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8940" yWindow="36" windowWidth="10272" windowHeight="11040" firstSheet="29" activeTab="33"/>
  </bookViews>
  <sheets>
    <sheet name="PN A" sheetId="332" r:id="rId1"/>
    <sheet name="NUR A" sheetId="326" r:id="rId2"/>
    <sheet name="NUR B" sheetId="331" r:id="rId3"/>
    <sheet name="KG A" sheetId="311" r:id="rId4"/>
    <sheet name="KG B" sheetId="312" r:id="rId5"/>
    <sheet name="KG C" sheetId="328" r:id="rId6"/>
    <sheet name="JR. I A " sheetId="334" r:id="rId7"/>
    <sheet name="JR. I B" sheetId="297" r:id="rId8"/>
    <sheet name="JR. I C" sheetId="322" r:id="rId9"/>
    <sheet name="JR. I D " sheetId="284" r:id="rId10"/>
    <sheet name="JR. II A" sheetId="336" r:id="rId11"/>
    <sheet name="JR. II B" sheetId="307" r:id="rId12"/>
    <sheet name="JR. II C" sheetId="308" r:id="rId13"/>
    <sheet name="JR. II D" sheetId="337" r:id="rId14"/>
    <sheet name="JR. III A" sheetId="285" r:id="rId15"/>
    <sheet name="JR. III B" sheetId="295" r:id="rId16"/>
    <sheet name="JR. III C" sheetId="315" r:id="rId17"/>
    <sheet name="JR. IV A " sheetId="300" r:id="rId18"/>
    <sheet name="JR. IV B" sheetId="302" r:id="rId19"/>
    <sheet name="JR. IV C" sheetId="316" r:id="rId20"/>
    <sheet name="JR.V A  " sheetId="289" r:id="rId21"/>
    <sheet name=" JR. V B " sheetId="290" r:id="rId22"/>
    <sheet name="JR. V C " sheetId="291" r:id="rId23"/>
    <sheet name=" SR. I A" sheetId="267" r:id="rId24"/>
    <sheet name=" SR. I B" sheetId="241" r:id="rId25"/>
    <sheet name=" SR. I C" sheetId="318" r:id="rId26"/>
    <sheet name="SR. II A" sheetId="233" r:id="rId27"/>
    <sheet name="SR. II B" sheetId="319" r:id="rId28"/>
    <sheet name="SR. III A " sheetId="212" r:id="rId29"/>
    <sheet name="SR. III B " sheetId="211" r:id="rId30"/>
    <sheet name="O-I A ENG " sheetId="170" r:id="rId31"/>
    <sheet name="O-I B BIO &amp; COMM" sheetId="181" r:id="rId32"/>
    <sheet name="O-II" sheetId="158" r:id="rId33"/>
    <sheet name="O-III" sheetId="258" r:id="rId34"/>
    <sheet name="EX O-III 2025-2026 " sheetId="102" r:id="rId35"/>
    <sheet name="EX O-III  2024-2025" sheetId="93" r:id="rId36"/>
    <sheet name="VII" sheetId="330" r:id="rId37"/>
    <sheet name="VIII" sheetId="313" r:id="rId38"/>
    <sheet name="IX" sheetId="298" r:id="rId39"/>
    <sheet name="X A" sheetId="292" r:id="rId40"/>
    <sheet name="X B" sheetId="323" r:id="rId41"/>
    <sheet name="EX- X A " sheetId="245" r:id="rId42"/>
    <sheet name="EX-X B " sheetId="278" r:id="rId43"/>
    <sheet name="QUIT STUDENTS" sheetId="71" r:id="rId44"/>
  </sheets>
  <definedNames>
    <definedName name="_xlnm._FilterDatabase" localSheetId="21" hidden="1">' JR. V B '!$A$1:$N$5</definedName>
    <definedName name="_xlnm._FilterDatabase" localSheetId="24" hidden="1">' SR. I B'!$A$1:$N$5</definedName>
    <definedName name="_xlnm._FilterDatabase" localSheetId="25" hidden="1">' SR. I C'!$A$1:$N$5</definedName>
    <definedName name="_xlnm._FilterDatabase" localSheetId="35" hidden="1">'EX O-III  2024-2025'!$A$5:$S$60</definedName>
    <definedName name="_xlnm._FilterDatabase" localSheetId="34" hidden="1">'EX O-III 2025-2026 '!$A$5:$R$49</definedName>
    <definedName name="_xlnm._FilterDatabase" localSheetId="41" hidden="1">'EX- X A '!$A$5:$S$28</definedName>
    <definedName name="_xlnm._FilterDatabase" localSheetId="42" hidden="1">'EX-X B '!$A$5:$S$31</definedName>
    <definedName name="_xlnm._FilterDatabase" localSheetId="8" hidden="1">'JR. I C'!$A$5:$Q$6</definedName>
    <definedName name="_xlnm._FilterDatabase" localSheetId="11" hidden="1">'JR. II B'!$A$5:$Q$6</definedName>
    <definedName name="_xlnm._FilterDatabase" localSheetId="22" hidden="1">'JR. V C '!$A$1:$N$31</definedName>
    <definedName name="_xlnm._FilterDatabase" localSheetId="4" hidden="1">'KG B'!$A$5:$Q$19</definedName>
    <definedName name="_xlnm._FilterDatabase" localSheetId="30" hidden="1">'O-I A ENG '!$A$1:$N$6</definedName>
    <definedName name="_xlnm._FilterDatabase" localSheetId="31" hidden="1">'O-I B BIO &amp; COMM'!$A$1:$N$5</definedName>
    <definedName name="_xlnm._FilterDatabase" localSheetId="32" hidden="1">'O-II'!$A$1:$N$7</definedName>
    <definedName name="_xlnm._FilterDatabase" localSheetId="33" hidden="1">'O-III'!$A$5:$S$46</definedName>
    <definedName name="_xlnm.Print_Area" localSheetId="43">'QUIT STUDENTS'!$A$1477:$O$1520</definedName>
    <definedName name="_xlnm.Print_Area" localSheetId="29">'SR. III B '!#REF!</definedName>
    <definedName name="_xlnm.Print_Titles" localSheetId="35">'EX O-III  2024-2025'!$1:$5</definedName>
    <definedName name="_xlnm.Print_Titles" localSheetId="34">'EX O-III 2025-2026 '!$1:$5</definedName>
    <definedName name="_xlnm.Print_Titles" localSheetId="29">'SR. III B '!$1:$5</definedName>
  </definedNames>
  <calcPr calcId="124519"/>
  <fileRecoveryPr autoRecover="0"/>
</workbook>
</file>

<file path=xl/calcChain.xml><?xml version="1.0" encoding="utf-8"?>
<calcChain xmlns="http://schemas.openxmlformats.org/spreadsheetml/2006/main">
  <c r="A2" i="71"/>
  <c r="A1"/>
</calcChain>
</file>

<file path=xl/sharedStrings.xml><?xml version="1.0" encoding="utf-8"?>
<sst xmlns="http://schemas.openxmlformats.org/spreadsheetml/2006/main" count="39989" uniqueCount="21814">
  <si>
    <t>ARSHAD  MOBIN</t>
  </si>
  <si>
    <t>B-08, FARHAN TOWERS MAIN RASHID MINHAS RD</t>
  </si>
  <si>
    <t>JR.I F</t>
  </si>
  <si>
    <t>MUHAMMAD AYAAN BABAR</t>
  </si>
  <si>
    <t>15.08.2012</t>
  </si>
  <si>
    <t>SYED ABDUL NAFAY SHAH</t>
  </si>
  <si>
    <t>SARWAT SHARIF</t>
  </si>
  <si>
    <t>SHAHNAWAZ SHARIF</t>
  </si>
  <si>
    <t>CHOUDHARY SHAFAY MUNIR</t>
  </si>
  <si>
    <t xml:space="preserve"> 0334-3292263 0332-2450363     </t>
  </si>
  <si>
    <t xml:space="preserve">0315-2709106 0332-3683916        </t>
  </si>
  <si>
    <t>11.11.2014</t>
  </si>
  <si>
    <t>23.04.2003</t>
  </si>
  <si>
    <t>ARIBA BATUL JAH</t>
  </si>
  <si>
    <t>04.09.2000</t>
  </si>
  <si>
    <t>ABIHA FATIMA JAH</t>
  </si>
  <si>
    <t>0321-3781067          0334-3681047</t>
  </si>
  <si>
    <t>0300-8917440          0345-3193104</t>
  </si>
  <si>
    <t>14.08.2005</t>
  </si>
  <si>
    <t>27.05.2001</t>
  </si>
  <si>
    <t>0331-2945164        36990649</t>
  </si>
  <si>
    <t>0332-3516813</t>
  </si>
  <si>
    <t>34661300                     34020260</t>
  </si>
  <si>
    <t>WASEEM AHMED SIDDIQUI</t>
  </si>
  <si>
    <t>0334-3499671   0335-7191892</t>
  </si>
  <si>
    <t>34610094     0335-7191899</t>
  </si>
  <si>
    <t>0333-3320958</t>
  </si>
  <si>
    <t>0322-2240314</t>
  </si>
  <si>
    <t>14.02.2003</t>
  </si>
  <si>
    <t>B - 303, PIA C.H. SOCIETY, BLOCK 09, G-E-J</t>
  </si>
  <si>
    <t>17.04.2003</t>
  </si>
  <si>
    <t>B - 9, SUNNY TERRACE, BLOCK - 13, G - E - J</t>
  </si>
  <si>
    <t>5 / 1821, SHAH FAISAL COLONY</t>
  </si>
  <si>
    <t>0300-2223704</t>
  </si>
  <si>
    <t>SHAHZEB FAROOQUI</t>
  </si>
  <si>
    <t>A-61 BLOCK-15, G-E-J</t>
  </si>
  <si>
    <t xml:space="preserve">MARYAM BANO RIZVI SYEDA </t>
  </si>
  <si>
    <t>10.02.2014</t>
  </si>
  <si>
    <t>19.08.2011</t>
  </si>
  <si>
    <t>ALIZA BATOOL</t>
  </si>
  <si>
    <t>AMIR NABEEL</t>
  </si>
  <si>
    <t>A - 35, SUNNY PRIDE, BLOCK - 20, G-E-J</t>
  </si>
  <si>
    <t>SHEHZAD KHAN AHMED</t>
  </si>
  <si>
    <t>JR.V D</t>
  </si>
  <si>
    <t>0313-8426699</t>
  </si>
  <si>
    <t>11869-B</t>
  </si>
  <si>
    <t>17.01.2010</t>
  </si>
  <si>
    <t>YAHYA IMAM</t>
  </si>
  <si>
    <t>0300-3940031</t>
  </si>
  <si>
    <t>21.04.1995</t>
  </si>
  <si>
    <t>24.02.2011</t>
  </si>
  <si>
    <t>KHIZER YASER</t>
  </si>
  <si>
    <t>R-10 A, ROW # VI, BL-A, N.C.H.S. SOCIETY, R.M.ROAD</t>
  </si>
  <si>
    <t>0322-3309560          0321-2491413</t>
  </si>
  <si>
    <t>ABDULLAH MAZHAR</t>
  </si>
  <si>
    <t>FLAT # 22, 23, BEST APARTMENT, BLOCK - 19, G-E-J</t>
  </si>
  <si>
    <t>26.06.2003</t>
  </si>
  <si>
    <t>0300-2278270 0321-9248393</t>
  </si>
  <si>
    <t xml:space="preserve">  0321-2769617 0322-2889012</t>
  </si>
  <si>
    <t xml:space="preserve">0322-2019896 </t>
  </si>
  <si>
    <t>TAHA HUSSAIN</t>
  </si>
  <si>
    <t>28.02.2008</t>
  </si>
  <si>
    <t>GHULAM MUHAMMAD</t>
  </si>
  <si>
    <t>N.M. JAVED ALI</t>
  </si>
  <si>
    <t>021-34572494   0333-9991879</t>
  </si>
  <si>
    <t>0333-2278931   0336-2118996</t>
  </si>
  <si>
    <t>SYED ARSALAN SHAH</t>
  </si>
  <si>
    <t>SYEDA ALIZAY ARSALAN SHAH</t>
  </si>
  <si>
    <t>0311-2953537   0302-2158052</t>
  </si>
  <si>
    <t>JAHANGIR RIAZ</t>
  </si>
  <si>
    <t>B - 59, SADAT COLONY, SHAH FAISAL COLONY</t>
  </si>
  <si>
    <t>0333-3642972</t>
  </si>
  <si>
    <t>SONAKSHI PRITAM DAS</t>
  </si>
  <si>
    <t>PRITAM DAS</t>
  </si>
  <si>
    <t>MUHAMMAD MUBASHIR ANWAR</t>
  </si>
  <si>
    <t>34633423           0311-3482426</t>
  </si>
  <si>
    <t xml:space="preserve">0336-2106569  0300-2260860                  </t>
  </si>
  <si>
    <t>SHIZA AURANGZEB</t>
  </si>
  <si>
    <t>C - 167, BLOCK - 14, G-E-J</t>
  </si>
  <si>
    <t>0300-2501836</t>
  </si>
  <si>
    <t>ABDUL RAFEY</t>
  </si>
  <si>
    <t>UROOJ FATIMA ABBASI</t>
  </si>
  <si>
    <t>DATE OF ADD.</t>
  </si>
  <si>
    <t>23.09.2008</t>
  </si>
  <si>
    <t>REHAN MAHMOOD</t>
  </si>
  <si>
    <t>MUHAMMAD ASHAD</t>
  </si>
  <si>
    <t>SOFIA AHMED</t>
  </si>
  <si>
    <t>MUHAMMAD MUKKARRAM ABBAS</t>
  </si>
  <si>
    <t>0342-2072857</t>
  </si>
  <si>
    <t xml:space="preserve">S.EBNE-HASSAN  </t>
  </si>
  <si>
    <t>0300-3569676                     0301-2619418</t>
  </si>
  <si>
    <t>0344-2782212</t>
  </si>
  <si>
    <t>IMTIAZ ALI</t>
  </si>
  <si>
    <t>C - 15 / 1, BLOCK - 14, G-E-J</t>
  </si>
  <si>
    <t>0300-8222687   0300-8232111</t>
  </si>
  <si>
    <t>ABDUL RAUF RAZZAK</t>
  </si>
  <si>
    <t>JR.IV E</t>
  </si>
  <si>
    <t>12.05.2014</t>
  </si>
  <si>
    <t>26.09.2010</t>
  </si>
  <si>
    <t>AYESHA  AHMED</t>
  </si>
  <si>
    <t>14.05.2014</t>
  </si>
  <si>
    <t>12.12.2007</t>
  </si>
  <si>
    <t>MUHAMMAD SHAHMEER SHAHBAZ</t>
  </si>
  <si>
    <t>SARA SHAHBAZ</t>
  </si>
  <si>
    <t>31.12.2011</t>
  </si>
  <si>
    <t>IMRAN KHAN</t>
  </si>
  <si>
    <t>15.05.2014</t>
  </si>
  <si>
    <t>20.04.2006</t>
  </si>
  <si>
    <t>MUHAMMAD ALI WASIUDDIN</t>
  </si>
  <si>
    <t>0345-2985421</t>
  </si>
  <si>
    <t>C - 60 / B, BLOCK - 16, G-E-J</t>
  </si>
  <si>
    <t>FAIZAN HASSAN NAQVI</t>
  </si>
  <si>
    <t>C - 4, HAROON ROYAL CITY, BLOCK - 17, PH - III,      G-E-J</t>
  </si>
  <si>
    <t>10.10.2008</t>
  </si>
  <si>
    <t>FARHAN HASHMI</t>
  </si>
  <si>
    <t>0300-2248813                               0333-3970141</t>
  </si>
  <si>
    <t>ABDUL AZIZ SAQIB</t>
  </si>
  <si>
    <t>10.05.2010</t>
  </si>
  <si>
    <t>ALTAF ALI LAGHARI</t>
  </si>
  <si>
    <t>17.01.2000</t>
  </si>
  <si>
    <t>MUHAMMAD SARIM KHAN</t>
  </si>
  <si>
    <t>AURANGZEB MANGI</t>
  </si>
  <si>
    <t>AHMED AURANGZEB MANGI</t>
  </si>
  <si>
    <t>REHAN MAHMOOD JANJUA</t>
  </si>
  <si>
    <t>SYED HATEEM WASTI</t>
  </si>
  <si>
    <t>SYED NASIR WASTI (LATE)</t>
  </si>
  <si>
    <t>R - 06, PINK RESIDENCY, BLOCK - 8A, G-E-J</t>
  </si>
  <si>
    <t>07.09.2009</t>
  </si>
  <si>
    <t>FARAZ ANSER</t>
  </si>
  <si>
    <t>N - 73, BLOCK - 14, G-E-J</t>
  </si>
  <si>
    <t>MADAN LAL</t>
  </si>
  <si>
    <t>MUHAMMAD FAYYAZ MUGHAL</t>
  </si>
  <si>
    <t>ABDUL MALIK</t>
  </si>
  <si>
    <t>MARIAM SYED</t>
  </si>
  <si>
    <t>HABIBA RASHID</t>
  </si>
  <si>
    <t>O'III</t>
  </si>
  <si>
    <t>37615704                  0334-3067688</t>
  </si>
  <si>
    <t>0300-2102413         0334-2728134</t>
  </si>
  <si>
    <t>B - 43, FL - 25 CRESENT COMPLEX, BLOCK - 11,     G-E-I</t>
  </si>
  <si>
    <t>0321-2480812      0333-1351363</t>
  </si>
  <si>
    <t>FLAT # AA - 003, WELCOME CENTER, BLOCK - 19,            G-E-J</t>
  </si>
  <si>
    <t>0314-2772129      0301-2898264</t>
  </si>
  <si>
    <t>34022406 0322-2213034</t>
  </si>
  <si>
    <t>0336-3455359     0333-2779393</t>
  </si>
  <si>
    <t>D - 706, SAIMA MALL &amp; RESIDENCY, BLOCK - 19, G-E-J</t>
  </si>
  <si>
    <t>34836659 0336-6699950</t>
  </si>
  <si>
    <t>0310-8802665     0344-2772652</t>
  </si>
  <si>
    <t>27.05.2006</t>
  </si>
  <si>
    <t>21.02.2005</t>
  </si>
  <si>
    <t>10.1.2007</t>
  </si>
  <si>
    <t>SHAFIQUE AHMED SIDDIQUI</t>
  </si>
  <si>
    <t>AGHA DANIYAL KHAN</t>
  </si>
  <si>
    <t>WARDA FATIMA</t>
  </si>
  <si>
    <t>AYMAN FATIMA</t>
  </si>
  <si>
    <t>A - 228, BLOCK - 11, G-E-J</t>
  </si>
  <si>
    <t>SYED. AFNAN ALI</t>
  </si>
  <si>
    <t>MUHAMMAD ZOHAIB</t>
  </si>
  <si>
    <t>SYED RIAZ ALI</t>
  </si>
  <si>
    <t>AZHAR NAZAR</t>
  </si>
  <si>
    <t>0332-3006495                      0301-2587996</t>
  </si>
  <si>
    <t>16.02.2015</t>
  </si>
  <si>
    <t>MUHAMMAD UMAIR JAVED</t>
  </si>
  <si>
    <t>0332-3690224           0312-8535672        0308-9195913</t>
  </si>
  <si>
    <t>0331-2858071       0301-2934909</t>
  </si>
  <si>
    <t>0335-3231927      0336-2212710</t>
  </si>
  <si>
    <t>E - 205, HUNAID CITY, BLOCK - 13, G-E-J</t>
  </si>
  <si>
    <t>0334-2000404     0334-0997999</t>
  </si>
  <si>
    <t>0333-2461461 021-36412636</t>
  </si>
  <si>
    <t>ABDUL RAFFAY LAGHARI</t>
  </si>
  <si>
    <t>SR.III A</t>
  </si>
  <si>
    <t>SYEDA MANAHIL KASHIF</t>
  </si>
  <si>
    <t>18.04.2016</t>
  </si>
  <si>
    <t>24.04.2009</t>
  </si>
  <si>
    <t xml:space="preserve">AAYAN JAWED </t>
  </si>
  <si>
    <t>5.11.2007</t>
  </si>
  <si>
    <t xml:space="preserve">MINAHIL BATOOL </t>
  </si>
  <si>
    <t>AIJAZ HAIDER</t>
  </si>
  <si>
    <t>34662388        0334-3345648</t>
  </si>
  <si>
    <t>FAROOQ SOOMAR</t>
  </si>
  <si>
    <t>4634515                                0322-2568651</t>
  </si>
  <si>
    <t>11.06.2012</t>
  </si>
  <si>
    <t>36017470              0321-2737441</t>
  </si>
  <si>
    <t>06.08.2014</t>
  </si>
  <si>
    <t>FABIHA  MUGHAL</t>
  </si>
  <si>
    <t>22.02.2013</t>
  </si>
  <si>
    <t>MUHAMMAD WAMIQ</t>
  </si>
  <si>
    <t>NAVEED HUSSAIN</t>
  </si>
  <si>
    <t>ANUM IMTIAZ</t>
  </si>
  <si>
    <t>NAJAM ANWAR</t>
  </si>
  <si>
    <t>M 305, IQRA COMPLEX , PHASE - II ,  BLOCK-17, G-E-J</t>
  </si>
  <si>
    <t>0322-8273338             32316606</t>
  </si>
  <si>
    <t>15.06.2008</t>
  </si>
  <si>
    <t>KASHIF -UL- MOBIN</t>
  </si>
  <si>
    <t>HOUSE # 3 / 155 , SHAH FAISAL COLONY</t>
  </si>
  <si>
    <t>S. MUHAMMAD RASHID HASHMI</t>
  </si>
  <si>
    <t>INTEKHAB ALAM</t>
  </si>
  <si>
    <t>SYED GOHAR RAZA</t>
  </si>
  <si>
    <t>05.02.2000</t>
  </si>
  <si>
    <t>22.10.1999</t>
  </si>
  <si>
    <t>34610418                     0345-2396872</t>
  </si>
  <si>
    <t>0300-2014219</t>
  </si>
  <si>
    <t>B-48, BL-12, G-E-J</t>
  </si>
  <si>
    <t>SHAGUFTA GHAZAL</t>
  </si>
  <si>
    <t>0300-2327334                    0315-2389601</t>
  </si>
  <si>
    <t>15.10.2007</t>
  </si>
  <si>
    <t>SYED ALI RAZA NAQVI</t>
  </si>
  <si>
    <t>MUNEEB-UR-REHMAN</t>
  </si>
  <si>
    <t>TARIQ MEHMOOD</t>
  </si>
  <si>
    <t>AHMED HUSSAIN</t>
  </si>
  <si>
    <t xml:space="preserve">M.RASHID HUSSAIN </t>
  </si>
  <si>
    <t>IMDAD SHAH RASHDI</t>
  </si>
  <si>
    <t>0301-3603547</t>
  </si>
  <si>
    <t>JAVED HUSSAIN</t>
  </si>
  <si>
    <t>0321-2043320</t>
  </si>
  <si>
    <t>SAHAR FATIMA</t>
  </si>
  <si>
    <t>SYED KHALID ALAM</t>
  </si>
  <si>
    <t>WALI-ULLAH</t>
  </si>
  <si>
    <t>34630598         0321-2570201</t>
  </si>
  <si>
    <t>314, KINGS RESIDENCY BLOCK - 13, G-E-J</t>
  </si>
  <si>
    <t>0344-2198493</t>
  </si>
  <si>
    <t>RASHID AHMED SIDDIQUI</t>
  </si>
  <si>
    <t>0333-2490993      34633880</t>
  </si>
  <si>
    <t>FLAT # 404 BELLE VIEW APARTMENTS G-E-J</t>
  </si>
  <si>
    <t>10.06.2004</t>
  </si>
  <si>
    <t>17.05.2003</t>
  </si>
  <si>
    <t>09.06.2003</t>
  </si>
  <si>
    <t>26.10.2003</t>
  </si>
  <si>
    <t>24.04.2003</t>
  </si>
  <si>
    <t>07.08.2003</t>
  </si>
  <si>
    <t>02.12.2013</t>
  </si>
  <si>
    <t>SUBHANA NOMAN</t>
  </si>
  <si>
    <t>MUHAMMAD NOMAN KAFEEL</t>
  </si>
  <si>
    <t>0315-2251178</t>
  </si>
  <si>
    <t>0333-2251178                       0345-3085529</t>
  </si>
  <si>
    <t>HOUSE # R-3, BLOCK - 12, G-E-J</t>
  </si>
  <si>
    <t>MUHAMMAD ARBAB</t>
  </si>
  <si>
    <t>JAVERIA NAJEEB</t>
  </si>
  <si>
    <t>MYRA NAJEEB</t>
  </si>
  <si>
    <t>FAISAL MIR</t>
  </si>
  <si>
    <t>0333-2106505      0301-2136156</t>
  </si>
  <si>
    <t>0336-2542974  34837635-4</t>
  </si>
  <si>
    <t>E 5 / 420, HUNAID CITY, BLOCK - 17, G-E-J</t>
  </si>
  <si>
    <t>28.01.2007</t>
  </si>
  <si>
    <t>NUR</t>
  </si>
  <si>
    <t>06.07.2015</t>
  </si>
  <si>
    <t>MUMTAZ ALI</t>
  </si>
  <si>
    <t>11 / 8, TRUST APARTMENT, NOOR COLONY, SCHEME # 33, GULSHAN -E- NOOR</t>
  </si>
  <si>
    <t>01.07.2015</t>
  </si>
  <si>
    <t>17.10.2007</t>
  </si>
  <si>
    <t>ALIZEH</t>
  </si>
  <si>
    <t>B - 05, ABDULLAH SHAH GHAZI GOTH, GULZAR-E-HIJRI</t>
  </si>
  <si>
    <t>34646269           0333-2022263</t>
  </si>
  <si>
    <t>0331-2035265            34026964</t>
  </si>
  <si>
    <t>ASGHAR ABBAS</t>
  </si>
  <si>
    <t>09.04.2013</t>
  </si>
  <si>
    <t>MUBASHIR BUTT</t>
  </si>
  <si>
    <t>ABDUL RAHMAN RIAZ</t>
  </si>
  <si>
    <t>RIAZ AKHTER</t>
  </si>
  <si>
    <t>RAO SHEHERYAR NAZIM</t>
  </si>
  <si>
    <t>31.10.2009</t>
  </si>
  <si>
    <t>NAZIM ALI SARAB</t>
  </si>
  <si>
    <t>YUMNA EJAZ</t>
  </si>
  <si>
    <t>28.05.2013</t>
  </si>
  <si>
    <t>ALISHBA REEMAL</t>
  </si>
  <si>
    <t>30.05.2013</t>
  </si>
  <si>
    <t>ALI HASAN</t>
  </si>
  <si>
    <t>IMRAN HAIDER KAZMI</t>
  </si>
  <si>
    <t>F - 1002, BISMILLAH TOWERS, BLOCK - 10, G-E-J</t>
  </si>
  <si>
    <t>M ASHRAF KHAN</t>
  </si>
  <si>
    <t>4634753   2414220</t>
  </si>
  <si>
    <t>20.06.2000</t>
  </si>
  <si>
    <t>SAMRAH SARFARAZ ANSARI</t>
  </si>
  <si>
    <t>0332-2450363 0334-3292263</t>
  </si>
  <si>
    <t xml:space="preserve">0336-3999507 34010695  </t>
  </si>
  <si>
    <t>0333-3099331        0312-0217296</t>
  </si>
  <si>
    <t>11.04.2010</t>
  </si>
  <si>
    <t>03.03.2015</t>
  </si>
  <si>
    <t>17.07.2011</t>
  </si>
  <si>
    <t>AFAQ ALI KHAN DURRANI</t>
  </si>
  <si>
    <t>A - 98, BLOCK - 13, G-E-J</t>
  </si>
  <si>
    <t>SYED ALI HAIDER RIZVI</t>
  </si>
  <si>
    <t>D - 1 / 78, RABIA CITY, BLOCK-18, G-E-J</t>
  </si>
  <si>
    <t>L - 4, UNITY BANGLOWS, BLOCK - 12, G-E-J</t>
  </si>
  <si>
    <t>04.11.2015</t>
  </si>
  <si>
    <t>SYED MUMTAZ ALI NAQVI</t>
  </si>
  <si>
    <t>A - 603, BLOCK - 10, G-E-J</t>
  </si>
  <si>
    <t>0321-2301100</t>
  </si>
  <si>
    <t>0323-2791001</t>
  </si>
  <si>
    <t>20.08.2008</t>
  </si>
  <si>
    <t>22.11.2018</t>
  </si>
  <si>
    <t>D-3/32, BAIT-UL-HINA, B1-1B, G.E.J</t>
  </si>
  <si>
    <t>0332-1201381   0333-2462946</t>
  </si>
  <si>
    <t>MUHAMMAD SHAHMEER HUSSAIN QURESHI</t>
  </si>
  <si>
    <t>MUHAMMAD SAJID HUSSAIN QURESHI</t>
  </si>
  <si>
    <t>C-04, SANA AVENUE, BLOCK-12, G-E-J</t>
  </si>
  <si>
    <t>021-34611177  0313-2614433</t>
  </si>
  <si>
    <t>B - 43, BLOCK - 14, G-E-J</t>
  </si>
  <si>
    <t>0334-3359178</t>
  </si>
  <si>
    <t>HAFIZ SIKANDAR RIAZ</t>
  </si>
  <si>
    <t>04.12.2000</t>
  </si>
  <si>
    <t>16.08.2000</t>
  </si>
  <si>
    <t>I-C</t>
  </si>
  <si>
    <t>III-D</t>
  </si>
  <si>
    <t>02.11.2013</t>
  </si>
  <si>
    <t>IV-D</t>
  </si>
  <si>
    <t>WAJEEHA YASIR</t>
  </si>
  <si>
    <t>YASIR MITHAL</t>
  </si>
  <si>
    <t>M - 202, IQRA COMPLEX, BLOCK-17, G-E-J</t>
  </si>
  <si>
    <t>0332-3292579</t>
  </si>
  <si>
    <t>0331-2470284   02135344651</t>
  </si>
  <si>
    <t>0333-3129701</t>
  </si>
  <si>
    <t xml:space="preserve"> 0301-2517208</t>
  </si>
  <si>
    <t xml:space="preserve">SYED ABDULLAH BIN ZARRAR </t>
  </si>
  <si>
    <t>HASNAIN FAISAL</t>
  </si>
  <si>
    <t>0332-3316210</t>
  </si>
  <si>
    <t>ABEERA REHMAN</t>
  </si>
  <si>
    <t>23.08.2016</t>
  </si>
  <si>
    <t>OSAMA KHAN</t>
  </si>
  <si>
    <t>IMTIAZ ALI KHAN</t>
  </si>
  <si>
    <t>J - 14, RAFA -E- AAM, MALIR HALT</t>
  </si>
  <si>
    <t>0334-18707939</t>
  </si>
  <si>
    <t>13.11.2012</t>
  </si>
  <si>
    <t>SYED SHAHZAIN BUKHARI</t>
  </si>
  <si>
    <t>SYED AWAIS BUKHARI</t>
  </si>
  <si>
    <t>D - 405, BISMILLAH TOWER, BLOCK - 10, G-E-J</t>
  </si>
  <si>
    <t>19.08.2016</t>
  </si>
  <si>
    <t>10.10.2013</t>
  </si>
  <si>
    <t>SANAULLAH SOOMRO</t>
  </si>
  <si>
    <t>21.09.2016</t>
  </si>
  <si>
    <t>20.09.2009</t>
  </si>
  <si>
    <t>ANABIYA NAEEM</t>
  </si>
  <si>
    <t>ABDUL NAEEM SHAIKH</t>
  </si>
  <si>
    <t>FLAT # 214, HINA GARDEN, G-E-J</t>
  </si>
  <si>
    <t>0335-0316740</t>
  </si>
  <si>
    <t>22.09.2016</t>
  </si>
  <si>
    <t>ASHBIR NAEEM</t>
  </si>
  <si>
    <t>28.01.2005</t>
  </si>
  <si>
    <t>LAIBA KHAN</t>
  </si>
  <si>
    <t>B - 09, DOLMAN COMFORTS, BLOCK - 15,       G-E-J</t>
  </si>
  <si>
    <t>0302-82489521</t>
  </si>
  <si>
    <t>SYED AYAN ALI QADRI</t>
  </si>
  <si>
    <t>0302-2211922                0308-2225922</t>
  </si>
  <si>
    <t>MUHAMMAD HASHIM</t>
  </si>
  <si>
    <t>MIRZA NADIR ALI</t>
  </si>
  <si>
    <t>SHAHZAIB KHAN</t>
  </si>
  <si>
    <t>ABID ALI</t>
  </si>
  <si>
    <t>18.05.2009</t>
  </si>
  <si>
    <t>MUHAMMAD OKASHA KHAN</t>
  </si>
  <si>
    <t>TALIA MUMTAZ</t>
  </si>
  <si>
    <t>MUHAMMAD HASSAN KHAN</t>
  </si>
  <si>
    <t>NADEEM - UDDIN AJMEER</t>
  </si>
  <si>
    <t>418 C, JAUHAR BELLE VIEW BLOCK - 14, G-E-J</t>
  </si>
  <si>
    <t>0305-3531563</t>
  </si>
  <si>
    <t>0301-2825887     0300-7061228</t>
  </si>
  <si>
    <t>25.03.2013</t>
  </si>
  <si>
    <t>P.N. A</t>
  </si>
  <si>
    <t>26.03.2002</t>
  </si>
  <si>
    <t>UMAR ALI</t>
  </si>
  <si>
    <t>QAISER ZULFIQAR</t>
  </si>
  <si>
    <t>KANIYA LAL</t>
  </si>
  <si>
    <t>C - 501, RUFI PARADISE, BLOCK - 18, G-E-J</t>
  </si>
  <si>
    <t>03.07.2014</t>
  </si>
  <si>
    <t>ALI ABBAS</t>
  </si>
  <si>
    <t>MUNEEZA AJMAL</t>
  </si>
  <si>
    <t>34662721            021-99237010</t>
  </si>
  <si>
    <t>0331-2559528   021-34662721</t>
  </si>
  <si>
    <t>0300-2014477                6348940</t>
  </si>
  <si>
    <t>A-27 SUNNY CASTLE BLOCK-14, G-E-J</t>
  </si>
  <si>
    <t>MUHAMMAD FAROOQ</t>
  </si>
  <si>
    <t>07.04.2006</t>
  </si>
  <si>
    <t>JAHANGIR ALI</t>
  </si>
  <si>
    <t>A - 172, BLOCK - 12, G-E-J</t>
  </si>
  <si>
    <t>34624529        37090090</t>
  </si>
  <si>
    <t>0333-2454831</t>
  </si>
  <si>
    <t>RAFIQUE AHMED KHAN</t>
  </si>
  <si>
    <t>SYED SAAD ALI</t>
  </si>
  <si>
    <t>15.03.1996</t>
  </si>
  <si>
    <t>A - 303, UNIQUE CLASSIC BLOCK - 15, G-E-J</t>
  </si>
  <si>
    <t>RAMIN KHALID</t>
  </si>
  <si>
    <t>FLAT #. U-122 BHAYANI SUN VIEW G-E-I</t>
  </si>
  <si>
    <t>FIRYAL KAZMI</t>
  </si>
  <si>
    <t>SYED ARHAM ALI</t>
  </si>
  <si>
    <t>18.08.2003</t>
  </si>
  <si>
    <t xml:space="preserve">KOMAL KHAN </t>
  </si>
  <si>
    <t>MARIUM IMRAN</t>
  </si>
  <si>
    <t>22.12.2000</t>
  </si>
  <si>
    <t>MUBASHIR ALI</t>
  </si>
  <si>
    <t>R- 599 / 17, F.B AREA</t>
  </si>
  <si>
    <t>TAIMOOR KHAN</t>
  </si>
  <si>
    <t>RAHIM-ULLAH KHAN</t>
  </si>
  <si>
    <t>A - 58, SUNNY CASTLE, BLOCK - 13, G-E-J</t>
  </si>
  <si>
    <t>0332-2468001</t>
  </si>
  <si>
    <t>15.08.2013</t>
  </si>
  <si>
    <t>16.08.2013</t>
  </si>
  <si>
    <t>RAFIQ AHMED</t>
  </si>
  <si>
    <t>17.08.2013</t>
  </si>
  <si>
    <t>WANIA SYED</t>
  </si>
  <si>
    <t>06.10.2013</t>
  </si>
  <si>
    <t>24.12.2013</t>
  </si>
  <si>
    <t>PRE-ENG.</t>
  </si>
  <si>
    <t>0331-2097850</t>
  </si>
  <si>
    <t>0334-2857746</t>
  </si>
  <si>
    <t>AAMNA HUSSAIN</t>
  </si>
  <si>
    <t>04.08.2009</t>
  </si>
  <si>
    <t>29.07.2013</t>
  </si>
  <si>
    <t>RANIYA MANAHIL</t>
  </si>
  <si>
    <t>01.08.2013</t>
  </si>
  <si>
    <t>SAKINA ABBAS</t>
  </si>
  <si>
    <t>02.08.2013</t>
  </si>
  <si>
    <t>MASHOOD RAZA KHAN</t>
  </si>
  <si>
    <t>MUSHAHID RAZA KHAN</t>
  </si>
  <si>
    <t>06.08.2013</t>
  </si>
  <si>
    <t>23.09.2009</t>
  </si>
  <si>
    <t>23.04.2008</t>
  </si>
  <si>
    <t>S. M. HASSAN ABBAS NAQVI</t>
  </si>
  <si>
    <t>S. M . ALI ABBAS NAQVI</t>
  </si>
  <si>
    <t>B - 10, SECTOR D, AMROHA SOCIETY, NEAR SAADI TOWN</t>
  </si>
  <si>
    <t>28.03.2009</t>
  </si>
  <si>
    <t>07.11.2008</t>
  </si>
  <si>
    <t>YASEEN ZAIDI</t>
  </si>
  <si>
    <t>TAIMUR REHMAN</t>
  </si>
  <si>
    <t>A-79/4, BLOCK-14, G-E-J</t>
  </si>
  <si>
    <t>DANIEL O' NEIL SMITH</t>
  </si>
  <si>
    <t>JERIST MICHAEL  SMITH</t>
  </si>
  <si>
    <t>C - 24, NOMAN GRAND CITY, BLOCK - , G-E-J</t>
  </si>
  <si>
    <t>0322-2824044      0334-3217482</t>
  </si>
  <si>
    <t>34167210                      0342-2208512</t>
  </si>
  <si>
    <t xml:space="preserve">0321-2720023            0346-3196055             </t>
  </si>
  <si>
    <t>B - 103, AEECHS, BLOCK - 08, G-E-J</t>
  </si>
  <si>
    <t>0304-2111841        0300-9280356</t>
  </si>
  <si>
    <t>01.11.2014</t>
  </si>
  <si>
    <t>0321-8739103</t>
  </si>
  <si>
    <t>30.10.2014</t>
  </si>
  <si>
    <t>SHARIQ AHMED</t>
  </si>
  <si>
    <t>A - 141, MADRAS CO OPERATIVE SOCIETY,           SCHEME # 33, G-E-I</t>
  </si>
  <si>
    <t>18.09.2006</t>
  </si>
  <si>
    <t>24.04.2006</t>
  </si>
  <si>
    <t>WANIA SHARIQ</t>
  </si>
  <si>
    <t>SYED SAAD SALMAN HAIDER</t>
  </si>
  <si>
    <t>MUHAMMAD ABDULLAH FAROOQI</t>
  </si>
  <si>
    <t>MUHAMMAD SIBGHAT-ULLAH RASHID</t>
  </si>
  <si>
    <t>SYED FAIZ ALI NAQVI</t>
  </si>
  <si>
    <t>AZHAR KHALID</t>
  </si>
  <si>
    <t>MUHAMMAD RAFIQ</t>
  </si>
  <si>
    <t>SHAZER ARQAM</t>
  </si>
  <si>
    <t>ATIF IQBAL</t>
  </si>
  <si>
    <t>0300-3940202          0322-2240314</t>
  </si>
  <si>
    <t>29.10.1999</t>
  </si>
  <si>
    <t>FLAT # 201, FARHAN CLASSIC , BLOCK - 12, G-E-J</t>
  </si>
  <si>
    <t>32071853    0332-3407763</t>
  </si>
  <si>
    <t>C - 306, 3RD FLOOR, RADO TOWERS 'B', BLOCK 12,     G-E-J</t>
  </si>
  <si>
    <t>B - 301, ZEESHAN APARTMENT, BLOCK - 13, G-E-J</t>
  </si>
  <si>
    <t>26.08.1999</t>
  </si>
  <si>
    <t>MUHAMMAD REHMAT ALI</t>
  </si>
  <si>
    <t>01.06.1998</t>
  </si>
  <si>
    <t>13.01.1996</t>
  </si>
  <si>
    <t xml:space="preserve">0323-5521368 0322-8240826                        </t>
  </si>
  <si>
    <t>0333-2513709          0333-2967213</t>
  </si>
  <si>
    <t>0333-2509907</t>
  </si>
  <si>
    <t>0312-2129124            0311-2333139      0345-8221215</t>
  </si>
  <si>
    <t>B - 22, SHAHEEN HEIGHT,  BLOCK-7,  G-E-I</t>
  </si>
  <si>
    <t>A - 403, RADO TOWER , BLOCK - 12, G-E-J</t>
  </si>
  <si>
    <t>SHAYAN NAZAR</t>
  </si>
  <si>
    <t>06.05.2014</t>
  </si>
  <si>
    <t>25.01.2012</t>
  </si>
  <si>
    <t>ASHRAF HUSSAIN</t>
  </si>
  <si>
    <t>0300-2424658</t>
  </si>
  <si>
    <t xml:space="preserve">0345-2983496    </t>
  </si>
  <si>
    <t xml:space="preserve">   0333-7235799    34556227/8</t>
  </si>
  <si>
    <t>0300-2522725 0300-2851025</t>
  </si>
  <si>
    <t xml:space="preserve">0341-7063870 0333-3800957 34721562/63                      </t>
  </si>
  <si>
    <t>2 B / 5, CORNICHE COMFORTS BLOCK -13, G-E-J</t>
  </si>
  <si>
    <t>0300-3458955</t>
  </si>
  <si>
    <t>MAHEEN SIDDIQUI</t>
  </si>
  <si>
    <t>SYED IBRAHIM MEHMOOD</t>
  </si>
  <si>
    <t>Q - 34, NOMAN GRAND CITY, BLOCK - 17, G-E-J</t>
  </si>
  <si>
    <t>0321-9201046</t>
  </si>
  <si>
    <t>YASIR HAMEED</t>
  </si>
  <si>
    <t>HOUSE # 168, BLOCK - 09, STREET # 09, BHAITAIBAD, G-E-J</t>
  </si>
  <si>
    <t>0333-3101519</t>
  </si>
  <si>
    <t>PN D</t>
  </si>
  <si>
    <t>13.02.2014</t>
  </si>
  <si>
    <t>15.03.2018</t>
  </si>
  <si>
    <t>09.06.2015</t>
  </si>
  <si>
    <t>SANAWAR ALI</t>
  </si>
  <si>
    <t>FLAT# 505, MAHAM TOWER, BLOCK-12, G-E-J</t>
  </si>
  <si>
    <t>0333-6882555</t>
  </si>
  <si>
    <t>0331-3035059</t>
  </si>
  <si>
    <t>14.06.2014</t>
  </si>
  <si>
    <t>KHURRAM HUSSAIN</t>
  </si>
  <si>
    <t>N-75, BLOCK # 12, G-E-J</t>
  </si>
  <si>
    <t>0331-8470518</t>
  </si>
  <si>
    <t>0333-3710644</t>
  </si>
  <si>
    <t>14.03.2018</t>
  </si>
  <si>
    <t>04.01.2013</t>
  </si>
  <si>
    <t>HANIA FURQAN</t>
  </si>
  <si>
    <t>SHEIKH FURQAN</t>
  </si>
  <si>
    <t>0321-2960004</t>
  </si>
  <si>
    <t>0321-7610761</t>
  </si>
  <si>
    <t>JR IIII C</t>
  </si>
  <si>
    <t>MAKKIYAH KHAN</t>
  </si>
  <si>
    <t>FLAT# 602 AL-FIZA TOWER, NEAR DARUL SEHAT HOSPITAL</t>
  </si>
  <si>
    <t>O III</t>
  </si>
  <si>
    <t>ZUKHRUF</t>
  </si>
  <si>
    <t>11.10.2014</t>
  </si>
  <si>
    <t>SYED KHAWAJA KARIMULLAH</t>
  </si>
  <si>
    <t xml:space="preserve">C-167, BLOCK -14, G-E-J </t>
  </si>
  <si>
    <t xml:space="preserve">C - 3, GULSHAN-E- AMIN TOWER BL-3, BLOCK-15 G-E-J </t>
  </si>
  <si>
    <t>SYED ALI ABDUL BAQI</t>
  </si>
  <si>
    <t>SYED MUSAB</t>
  </si>
  <si>
    <t>UMAR HABIB</t>
  </si>
  <si>
    <t>MALAIKA SIDDIQUI</t>
  </si>
  <si>
    <t>0321-2191649</t>
  </si>
  <si>
    <t>06.12.2010</t>
  </si>
  <si>
    <t>15.12.2010</t>
  </si>
  <si>
    <t>20.12.2010</t>
  </si>
  <si>
    <t>03.10.2018</t>
  </si>
  <si>
    <t>SYED ALI ZAWWAR RIZVI</t>
  </si>
  <si>
    <t>SYED ALI SHERAZ RIZVI</t>
  </si>
  <si>
    <t>FLAT# 502, JAUHAR BELLE VIEW, BLOCK-14, G-E-J</t>
  </si>
  <si>
    <t>25.09.2018</t>
  </si>
  <si>
    <t>B - 311 , SINDH BALOCH SOCEITY, BLOCK - 12, G-E-J</t>
  </si>
  <si>
    <t>20.08.2013</t>
  </si>
  <si>
    <t>MOMIN ALI</t>
  </si>
  <si>
    <t>MUHAMMAD BILAL HASSAN</t>
  </si>
  <si>
    <t>MIR ZAIN ALI</t>
  </si>
  <si>
    <t>QANZA FATIMA</t>
  </si>
  <si>
    <t>EMAN -E- BATOOL</t>
  </si>
  <si>
    <t>MUHAMMAD RAMEEZ RASHID FAROOQUI</t>
  </si>
  <si>
    <t>23.03.2007</t>
  </si>
  <si>
    <t>21.06.2005</t>
  </si>
  <si>
    <t>23.08.2006</t>
  </si>
  <si>
    <t>09.12.2005</t>
  </si>
  <si>
    <t>05.12.2005</t>
  </si>
  <si>
    <t>ZEESHAN AHMER</t>
  </si>
  <si>
    <t>34631370         34026598</t>
  </si>
  <si>
    <t>16.06.2007</t>
  </si>
  <si>
    <t>R - 32, GARDEN VEIW, BLOCK - 18, G-E-J</t>
  </si>
  <si>
    <t>23.02.2006</t>
  </si>
  <si>
    <t>MUHAMMAD ASIF KHAN</t>
  </si>
  <si>
    <t>MUHAMMAD HASSAN</t>
  </si>
  <si>
    <t>B-9/04, JAUHAR SQUARE, G-E-J</t>
  </si>
  <si>
    <t>ASADULLAH KHAN</t>
  </si>
  <si>
    <t>M. ZAYEEM KHAN</t>
  </si>
  <si>
    <t>S. MAQBOOL HUSSAIN ZAIDI</t>
  </si>
  <si>
    <t>SHAHEER AHMED</t>
  </si>
  <si>
    <t>PAREESA BUX</t>
  </si>
  <si>
    <t>NORAIZ AHMED</t>
  </si>
  <si>
    <t>HIRA AHMED</t>
  </si>
  <si>
    <t>BAKHTAWAR AHMED</t>
  </si>
  <si>
    <t>MARIA WAQAR</t>
  </si>
  <si>
    <t>D-22. IBA STAFF TOWN, UNIVERSITY CAMPUS</t>
  </si>
  <si>
    <t>SHAHZEB BUTT</t>
  </si>
  <si>
    <t>0345-9083003                      0333-2203484</t>
  </si>
  <si>
    <t>0321-3350902                        0333-2124372</t>
  </si>
  <si>
    <t xml:space="preserve"> HUSNAIN RAZA</t>
  </si>
  <si>
    <t>SHANZAY SULTAN</t>
  </si>
  <si>
    <t>MUHAMMAD RAFAQ SULTAN</t>
  </si>
  <si>
    <t>QURBAN ALI MAGSI</t>
  </si>
  <si>
    <t>VIII. A</t>
  </si>
  <si>
    <t>VIII. B</t>
  </si>
  <si>
    <t>IX. A</t>
  </si>
  <si>
    <t>0322-2100828       0345-2210842</t>
  </si>
  <si>
    <t>0300-2509313           0331-2365831</t>
  </si>
  <si>
    <t>MUSTAFA SIDDIQUI</t>
  </si>
  <si>
    <t>10.06.2007</t>
  </si>
  <si>
    <t>AZIZ - ULLAH</t>
  </si>
  <si>
    <t>AZAN FIDA HUSSAIN</t>
  </si>
  <si>
    <t>23.07.2005</t>
  </si>
  <si>
    <t>0333-3399799    0333-2286626</t>
  </si>
  <si>
    <t>0345-2767051                         0345-2252221</t>
  </si>
  <si>
    <t>0333-3438302                      0345-2767066</t>
  </si>
  <si>
    <t>0333-2446976                    0835-420062</t>
  </si>
  <si>
    <t>SYED HASSAN IKRAM</t>
  </si>
  <si>
    <t>F.E;F.F.A/C .                          MRS. HABIBA</t>
  </si>
  <si>
    <t>MUHAMMAD IMMAD</t>
  </si>
  <si>
    <t xml:space="preserve">ABDUL REHMAAN </t>
  </si>
  <si>
    <t>ANOSHE ASIF KHAN</t>
  </si>
  <si>
    <t>SALMAN ZAFAR</t>
  </si>
  <si>
    <t>SHAZAIB IRFAN</t>
  </si>
  <si>
    <t>SHER MUHAMMAD KHAN</t>
  </si>
  <si>
    <t>MAHNOOR ANWAR KHAN</t>
  </si>
  <si>
    <t>L - 401 SHUMAIL ARCADE, BLOCK - 17, G-E-J</t>
  </si>
  <si>
    <t>HUMZA YASIR</t>
  </si>
  <si>
    <t>14.12.2016</t>
  </si>
  <si>
    <t>13.12.2009</t>
  </si>
  <si>
    <t>WAREESHAH SHAH</t>
  </si>
  <si>
    <t>SYED MUHAMMAD AZHAR</t>
  </si>
  <si>
    <t>A - 115, BLOCK - 14, G-E-J</t>
  </si>
  <si>
    <t>0336-8355235   0333-2265312</t>
  </si>
  <si>
    <t>20.10.2005</t>
  </si>
  <si>
    <t>0311-8958361</t>
  </si>
  <si>
    <t>0333-2182380                      4988335</t>
  </si>
  <si>
    <t>23.04.2015</t>
  </si>
  <si>
    <t>28.03.2011</t>
  </si>
  <si>
    <t>A - 120, SINDH BALOCH SOCIETY, BLOCK - 12, G-E-J</t>
  </si>
  <si>
    <t>11.05.2009</t>
  </si>
  <si>
    <t>A - 140, ALAGHIR HOUSING SOCIETY, MODEL COLONY MALIR</t>
  </si>
  <si>
    <t>0336-3081332  0334-3026908</t>
  </si>
  <si>
    <t>FAISAL GHANI SIDDIQUI</t>
  </si>
  <si>
    <t>C - 304, RABIA GARDEN, BLOCK - 17, G-E-J</t>
  </si>
  <si>
    <t>406, WELCOME CENTER, BLOCK - 19, G-E-J</t>
  </si>
  <si>
    <t>SHOUKAT ALI JUNEJO</t>
  </si>
  <si>
    <t>A - 18 / 104, PEOPLES TOWN, SHAH FAISAL COLONY</t>
  </si>
  <si>
    <t>0300-2696332</t>
  </si>
  <si>
    <t>07.08.2005</t>
  </si>
  <si>
    <t>11654-A</t>
  </si>
  <si>
    <t>SAQIB REHAN JANJUA</t>
  </si>
  <si>
    <t>SHEIKH FAISAL TANVEER</t>
  </si>
  <si>
    <t>SHAIKH SHAHID HUSSAIN</t>
  </si>
  <si>
    <t>08.04.2001</t>
  </si>
  <si>
    <t>B-29,ABDULLAH APPARTMENTS, BL-16,G-E-J</t>
  </si>
  <si>
    <t>SARDAR AHMED ABBASI</t>
  </si>
  <si>
    <t>0345-2657779</t>
  </si>
  <si>
    <t>0333-2509973     0345-6206829</t>
  </si>
  <si>
    <t>4618846  4014949</t>
  </si>
  <si>
    <t>SHAHID AMANAT</t>
  </si>
  <si>
    <t>MUHAMMAD FAWWAD ALI KHAN</t>
  </si>
  <si>
    <t>SYED SHOUKAT ALI SHAH</t>
  </si>
  <si>
    <t>SYED MUHAMMAD RASHID HASHMI</t>
  </si>
  <si>
    <t xml:space="preserve">G - 506, RUFI LAKE DRIVE, BLOCK - 18, G.E.J </t>
  </si>
  <si>
    <t>A - 05, PHASE - III, SAFARI BOULEVARD, BLOCK - 15, G-E-J</t>
  </si>
  <si>
    <t>L- 2549, METTROVILLE -  III,  BLOCK - II, KARACHI</t>
  </si>
  <si>
    <t>12.07.2012</t>
  </si>
  <si>
    <t>X- B</t>
  </si>
  <si>
    <t>26.08.2001</t>
  </si>
  <si>
    <t>RAIMA ATIR</t>
  </si>
  <si>
    <t>S. SIBTUL HASSAN</t>
  </si>
  <si>
    <t>03.08.2005</t>
  </si>
  <si>
    <t>B - 102, SINDH BALOCH SOCIETY, BLOCK - 12,   G-E-J</t>
  </si>
  <si>
    <t>C - 20, NAVEED BUNGALOWS, BLOCK - 17,                  G-E-J</t>
  </si>
  <si>
    <t>31.05.2013</t>
  </si>
  <si>
    <t>0345-2210842</t>
  </si>
  <si>
    <t>06.08.2010</t>
  </si>
  <si>
    <t>34029692     34021067</t>
  </si>
  <si>
    <t>27.04.09</t>
  </si>
  <si>
    <t>NUR. A</t>
  </si>
  <si>
    <t>0300-2468101</t>
  </si>
  <si>
    <t>31.08.2018</t>
  </si>
  <si>
    <t>07.10.2008</t>
  </si>
  <si>
    <t>B-31/A, BLOCK-3, G-E-J</t>
  </si>
  <si>
    <t>SYED YAWER HAIDER BUKHARI</t>
  </si>
  <si>
    <t>0321-9268438</t>
  </si>
  <si>
    <t>03.09.2018</t>
  </si>
  <si>
    <t>QAZI MUHAMMAD BASEERUDDIN</t>
  </si>
  <si>
    <t>D-905, BISMILLAH TOWER, BLOCK-10, G-E-J</t>
  </si>
  <si>
    <t>021-34160577</t>
  </si>
  <si>
    <t>HANIYA KHURRAM KHAN</t>
  </si>
  <si>
    <t>02.03.2012</t>
  </si>
  <si>
    <t>05.09.2018</t>
  </si>
  <si>
    <t>ZOHA MARYAM MURAD</t>
  </si>
  <si>
    <t>MUHAMMAD MURAD IQBAL</t>
  </si>
  <si>
    <t>B-79, BLOCK-13, G-E-J</t>
  </si>
  <si>
    <t>021-3462594</t>
  </si>
  <si>
    <t>0322-5001638</t>
  </si>
  <si>
    <t>26.08.2009</t>
  </si>
  <si>
    <t>HAFSAH MURAD</t>
  </si>
  <si>
    <t>04.07.2013</t>
  </si>
  <si>
    <t>HIBA MURAD</t>
  </si>
  <si>
    <t>K.G F</t>
  </si>
  <si>
    <t>15.09.2004</t>
  </si>
  <si>
    <t>R-122. SUNLEY BUNGALOWS, SAFOORA CHOWK, SC-33</t>
  </si>
  <si>
    <t>MUHAMMAD WASIF</t>
  </si>
  <si>
    <t>B - 32, BLOCK - 15, GULSHAN -E- IQBAL</t>
  </si>
  <si>
    <t xml:space="preserve">ALEENA NASEEM         </t>
  </si>
  <si>
    <t xml:space="preserve"> 0300-2124312      99246777</t>
  </si>
  <si>
    <t>ZAHOOR ALI SHAH</t>
  </si>
  <si>
    <t>17.04.2017</t>
  </si>
  <si>
    <t xml:space="preserve">DOST MUHAMMAD </t>
  </si>
  <si>
    <t>A - 58, FARAZ VIEW, BLOCK - 13, G-E-J</t>
  </si>
  <si>
    <t>23.10.2010</t>
  </si>
  <si>
    <t>MUHAMMAD HAZIQ</t>
  </si>
  <si>
    <t>FLAT# 15, BLOCK -19, P.H.A BLOCK-10, G-E-J, KARACHI</t>
  </si>
  <si>
    <t>11.11.2017</t>
  </si>
  <si>
    <t>HUZAIFA ZAFAR</t>
  </si>
  <si>
    <t>13.11.2017</t>
  </si>
  <si>
    <t>02.06.2015</t>
  </si>
  <si>
    <t>ZAID TARIQ FAROOQ</t>
  </si>
  <si>
    <t>0345-2359475</t>
  </si>
  <si>
    <t>07.10.2014</t>
  </si>
  <si>
    <t>FARRUKH SHAH NAWAZ</t>
  </si>
  <si>
    <t>HOUSE # B-67, BLOCK-16, G-E-I</t>
  </si>
  <si>
    <t>0333-3533874</t>
  </si>
  <si>
    <t>C-29, FARAZ VIEW, BLOCK # 13, G-E-J</t>
  </si>
  <si>
    <t>021-34610868  0333-2270991</t>
  </si>
  <si>
    <t>0332-2459926</t>
  </si>
  <si>
    <t>26.01.2010</t>
  </si>
  <si>
    <t>SYEDA JAVERIA ARSHAD</t>
  </si>
  <si>
    <t>SYED MUHAMMAD ARSHAD WAHEED</t>
  </si>
  <si>
    <t>FLAT # 101, K.M. GARDEN, BLOCK# 14, G-E-J</t>
  </si>
  <si>
    <t>0333-3352785</t>
  </si>
  <si>
    <t>05.08.2017</t>
  </si>
  <si>
    <t>AMNA AKRAM NIZAMANI</t>
  </si>
  <si>
    <t>PAKISTAN HOUSING SOCIETY, FLAT # 10, BLOCK # 08, G-E-J</t>
  </si>
  <si>
    <t>0301-2609129</t>
  </si>
  <si>
    <t>0321-2912946</t>
  </si>
  <si>
    <t>AYZA ARIF</t>
  </si>
  <si>
    <t>MUHAMMAD ARIF RAHIM</t>
  </si>
  <si>
    <t>021-34013638</t>
  </si>
  <si>
    <t>0333-2152412  0332-2833044</t>
  </si>
  <si>
    <t>06.03.2010</t>
  </si>
  <si>
    <t>ANAYA TAHSEEN</t>
  </si>
  <si>
    <t>TAHSEEN ADEEL</t>
  </si>
  <si>
    <t>A-48, BLOCK # 13, G-E-J</t>
  </si>
  <si>
    <t>MUHAMMAD NAWAF ALI</t>
  </si>
  <si>
    <t>16.07.2014</t>
  </si>
  <si>
    <t>MANAL FATIMA</t>
  </si>
  <si>
    <t>21.03.2013</t>
  </si>
  <si>
    <t>SYED IBRAHEEM AHMED</t>
  </si>
  <si>
    <t>LS 1, ST-09, BLOCK - 14, G-E-J</t>
  </si>
  <si>
    <t>ALI RAZA JAFRI</t>
  </si>
  <si>
    <t>HOUSE# R-37, BLOCK # 15, G-E-J</t>
  </si>
  <si>
    <t>24.06.2011</t>
  </si>
  <si>
    <t>MUHAMMAD OMAR KHAN</t>
  </si>
  <si>
    <t>MUHAMMAD FARHAN KHAN</t>
  </si>
  <si>
    <t>D-201, BLOCK # 11, G-E-J</t>
  </si>
  <si>
    <t>0315-3101519</t>
  </si>
  <si>
    <t>08.04.2009</t>
  </si>
  <si>
    <t>0323-2311551</t>
  </si>
  <si>
    <t>14.03.2014</t>
  </si>
  <si>
    <t>ESHAAL SAQIB</t>
  </si>
  <si>
    <t>MUHAMMAD SAQIB REHMANI</t>
  </si>
  <si>
    <t>C-199/19, BLOCK# 14, G-E-J</t>
  </si>
  <si>
    <t>0333-3521219</t>
  </si>
  <si>
    <t>0333-2319907</t>
  </si>
  <si>
    <t>25.06.2013</t>
  </si>
  <si>
    <t>M. AAYAN KASHIF</t>
  </si>
  <si>
    <t>0321-2962315</t>
  </si>
  <si>
    <t>GUL HASSAN PANHWAR</t>
  </si>
  <si>
    <t>ZOHAIB GUL</t>
  </si>
  <si>
    <t>B-98, BLOCK # 12, G-E-J</t>
  </si>
  <si>
    <t>13.10.2014</t>
  </si>
  <si>
    <t>IRZAH WASEEM</t>
  </si>
  <si>
    <t>09.07.2013</t>
  </si>
  <si>
    <t>AMMAD AYUB</t>
  </si>
  <si>
    <t>C-401, BISMILLAH TOWER, BLOCK-10, G-E-J</t>
  </si>
  <si>
    <t>0333-2301518</t>
  </si>
  <si>
    <t>0335-3585603</t>
  </si>
  <si>
    <t>09.12.2017</t>
  </si>
  <si>
    <t>26.09.2000</t>
  </si>
  <si>
    <t>OSAMA NAEEM</t>
  </si>
  <si>
    <t>NAEEMUDDIN QURESHI</t>
  </si>
  <si>
    <t>GATE# 002, PHASE # 02, ROYAL CITY APARTMENT BLOCK-17, G-E-J</t>
  </si>
  <si>
    <t>0308-2593894  0334-1847674</t>
  </si>
  <si>
    <t>0336-3070268</t>
  </si>
  <si>
    <t>03.05.2014</t>
  </si>
  <si>
    <t>23.12.2017</t>
  </si>
  <si>
    <t>MUHAMMAD ZAYAN SIDDIQUE</t>
  </si>
  <si>
    <t>08.08.2017</t>
  </si>
  <si>
    <t>14.01.2006</t>
  </si>
  <si>
    <t>AHSAN QADRI</t>
  </si>
  <si>
    <t>ABDUL QADRI</t>
  </si>
  <si>
    <t>0332-3227189</t>
  </si>
  <si>
    <t>09.08.2017</t>
  </si>
  <si>
    <t>07.02.2011</t>
  </si>
  <si>
    <t>YOUSUF IQBAL</t>
  </si>
  <si>
    <t>021-34664198</t>
  </si>
  <si>
    <t>0312-6517181</t>
  </si>
  <si>
    <t>01.01.2012</t>
  </si>
  <si>
    <t>SAIMEEN JAWAID</t>
  </si>
  <si>
    <t>08.12.2017</t>
  </si>
  <si>
    <t>JR- IV B</t>
  </si>
  <si>
    <t>JR- I C</t>
  </si>
  <si>
    <t>14.12.2006</t>
  </si>
  <si>
    <t>A - 303, RUFI LAKE DRIVE, BLOCK - 18, G-E-J</t>
  </si>
  <si>
    <t>10.04.2010</t>
  </si>
  <si>
    <t>N - 565, BLOCK- 12, G-E-J</t>
  </si>
  <si>
    <t>0333-3228519</t>
  </si>
  <si>
    <t>0334-3190343        0343-3190843</t>
  </si>
  <si>
    <t>AY-1-3, USMAN GARDEN, BLOCK-13, G-E-J</t>
  </si>
  <si>
    <t>DR. ABDUL SALAM</t>
  </si>
  <si>
    <t>JR. II C</t>
  </si>
  <si>
    <t>VIII A</t>
  </si>
  <si>
    <t>07.05.2011</t>
  </si>
  <si>
    <t>C - 57 / S-2,  SAFARI PRIDE BLOCK - 13, G-E-J</t>
  </si>
  <si>
    <t>MARIAM IQBAL</t>
  </si>
  <si>
    <t xml:space="preserve">IQBAL AHMED </t>
  </si>
  <si>
    <t>102, SINGAPOR TOWER, BLOCK-14, G-E-J</t>
  </si>
  <si>
    <t>EJAZ AKHTAR</t>
  </si>
  <si>
    <t>11.05.1997</t>
  </si>
  <si>
    <t>D - 94, NAVAL COLONY KARSAZ, KARACHI</t>
  </si>
  <si>
    <t>MUHAMMAD TARIQ</t>
  </si>
  <si>
    <t>SYED MUZAMMIL HUSSAIN ZAIDI</t>
  </si>
  <si>
    <t>0321-2435187</t>
  </si>
  <si>
    <t>A - 08, HUNAID CITY, BLOCK - 17, G-E-J</t>
  </si>
  <si>
    <t>0304-6525784   0307-2759253</t>
  </si>
  <si>
    <t>FIDA HUSSAIN</t>
  </si>
  <si>
    <t>ZAKI  MAJID</t>
  </si>
  <si>
    <t>B-70, BLOCK-12, G-E-J</t>
  </si>
  <si>
    <t>ZERMENA KHAN</t>
  </si>
  <si>
    <t>SYED KAMIL MUMTAZ</t>
  </si>
  <si>
    <t>C- 44/1 BLOCK-13, G-E-J</t>
  </si>
  <si>
    <t>A - 4 / 56, JAUHAR SQUARE, BLOCK - 18, G-E-J</t>
  </si>
  <si>
    <t>SEETAL - LAL</t>
  </si>
  <si>
    <t>SR-II A</t>
  </si>
  <si>
    <t>IX-A</t>
  </si>
  <si>
    <t>34010849     34014189</t>
  </si>
  <si>
    <t>0300-2123764                0306-2717875</t>
  </si>
  <si>
    <t>QAMARUDDIN</t>
  </si>
  <si>
    <t>A - 106, YASIR TERRACE BLOCK - 10, G-E-J</t>
  </si>
  <si>
    <t>0333-3007861</t>
  </si>
  <si>
    <t>12.09.2004</t>
  </si>
  <si>
    <t>0303-9078607    0301-2597087</t>
  </si>
  <si>
    <t>VI - B</t>
  </si>
  <si>
    <t>19.03.2013</t>
  </si>
  <si>
    <t>29.11.2003</t>
  </si>
  <si>
    <t>18.04.2003</t>
  </si>
  <si>
    <t>14.10.2001</t>
  </si>
  <si>
    <t>01.01.2009</t>
  </si>
  <si>
    <t>MUHAMMAD UMAIS HASHMI</t>
  </si>
  <si>
    <t>MUSKAN  ARIF</t>
  </si>
  <si>
    <t>TARIQ WAJID</t>
  </si>
  <si>
    <t>0306-2431171</t>
  </si>
  <si>
    <t>EMAN TARIQ</t>
  </si>
  <si>
    <t>04.03.2014</t>
  </si>
  <si>
    <t>11.01.2011</t>
  </si>
  <si>
    <t>ZARYAAN NADEEM</t>
  </si>
  <si>
    <t>A - 203 / 22, RAMSHA AVENUE, BLOCK - 13, G-E-J</t>
  </si>
  <si>
    <t>SR. III C</t>
  </si>
  <si>
    <t>31.03.2015</t>
  </si>
  <si>
    <t>25.12.2011</t>
  </si>
  <si>
    <t>AYAN KAMRAN</t>
  </si>
  <si>
    <t>KAMRAN IRSHAD KHAN</t>
  </si>
  <si>
    <t>0300-3436487</t>
  </si>
  <si>
    <t>01.04.2015</t>
  </si>
  <si>
    <t>04.08.2008</t>
  </si>
  <si>
    <t>AZIZA SOOMRO</t>
  </si>
  <si>
    <t>17.11.2005</t>
  </si>
  <si>
    <t>24.09.2004</t>
  </si>
  <si>
    <t>MAHRUKH RAZA</t>
  </si>
  <si>
    <t>RAZA YASIN</t>
  </si>
  <si>
    <t>0347-3557757</t>
  </si>
  <si>
    <t>jr.v</t>
  </si>
  <si>
    <t>KG</t>
  </si>
  <si>
    <t>30.04.2018</t>
  </si>
  <si>
    <t>10.06.2010</t>
  </si>
  <si>
    <t>MARYAM SHAHZAD</t>
  </si>
  <si>
    <t>MIRZA SHAHZAD BAIG</t>
  </si>
  <si>
    <t>HOUSE # A-163, BLOCK -12, G-E-J</t>
  </si>
  <si>
    <t>021-34028352</t>
  </si>
  <si>
    <t>0321-2502990</t>
  </si>
  <si>
    <t>17.01.2016</t>
  </si>
  <si>
    <t>ADNAN</t>
  </si>
  <si>
    <t>B-05, OMEGA HEIGHTS, BLOCK -13, G-E-J</t>
  </si>
  <si>
    <t>0334-3593922</t>
  </si>
  <si>
    <t>0334-2418700</t>
  </si>
  <si>
    <t>KABIR AHMED</t>
  </si>
  <si>
    <t>AHMED MUEED</t>
  </si>
  <si>
    <t>A-75, ST# 03, BAKHTAWAR GOTH, BLOCK -9 A, G-E-J</t>
  </si>
  <si>
    <t>0315-2323768</t>
  </si>
  <si>
    <t>01.02.2004</t>
  </si>
  <si>
    <t>MAMUN-UL-ISLAM</t>
  </si>
  <si>
    <t>AL-KHIZRA HEIGHTS, BLOCK-1, HOUSE # 505, BLOCK - 3 A, G-E-J</t>
  </si>
  <si>
    <t>31.10.2013</t>
  </si>
  <si>
    <t>SYED AALIYAN ALI NAQVI</t>
  </si>
  <si>
    <t>05.11.2018</t>
  </si>
  <si>
    <t>14.07.2016</t>
  </si>
  <si>
    <t>SYEDA BATOOL ABBAS</t>
  </si>
  <si>
    <t>04.01.2015</t>
  </si>
  <si>
    <t>SYEDA ZEHRA ABBAS</t>
  </si>
  <si>
    <t>07.11.2018</t>
  </si>
  <si>
    <t>FATIMA HASAN</t>
  </si>
  <si>
    <t>B-207, PIA ECHS, BLOCK-09, G-E-J</t>
  </si>
  <si>
    <t>09.11.2018</t>
  </si>
  <si>
    <t>27.03.2012</t>
  </si>
  <si>
    <t>ASHAR BABAR</t>
  </si>
  <si>
    <t>BABAR RIZWAN</t>
  </si>
  <si>
    <t>A-203, RUFI PARADISE, BLOCK-18, G-E-J</t>
  </si>
  <si>
    <t>0332-2075476</t>
  </si>
  <si>
    <t>20.07.2006</t>
  </si>
  <si>
    <t>UMAR BABAR</t>
  </si>
  <si>
    <t>RIDA BABAR</t>
  </si>
  <si>
    <t>YUMNA TARIQ</t>
  </si>
  <si>
    <t>TARIQ RASHEED SIDDIQUI</t>
  </si>
  <si>
    <t>A-36, KARSON COMPLEX, BLOCK# 02, G-E-I</t>
  </si>
  <si>
    <t>021-34960365</t>
  </si>
  <si>
    <t>MUHAMMAD TABISH SIDDIQUI</t>
  </si>
  <si>
    <t>021-3496035</t>
  </si>
  <si>
    <t>sr.iii c</t>
  </si>
  <si>
    <t>15.07.2009</t>
  </si>
  <si>
    <t>MIR ASIF ALI</t>
  </si>
  <si>
    <t>05.11.2007</t>
  </si>
  <si>
    <t>C - 408, BILLY'S PARADISE , PH - II, BLOCK - 18, G-E-J</t>
  </si>
  <si>
    <t>MUHAMMAD NAQI RIZVI</t>
  </si>
  <si>
    <t>0333-2264675                       0333-3103904</t>
  </si>
  <si>
    <t>SYED RIZWAN AHMED</t>
  </si>
  <si>
    <t>A - 399,   BLOCK - 15, G-E-J</t>
  </si>
  <si>
    <t>A - 14, AL - SHAMAS COMPLEX, BLOCK - 19, G-E-J</t>
  </si>
  <si>
    <t>28.08.2009</t>
  </si>
  <si>
    <t>ZAHOOR AHMED</t>
  </si>
  <si>
    <t>SAMINA KHAN</t>
  </si>
  <si>
    <t>SYED FAHAD AHMED QADRI</t>
  </si>
  <si>
    <t xml:space="preserve">SYEDA FATIMA BANO RIZVI </t>
  </si>
  <si>
    <t xml:space="preserve">SYED IZHAR AHMED RIZVI </t>
  </si>
  <si>
    <t>0300-2232478                     0300-9251919</t>
  </si>
  <si>
    <t>DANIYAL FIDA  HUSSAIN</t>
  </si>
  <si>
    <t>AYYAN SAJJAD AWAN</t>
  </si>
  <si>
    <t>MUHAMMAD NAEEM SOOMRO</t>
  </si>
  <si>
    <t>C - 110, SAIMA CLASSIC, BLOCK - 10 A, G-E-I</t>
  </si>
  <si>
    <t>19.12.2001</t>
  </si>
  <si>
    <t>0300-2509313</t>
  </si>
  <si>
    <t>SYED MUHAMMAD HASSAN</t>
  </si>
  <si>
    <t>C-03/25, RABIA CITY, BLOCK - 18, G-E-J</t>
  </si>
  <si>
    <t>24.11.2002</t>
  </si>
  <si>
    <t>B-306, BLOCK-14, G-E-J</t>
  </si>
  <si>
    <t>0300-2460034</t>
  </si>
  <si>
    <t>MOHAMMAD HAMID</t>
  </si>
  <si>
    <t>MOHAMMAD RAYYAN</t>
  </si>
  <si>
    <t>03.02.2015</t>
  </si>
  <si>
    <t>27.01.2012</t>
  </si>
  <si>
    <t>MUHAMMAD RAHEEL</t>
  </si>
  <si>
    <t>11.10.2011</t>
  </si>
  <si>
    <t>29.11.2011</t>
  </si>
  <si>
    <t xml:space="preserve">HADIYA ZEHRA </t>
  </si>
  <si>
    <t>QUMBER HUSSAIN</t>
  </si>
  <si>
    <t>B - 149, BLOCK - 03, G-E-J</t>
  </si>
  <si>
    <t>0336-3897627   0332-3303193</t>
  </si>
  <si>
    <t>06.08.2015</t>
  </si>
  <si>
    <t>ALIZA IMRAN</t>
  </si>
  <si>
    <t>SYED IMRAN RAZA</t>
  </si>
  <si>
    <t>ARSHAD ALI</t>
  </si>
  <si>
    <t>18.05.2000</t>
  </si>
  <si>
    <t>02.07.1999</t>
  </si>
  <si>
    <t>SYEDA ZARA ARSHAD</t>
  </si>
  <si>
    <t>05.01.2000</t>
  </si>
  <si>
    <t>22.01.2002</t>
  </si>
  <si>
    <t>MUHAMMAD EJAZ</t>
  </si>
  <si>
    <t>SYEDA HADIQA ARSHAD</t>
  </si>
  <si>
    <t>12.03.2005</t>
  </si>
  <si>
    <t>21.07.2000</t>
  </si>
  <si>
    <t>B - 1 / 207, ARIF TERRACE, BLOCK - 13, G-E-J</t>
  </si>
  <si>
    <t>SAMAD IQBAL</t>
  </si>
  <si>
    <t>SUFYAN IQBAL</t>
  </si>
  <si>
    <t>0323-2844481</t>
  </si>
  <si>
    <t>0300-8972770</t>
  </si>
  <si>
    <t>C-315, AFNAN DUPLEX HOUSES, BLOCK-12, G-E-J</t>
  </si>
  <si>
    <t>34017575             0333-2461725</t>
  </si>
  <si>
    <t>0332-6887620  0306-2424196</t>
  </si>
  <si>
    <t>MALIHA HAMID</t>
  </si>
  <si>
    <t>MUHAMMAD SHAHEER</t>
  </si>
  <si>
    <t>SYED MUHAMMAD AHSAAN FEROZI</t>
  </si>
  <si>
    <t>HAFIZ MUHAMMAD ISLAM</t>
  </si>
  <si>
    <t>021-3013973</t>
  </si>
  <si>
    <t>0336-2582298   0336-2131550</t>
  </si>
  <si>
    <t>B - 4 / 24, JAUHAR SQUARE, BLOCK 18, G - E - J</t>
  </si>
  <si>
    <t>QAISER ABBAS</t>
  </si>
  <si>
    <t>SYED SALEEM HASSAN</t>
  </si>
  <si>
    <t>18.12.2012</t>
  </si>
  <si>
    <t>05.09.2011</t>
  </si>
  <si>
    <t>15.10.2011</t>
  </si>
  <si>
    <t>R-103, BLOCK -17, GULBERG, F.B. AREA</t>
  </si>
  <si>
    <t>RAMESHAY KHAN</t>
  </si>
  <si>
    <t>021-34616739</t>
  </si>
  <si>
    <t>0300-2783021</t>
  </si>
  <si>
    <t>09.02.2009</t>
  </si>
  <si>
    <t>MUHAMMAD HASAN</t>
  </si>
  <si>
    <t>MUHAMMAD ZEESHAN AHMED</t>
  </si>
  <si>
    <t>SABIH RIAZ AHMED</t>
  </si>
  <si>
    <t>vii b</t>
  </si>
  <si>
    <t>FLAT# F-2, UNIVERSAL HEIGHTS, BLOCK # 16, GULISTAN-E-JAUHAR, KARACHI</t>
  </si>
  <si>
    <t>KHADIJA SAQIB</t>
  </si>
  <si>
    <t>JR IV B</t>
  </si>
  <si>
    <t>KHIRATOON HISUN</t>
  </si>
  <si>
    <t>RAHIM KHAN</t>
  </si>
  <si>
    <t>01.02.2017</t>
  </si>
  <si>
    <t>05.12.2013</t>
  </si>
  <si>
    <t>ALIZAY AAMNA</t>
  </si>
  <si>
    <t>0300-2424658   0345-3538477</t>
  </si>
  <si>
    <t>21.05.2014</t>
  </si>
  <si>
    <t>SYED AARISH ALI KAZMI</t>
  </si>
  <si>
    <t>YOUSUF KAZMI</t>
  </si>
  <si>
    <t>01.08.2015</t>
  </si>
  <si>
    <t>MUHAMMAD FAROOQ SURIA</t>
  </si>
  <si>
    <t>21.09.2007</t>
  </si>
  <si>
    <t>SYED ALI RAZA BUKHARI</t>
  </si>
  <si>
    <t>SYED YAWER HAIDER BOKHARI</t>
  </si>
  <si>
    <t>A-303, ERUM SHOPPING MALL, BLOCK-13, G-E-J</t>
  </si>
  <si>
    <t>021-34620701</t>
  </si>
  <si>
    <t>17.07.2018</t>
  </si>
  <si>
    <t>03.12.2008</t>
  </si>
  <si>
    <t>SYEDA UMME FARVAH</t>
  </si>
  <si>
    <t>SYED ABBAS HAIDER BUKHARI</t>
  </si>
  <si>
    <t>SYED ZULFIQAR HAIDER BUKHARI</t>
  </si>
  <si>
    <t>05.12.2015</t>
  </si>
  <si>
    <t>SYEDA KHADIJA FATIMA RIZVI</t>
  </si>
  <si>
    <t>A-203, AL-MINAL TOWER, BLOCK-03, G-E-J</t>
  </si>
  <si>
    <t>JR I F</t>
  </si>
  <si>
    <t>KG C</t>
  </si>
  <si>
    <t>08.01.2014</t>
  </si>
  <si>
    <t>HIBA KASHIF</t>
  </si>
  <si>
    <t>KASHIF-UL-MOBIN</t>
  </si>
  <si>
    <t>HANIYA KASHIF</t>
  </si>
  <si>
    <t>20.07.2018</t>
  </si>
  <si>
    <t>08.02.2005</t>
  </si>
  <si>
    <t>ARQISH</t>
  </si>
  <si>
    <t>ASHIQ ALI</t>
  </si>
  <si>
    <t>A-202, ALI COMPLEX, SUPER HIGHWAY</t>
  </si>
  <si>
    <t>0313-3781690  0303-207923</t>
  </si>
  <si>
    <t>0313-3781652</t>
  </si>
  <si>
    <t>021-34022288</t>
  </si>
  <si>
    <t>05.12.2012</t>
  </si>
  <si>
    <t>PARISHAH ZEESHAN</t>
  </si>
  <si>
    <t>ZEESHAN JETHWA</t>
  </si>
  <si>
    <t>30.06.2015</t>
  </si>
  <si>
    <t>20.11.2018</t>
  </si>
  <si>
    <t>16.11.2014</t>
  </si>
  <si>
    <t>MUHAMMAD HARIS</t>
  </si>
  <si>
    <t>HOUSE# D-75, BLOCK# II, SAADI TOWN</t>
  </si>
  <si>
    <t>0302-2449490</t>
  </si>
  <si>
    <t>0336-2401062</t>
  </si>
  <si>
    <t>03.12.2018</t>
  </si>
  <si>
    <t>B-05, OMEGA HEIGHTS, BLOCK-13, G-E-J</t>
  </si>
  <si>
    <t>HAMDAN</t>
  </si>
  <si>
    <t>30.12.2012</t>
  </si>
  <si>
    <t>B - 02, MY GARDEN BLOCK - 07, G-E-J</t>
  </si>
  <si>
    <t>HABIB-ULLAH SHAIKH</t>
  </si>
  <si>
    <t>05.12.1997</t>
  </si>
  <si>
    <t>FATIMA YASIR</t>
  </si>
  <si>
    <t>AISHA YASIR</t>
  </si>
  <si>
    <t>10.09.1997</t>
  </si>
  <si>
    <t>KUNWAR MUHAMMAD AZAN</t>
  </si>
  <si>
    <t>L  - 84, BLOCK - 12, G-E-J</t>
  </si>
  <si>
    <t>L - 84, BLOCK - 12, G-E-J</t>
  </si>
  <si>
    <t>08.08.2015</t>
  </si>
  <si>
    <t>05.05.2012</t>
  </si>
  <si>
    <t>INAYA SHAHWAIZ</t>
  </si>
  <si>
    <t>04.10.2012</t>
  </si>
  <si>
    <t>MUHAMMAD ABDUL HADI KHAN</t>
  </si>
  <si>
    <t>MUHAMMAD ABDUL MOIN KHAN</t>
  </si>
  <si>
    <t>R - 1 / 810, BLOCK - 15, F.B. AREA, KARACHI</t>
  </si>
  <si>
    <t>0345-6437001      0345-6437051</t>
  </si>
  <si>
    <t>10.08.2015</t>
  </si>
  <si>
    <t>ASHER ARSHAD KHAN</t>
  </si>
  <si>
    <t>MUHAMMAD RAYYAN KHAN</t>
  </si>
  <si>
    <t>NADEEM AHMED KHAN</t>
  </si>
  <si>
    <t>A - 112, SAIMA CLASSIC, BLOCK - 10 A, G-E-I</t>
  </si>
  <si>
    <t>MUHAMMAD AMMAR AHMER</t>
  </si>
  <si>
    <t>10.10.2010</t>
  </si>
  <si>
    <t>AMINA</t>
  </si>
  <si>
    <t>TOSEEF -UR- REHMAN</t>
  </si>
  <si>
    <t>SYED MUHAMMAD AUN RAZA RIZVI</t>
  </si>
  <si>
    <t>12.08.2015</t>
  </si>
  <si>
    <t>04.09.2004</t>
  </si>
  <si>
    <t>HAMNA SULEMAN</t>
  </si>
  <si>
    <t>SULEMAN AFTAB</t>
  </si>
  <si>
    <t>0345-8994733     0300-2096006</t>
  </si>
  <si>
    <t>11.08.2015</t>
  </si>
  <si>
    <t>09.09.2012</t>
  </si>
  <si>
    <t>AAYAN SIDDIQUI</t>
  </si>
  <si>
    <t>SYED SHAHNAWAZ</t>
  </si>
  <si>
    <t>FS - 51 / 1, MALIR CANTT, KARACHI</t>
  </si>
  <si>
    <t>0345-0345000</t>
  </si>
  <si>
    <t xml:space="preserve">0345-8271243 </t>
  </si>
  <si>
    <t>13.08.2015</t>
  </si>
  <si>
    <t>MUHMMAD ASAD RAJPUT</t>
  </si>
  <si>
    <t>B - 308, YOUSUF HEIGHTS, BLOCK - 19, G-E-J</t>
  </si>
  <si>
    <t>13.08.2009</t>
  </si>
  <si>
    <t>021-34161131</t>
  </si>
  <si>
    <t>0346-3866756</t>
  </si>
  <si>
    <t>22-12-2014</t>
  </si>
  <si>
    <t xml:space="preserve">0335-1316571 </t>
  </si>
  <si>
    <t>0333-2106731     0306-2415011</t>
  </si>
  <si>
    <t>A-1/9,  JAUHAR SQUARE, BLOCK # 18, G-E-J</t>
  </si>
  <si>
    <t>A-505, DARUS SALAM PRIME, BLOCK -14, G-E-J</t>
  </si>
  <si>
    <t xml:space="preserve"> FLAT# 405, GRACE TOWER , BLOCK - 17, G-E-J</t>
  </si>
  <si>
    <t>MUHAMMAD AHSAN HASHMI</t>
  </si>
  <si>
    <t>021-34613212</t>
  </si>
  <si>
    <t>FLAT # F-201, IQRA COMPLEX, BLOCK-17, G-E-I</t>
  </si>
  <si>
    <t>HOUSE# 119, B AREA, LIAQUATABAD</t>
  </si>
  <si>
    <t xml:space="preserve"> MUHAMMAD RABEET ADNAN</t>
  </si>
  <si>
    <t xml:space="preserve"> FLAT# B-401, ARIF TERRACE, BLOCK-13, G-E-J</t>
  </si>
  <si>
    <t>0341-0224942 0335-2135295</t>
  </si>
  <si>
    <t>HOUSE# A - 52, CENTRAL GOVT EMP COPERATIVE HOUSING SOCIETY, BLOCK-19, G-E-J</t>
  </si>
  <si>
    <t xml:space="preserve">0300-8281233   </t>
  </si>
  <si>
    <t>0305-2849455</t>
  </si>
  <si>
    <t>AISHA SALMAN</t>
  </si>
  <si>
    <t xml:space="preserve"> HOUSE# C - 30, BLOCK - 13, G-E-J</t>
  </si>
  <si>
    <t>021--34014938     0323-2555724</t>
  </si>
  <si>
    <t>MANAHIL SHAIKH</t>
  </si>
  <si>
    <t>DR. FAWAD ULLAH SHAIKH</t>
  </si>
  <si>
    <t>A - 29 / 9, JAUHAR COMPLEX, SCHEME 33,       G-E-J</t>
  </si>
  <si>
    <t>AHSAN MUHAMMAD</t>
  </si>
  <si>
    <t>MUHAMMAD SARIM</t>
  </si>
  <si>
    <t>FLAT # 117, KING'S RESIDENCY, BLOCK - 13, G-E-J</t>
  </si>
  <si>
    <t>21.10.2010</t>
  </si>
  <si>
    <t>C - 24 / 1, SUNNY TERRACE, BLOCK - 13, G-E-J</t>
  </si>
  <si>
    <t>MUNEEBAH ABBAS</t>
  </si>
  <si>
    <t>0314-2059919                0322-2514188</t>
  </si>
  <si>
    <t>ASIF REHMAN</t>
  </si>
  <si>
    <t>R - 66, SUNLEY SAFARI COTTAGES,  GULSHAN -E- IQBAL</t>
  </si>
  <si>
    <t>GUL HASSAN</t>
  </si>
  <si>
    <t>MUHAMMAD SARFARAZ</t>
  </si>
  <si>
    <t>7157-A</t>
  </si>
  <si>
    <t>AMEER ALI</t>
  </si>
  <si>
    <t>AKHTAR ALI</t>
  </si>
  <si>
    <t>D - 327, KING'S RESIDENCY, BLOCK - 13, G-E-J</t>
  </si>
  <si>
    <t>0300-9291495                      2043671</t>
  </si>
  <si>
    <t>0333-2201100                      0321-2277792</t>
  </si>
  <si>
    <t xml:space="preserve">0334-3378568   0334-3378567  </t>
  </si>
  <si>
    <t xml:space="preserve">   0323-2194997 0322-2820385</t>
  </si>
  <si>
    <t>APT # 401, BLOCK - 03, ASAISH APARTMENT, BLOCK - 16, G-E-J</t>
  </si>
  <si>
    <t>34611814              0301-8220565</t>
  </si>
  <si>
    <t>0311-1087976 0333-2379919</t>
  </si>
  <si>
    <t>0308-2941094 0341-3077578</t>
  </si>
  <si>
    <t>0333-2213453      0332-2284030</t>
  </si>
  <si>
    <t>FLOT # A1 - 106, SAFARI OMEGA VIEW, BLOCK 13, G-E-J</t>
  </si>
  <si>
    <t>21.10.2006</t>
  </si>
  <si>
    <t>SYED HUJIR RAZA NAQVI</t>
  </si>
  <si>
    <t>BILQUIS ZEHRA KAZMI</t>
  </si>
  <si>
    <t>0333-3668067</t>
  </si>
  <si>
    <t>KASHAF -E- EEMAN</t>
  </si>
  <si>
    <t>JR.III C</t>
  </si>
  <si>
    <t>0331-2271261</t>
  </si>
  <si>
    <t>AMRAH NASIR</t>
  </si>
  <si>
    <t>NASIR MEHMOOD</t>
  </si>
  <si>
    <t>FLAT#609, CORNISH COMFORTS, BLOCK A, G-E-J</t>
  </si>
  <si>
    <t>0333-3419058  0333-7799113</t>
  </si>
  <si>
    <t>24.07.2018</t>
  </si>
  <si>
    <t>24.05.2014</t>
  </si>
  <si>
    <t>13.09.2009</t>
  </si>
  <si>
    <t>HAIFA ASIM</t>
  </si>
  <si>
    <t>MUHAMMAD ASIM KHAN</t>
  </si>
  <si>
    <t>FLAT# 103, FARHAN SQUARE, SB-41, BLOCK-14, G-E-J</t>
  </si>
  <si>
    <t>0317-5754534</t>
  </si>
  <si>
    <t>0300-3365303</t>
  </si>
  <si>
    <t>0321-8202502</t>
  </si>
  <si>
    <t>16.05.2007</t>
  </si>
  <si>
    <t>ANUSHA ZEESHAN</t>
  </si>
  <si>
    <t>ZEESHAN SHAHID</t>
  </si>
  <si>
    <t>FLAT# 207, MARIAM COMFORTS, BLOCK- 3 A, G-E-J</t>
  </si>
  <si>
    <t>03.03.2006</t>
  </si>
  <si>
    <t>FLAT# 207, MARIAM COMFORTS, BLOCK 3 A, G-E-J</t>
  </si>
  <si>
    <t>MUHAMMAD ASIM SIDDIQUI</t>
  </si>
  <si>
    <t>MUHAMMAD YASEEN</t>
  </si>
  <si>
    <t>C-401, BISMILLAH TOWER, BLOCK -10, G-E-J</t>
  </si>
  <si>
    <t>29.12.2017</t>
  </si>
  <si>
    <t>15.09.2011</t>
  </si>
  <si>
    <t>MIRZA AZLAAN MOAZZAM BAIG</t>
  </si>
  <si>
    <t>MIRZA ASAD MOAZZAM BAIG</t>
  </si>
  <si>
    <t>FLAT # 503, C4. PHASE-III, HAROON ROYAL CITY, BLOCK 17, G-E-J</t>
  </si>
  <si>
    <t>ZAFAR ALAM</t>
  </si>
  <si>
    <t>MAKAAN # A-67, BLOCK - A, MEHALLA  KDA OFFICER SOCIETY, KARACHI</t>
  </si>
  <si>
    <t>HOUSE # 201, SALKEEN BASEERA, BLOCK - 14, G-E-J</t>
  </si>
  <si>
    <t>0333-8881678   0323-2007252</t>
  </si>
  <si>
    <t>MUHAMMAD SHAZIL SOHAIL</t>
  </si>
  <si>
    <t>MUHAMMAD SOHAIL ZAMAN</t>
  </si>
  <si>
    <t>09.03.2014</t>
  </si>
  <si>
    <t>SAADULLAH KHAN</t>
  </si>
  <si>
    <t>MUHAMMAD BILAL</t>
  </si>
  <si>
    <t>IMRAN ANWAR</t>
  </si>
  <si>
    <t>MUHAMMAD AKRAM</t>
  </si>
  <si>
    <t>SAMMAR SALAHUDDIN</t>
  </si>
  <si>
    <t>FLAT # 404, ALMINAL TOWER, G-E-J</t>
  </si>
  <si>
    <t>0301-2534215</t>
  </si>
  <si>
    <t>25.12.2009</t>
  </si>
  <si>
    <t>SUHAIRA SOHAIL</t>
  </si>
  <si>
    <t>18.04.2010</t>
  </si>
  <si>
    <t>SYED ALI SHANAWAR</t>
  </si>
  <si>
    <t>SYED SALMAN HUSSAIN</t>
  </si>
  <si>
    <t>0333-2305746</t>
  </si>
  <si>
    <t>0332-2358834</t>
  </si>
  <si>
    <t>ABDUL HADI</t>
  </si>
  <si>
    <t>AFZAL QADRI</t>
  </si>
  <si>
    <t>B - 002 / C, SAFARI OMEGA VIEW, BLOCK - 13, G-E-J</t>
  </si>
  <si>
    <t>0313-3315560     0322-2045814</t>
  </si>
  <si>
    <t>12.04.2017</t>
  </si>
  <si>
    <t>AMAIDA SIDDIQUI</t>
  </si>
  <si>
    <t>MUHAMMAD ABDUL BAQI SIDDIQUI</t>
  </si>
  <si>
    <t>HOUSE # 15, SWEET HOMES, BLOCK - 19, G-E-J</t>
  </si>
  <si>
    <t>0302-2363082   0335-3441324</t>
  </si>
  <si>
    <t>29.10.2010</t>
  </si>
  <si>
    <t xml:space="preserve">FABEEHA </t>
  </si>
  <si>
    <t>0313-3315560    0322-2045814</t>
  </si>
  <si>
    <t>06.06.2007</t>
  </si>
  <si>
    <t>FATIMA AYAZ</t>
  </si>
  <si>
    <t>AYAZ AHMED</t>
  </si>
  <si>
    <t>A - 603, BISMA RESIDENCY, BLOCK - 13, G-E-J</t>
  </si>
  <si>
    <t>0301-4322984               0336-2571135</t>
  </si>
  <si>
    <t>MUNTAHA AYAZ</t>
  </si>
  <si>
    <t>31.01.2010</t>
  </si>
  <si>
    <t>SABAHAT AYAZ</t>
  </si>
  <si>
    <t xml:space="preserve"> A - 97, BLOCK # 3, G-E-J</t>
  </si>
  <si>
    <t xml:space="preserve"> 0322-2107347  0301-2517208</t>
  </si>
  <si>
    <t>19.04.2017</t>
  </si>
  <si>
    <t>06.08.2007</t>
  </si>
  <si>
    <t>23.05.2008</t>
  </si>
  <si>
    <t>FLAT # 09, PHA HOUSING SOCIETY, BLOCK - 17,     G-E-J</t>
  </si>
  <si>
    <t>02.09.2014</t>
  </si>
  <si>
    <t>ANAMTA SHAIKH</t>
  </si>
  <si>
    <t>AIJAZ ALI SHAIKH</t>
  </si>
  <si>
    <t>FLAT# B-423, ARIF PRIDE, BLOCK-18, G-E-J</t>
  </si>
  <si>
    <t>PN C</t>
  </si>
  <si>
    <t>ZAINAB ZEESHAN</t>
  </si>
  <si>
    <t>F-311, SAIMA CLASSIC, BLOCK -10 A G-E-I</t>
  </si>
  <si>
    <t>0331-2103586</t>
  </si>
  <si>
    <t>0333-2215468</t>
  </si>
  <si>
    <t>ARSHAD ABDUL HASAN</t>
  </si>
  <si>
    <t>12.10.2018</t>
  </si>
  <si>
    <t>SYED NUFAIL ALI NAQVI</t>
  </si>
  <si>
    <t>SYED HASSAN ALI NAQVI</t>
  </si>
  <si>
    <t>15.10.2018</t>
  </si>
  <si>
    <t>17.05.2016</t>
  </si>
  <si>
    <t>MOHAMMAD HASEEB</t>
  </si>
  <si>
    <t>24.04.2012</t>
  </si>
  <si>
    <t>13.10.2018</t>
  </si>
  <si>
    <t>MUHAMMAD HASSAN MUGHAL</t>
  </si>
  <si>
    <t>MUHAMMAD ASIF ALI MUGHAL</t>
  </si>
  <si>
    <t>FLAT# A- 504, BISMILLAH TOWER, BLOCK-10, G-E-J</t>
  </si>
  <si>
    <t>0300-2173468   0321-3828603</t>
  </si>
  <si>
    <t>FLAT# P-08, NOMAN GRAND CITY, G-E-J, BLOCK-17</t>
  </si>
  <si>
    <t>A - 256, SINDH BALOCH HOUSING SOCIETY, BLOCK - 12, G-E-J</t>
  </si>
  <si>
    <t>MUHAMMAD ABDUL WALI</t>
  </si>
  <si>
    <t>AMBREEN EIJAZ</t>
  </si>
  <si>
    <t>0308-2328056</t>
  </si>
  <si>
    <t>0344-3840833                      0336-2234937</t>
  </si>
  <si>
    <t>SAJID AKRAM</t>
  </si>
  <si>
    <t>0321-9285343                       0300-8287339</t>
  </si>
  <si>
    <t>NAEEM ADIL SHAIKH</t>
  </si>
  <si>
    <t>C-90, BLOCK # 1, G-E-J</t>
  </si>
  <si>
    <t>11.07.2013</t>
  </si>
  <si>
    <t>SYED MUHAMMAD USMAN TANVEER</t>
  </si>
  <si>
    <t>SYED TANVER SHAHZAD</t>
  </si>
  <si>
    <t>FLAT # 303, CLASSIC APARTMENT, BLOCK -18, G-E-J</t>
  </si>
  <si>
    <t>0333-2265212</t>
  </si>
  <si>
    <t>0314-2193917     0333-3588925</t>
  </si>
  <si>
    <t>01.08.2017</t>
  </si>
  <si>
    <t>MUHAMMAD MUZZAMMIL QASIM</t>
  </si>
  <si>
    <t>FLAT # 304/4, SOLAIRA LUXURY APARTMENT, BLOCK # 13, G-E-J</t>
  </si>
  <si>
    <t>0334-2088624</t>
  </si>
  <si>
    <t>MUHAMMAD SAFI UR REHMAN QASIM</t>
  </si>
  <si>
    <t>MUHAMMAD NAJII UR REHMAN QASIM</t>
  </si>
  <si>
    <t>AFFAN ABDUL HAKEEM</t>
  </si>
  <si>
    <t>SAJID HUSSAIN</t>
  </si>
  <si>
    <t>FLAT # 502, LAKHANI PRIDE # 2, BLOCK 13, G-E-J</t>
  </si>
  <si>
    <t xml:space="preserve">GHULAM HUZAIFA </t>
  </si>
  <si>
    <t>10.04.2017</t>
  </si>
  <si>
    <t>UMME -E- ABIHA</t>
  </si>
  <si>
    <t>IQRA FIRDOUS</t>
  </si>
  <si>
    <t>REHMATULLAH AWAN</t>
  </si>
  <si>
    <t>01.09.2010</t>
  </si>
  <si>
    <t>MUHAMMAD GHUFRAN KHAN</t>
  </si>
  <si>
    <t>HARIS AHMED KHAN</t>
  </si>
  <si>
    <t>602 / 3, SOLAIRA APARTMENT, BLOCK - 13, G-E-J</t>
  </si>
  <si>
    <t>21.12.2011</t>
  </si>
  <si>
    <t>05.10.2004</t>
  </si>
  <si>
    <t>PARAS AWAN</t>
  </si>
  <si>
    <t>RABIA PATEL, A-6 404, ISPHAHANI ROAD</t>
  </si>
  <si>
    <t>021-34651915     0334-1345578</t>
  </si>
  <si>
    <t>0336-3256041</t>
  </si>
  <si>
    <t>MUHAMMAD AJMAL</t>
  </si>
  <si>
    <t>JR.II</t>
  </si>
  <si>
    <t>16.06.2017</t>
  </si>
  <si>
    <t>0348-2381109  0312-7082375</t>
  </si>
  <si>
    <t>0321-7833391</t>
  </si>
  <si>
    <t>28.02.2013</t>
  </si>
  <si>
    <t>24.09.2009</t>
  </si>
  <si>
    <t>0321-9282750</t>
  </si>
  <si>
    <t>0345-2401894</t>
  </si>
  <si>
    <t>MUHAMMAD BURHAN</t>
  </si>
  <si>
    <t>16.04.2018</t>
  </si>
  <si>
    <t>05.01.2015</t>
  </si>
  <si>
    <t>19.06.2015</t>
  </si>
  <si>
    <t>14.05.2015</t>
  </si>
  <si>
    <t>SYEDA MARZIYA BATOOL</t>
  </si>
  <si>
    <t>SYED ARSALAN HUSSAIN</t>
  </si>
  <si>
    <t>FLAT# C-404, FARHAN CLASSIC, BLOCK # 12, G-E-J</t>
  </si>
  <si>
    <t>14.04.2018</t>
  </si>
  <si>
    <t>11.08.2009</t>
  </si>
  <si>
    <t>ISMA AWAN</t>
  </si>
  <si>
    <t>AWAN</t>
  </si>
  <si>
    <t>N-115, BLOCK -14, G-E-J</t>
  </si>
  <si>
    <t>0300-9274186</t>
  </si>
  <si>
    <t>20.04.2009</t>
  </si>
  <si>
    <t>SAEEDA HAYA FAROOQUI</t>
  </si>
  <si>
    <t>AZIZ NIZAMUDDIN FAROOQUI</t>
  </si>
  <si>
    <t>HOUSE # N-104, BLOCK # 13, G-E-J</t>
  </si>
  <si>
    <t>021-34623072</t>
  </si>
  <si>
    <t>MUHAMMAD RAYYAN FAROOQUI</t>
  </si>
  <si>
    <t>25.03.2008</t>
  </si>
  <si>
    <t>04.07.2010</t>
  </si>
  <si>
    <t>MUHAMMAD ALI KHALID</t>
  </si>
  <si>
    <t>MUHAMMAD KHALID SHAHEEN</t>
  </si>
  <si>
    <t>R-152, BLOCK # B, GULSHAN-E-JAMAL</t>
  </si>
  <si>
    <t>0323-3201127</t>
  </si>
  <si>
    <t>0322-2630255       32810267</t>
  </si>
  <si>
    <t xml:space="preserve">0345-2781965 </t>
  </si>
  <si>
    <t xml:space="preserve"> 0321-8566204</t>
  </si>
  <si>
    <t>MUHAMMAD SABIH KHAN</t>
  </si>
  <si>
    <t>H-102, CHAPPAL APARTMENTS BLOCK-13, G-E-J</t>
  </si>
  <si>
    <t>NABA FATIMA PIRANI</t>
  </si>
  <si>
    <t>23.04.2010</t>
  </si>
  <si>
    <t>ABIHA FATIMA</t>
  </si>
  <si>
    <t>25.02.2014</t>
  </si>
  <si>
    <t>SYEDA ELSA IMRAN</t>
  </si>
  <si>
    <t>SYED IMRAN HUSSAIN</t>
  </si>
  <si>
    <t>05.09.2010</t>
  </si>
  <si>
    <t>SYED KAMRAN HAIDER NAQVI</t>
  </si>
  <si>
    <t>23.11.2010</t>
  </si>
  <si>
    <t>RAYYAN ZUBAIR TALPUR</t>
  </si>
  <si>
    <t>ZUBAIR HABIB TALPUR</t>
  </si>
  <si>
    <t>34030905            0301-2555904</t>
  </si>
  <si>
    <t>C - 59, FARAZ VIEW, BLOCK - 13, G-E-J</t>
  </si>
  <si>
    <t>R - 57, OWAIS HOMES, BLOCK - 19, G-E-J</t>
  </si>
  <si>
    <t>MUHAMMAD MAIRAJ KHAN (LATE)</t>
  </si>
  <si>
    <t>0321-9217886</t>
  </si>
  <si>
    <t>MUHAMMAD AMIN HASHMI</t>
  </si>
  <si>
    <t>B-99, BLOCK - 12, G-E-J</t>
  </si>
  <si>
    <t>0300-2718420</t>
  </si>
  <si>
    <t>0300-9211769                       0321-3059270</t>
  </si>
  <si>
    <t xml:space="preserve">MUHAMMAD  RASHID </t>
  </si>
  <si>
    <t>B - 177, BLOCK - 12, G-E-J</t>
  </si>
  <si>
    <t>0333-2354533                  0343-2089263</t>
  </si>
  <si>
    <t>IMTIAZ AHMED BHATTI</t>
  </si>
  <si>
    <t>0300-2101726</t>
  </si>
  <si>
    <t>TARIQ MEHMOOD QADRI</t>
  </si>
  <si>
    <t>ANOOSHA ARIF</t>
  </si>
  <si>
    <t>ARIF REYAZ</t>
  </si>
  <si>
    <t>SYED FARZAN ALI</t>
  </si>
  <si>
    <t>AREEBA IKHLAS</t>
  </si>
  <si>
    <t>FARAZ ALI</t>
  </si>
  <si>
    <t>02.04.2013</t>
  </si>
  <si>
    <t>R - 1, SASI HOMES BLOCK - 04, G-E-J</t>
  </si>
  <si>
    <t>FLAT - 103, IQRA COMPLEX, BLOCK - 17, G-E-J</t>
  </si>
  <si>
    <t>HOUSE # 108 - N, BLOCK - 12, G-E-J</t>
  </si>
  <si>
    <t>A - 408, BILLY'S TOWER, MAIN RASHID MINHAS ROAD</t>
  </si>
  <si>
    <t>0300-3210177</t>
  </si>
  <si>
    <t>0313-3612005</t>
  </si>
  <si>
    <t>SYED RAFAY AHMED</t>
  </si>
  <si>
    <t>21.10.2008</t>
  </si>
  <si>
    <t>0324-2590871  0333-3018644</t>
  </si>
  <si>
    <t>34021673    0302-8207040</t>
  </si>
  <si>
    <t>34011407 0334-3480464</t>
  </si>
  <si>
    <t>0364-4236785 0323-4621990</t>
  </si>
  <si>
    <t>APT # 401, BLOCK - 3, ASAAISH APARTMENT, BLOCK -16, G-E-J</t>
  </si>
  <si>
    <t xml:space="preserve">0300-2131344           0333-3992376   </t>
  </si>
  <si>
    <t>FLAT # 29, BLOCK - B-3, JAUHAR SQUARE , BLOCK - 18, G-E-J</t>
  </si>
  <si>
    <t>19.03.2016</t>
  </si>
  <si>
    <t>07.05.2013</t>
  </si>
  <si>
    <t>SYED MUHAMMAD ABDULLAH AMIR</t>
  </si>
  <si>
    <t xml:space="preserve">SYED AMIR </t>
  </si>
  <si>
    <t>0321-2101761</t>
  </si>
  <si>
    <t xml:space="preserve">SYED MUHAMMAD HAMZA AMIR </t>
  </si>
  <si>
    <t>QURATULAIN  RASHID</t>
  </si>
  <si>
    <t xml:space="preserve"> TARIQ MAHMOOD  QADRI</t>
  </si>
  <si>
    <t>03.08.2004</t>
  </si>
  <si>
    <t>A - 406,, BISMA GARDEN BLOCK - 13, G-E-J</t>
  </si>
  <si>
    <t>04.08.1999</t>
  </si>
  <si>
    <t>0333-3014930  4623755</t>
  </si>
  <si>
    <t>C - 06, SHUMAIL GARDEN BLOCK - 16, G-E-J</t>
  </si>
  <si>
    <t>0321-8253034</t>
  </si>
  <si>
    <t>MANSOOR ALAM</t>
  </si>
  <si>
    <t>KUNWAR MUHAMMAD AYAN</t>
  </si>
  <si>
    <t>29.10.2008</t>
  </si>
  <si>
    <t>ABID JAVAID BHATTY</t>
  </si>
  <si>
    <t>NADEEM JAMEEL</t>
  </si>
  <si>
    <t>4027161      8216173</t>
  </si>
  <si>
    <t>SULTAN AHMED</t>
  </si>
  <si>
    <t>SHER KHAN</t>
  </si>
  <si>
    <t>JANAN AHMED</t>
  </si>
  <si>
    <t>34018881     0345-2361554</t>
  </si>
  <si>
    <t xml:space="preserve">0321-3764306   </t>
  </si>
  <si>
    <t>ALI MURAD ABBASI</t>
  </si>
  <si>
    <t>SYED QASIM AHMED ZAIDI</t>
  </si>
  <si>
    <t>0300-3521108</t>
  </si>
  <si>
    <t>SYEDA RIJA ZAINAB</t>
  </si>
  <si>
    <t>794/15, F.B.AREA</t>
  </si>
  <si>
    <t>0300-9237045</t>
  </si>
  <si>
    <t>AALIYA ABBAS PIRANI</t>
  </si>
  <si>
    <t>HARGUN - DAS</t>
  </si>
  <si>
    <t>GULSHAN -E- MAYMAR, SECTOR # 04</t>
  </si>
  <si>
    <t>VI A</t>
  </si>
  <si>
    <t>VI B</t>
  </si>
  <si>
    <t>20.11.2012</t>
  </si>
  <si>
    <t>07.07.2008</t>
  </si>
  <si>
    <t>MANAEM AHMED</t>
  </si>
  <si>
    <t>FLAT # B / 1, 13 SHERATON ASSOCIATES, G-E-I</t>
  </si>
  <si>
    <t>18.11.2009</t>
  </si>
  <si>
    <t>0314-9761150 0300-3072025</t>
  </si>
  <si>
    <t>I - 19, NOMAN GRAND CITY, BLOCK # 17, G-E-J</t>
  </si>
  <si>
    <t>0307-2590691     0307-2590692     35800058</t>
  </si>
  <si>
    <t>SYEDA FIZZA FATIMA</t>
  </si>
  <si>
    <t>17.06.1998</t>
  </si>
  <si>
    <t>23.06.1999</t>
  </si>
  <si>
    <t>28.09.2002</t>
  </si>
  <si>
    <t>0321-2101524                      0333-3492949</t>
  </si>
  <si>
    <t>23.07.2006</t>
  </si>
  <si>
    <t>07.05.2006</t>
  </si>
  <si>
    <t xml:space="preserve">SAEED QASIM </t>
  </si>
  <si>
    <t>B - 118, SINDH BALOCH SOCIETY BLOCK - 12, G-E-J</t>
  </si>
  <si>
    <t>21/4/2009</t>
  </si>
  <si>
    <t>26.11.2015</t>
  </si>
  <si>
    <t>34632986    0322-2364499</t>
  </si>
  <si>
    <t>0315-3667849 0333-3487101</t>
  </si>
  <si>
    <t>021-34014538</t>
  </si>
  <si>
    <t xml:space="preserve">                       0333-2288836  0333-3514464</t>
  </si>
  <si>
    <t>0341-2422249</t>
  </si>
  <si>
    <t xml:space="preserve">0300-2327014 0305-2557840 </t>
  </si>
  <si>
    <t>0313-2705598 0301-2355617</t>
  </si>
  <si>
    <t>C - 14, BLOCK - 14, G-E-J</t>
  </si>
  <si>
    <t>0333-2354329</t>
  </si>
  <si>
    <t>HOUSE - 6, SWEET HOMES BANGALOWS, BLOCK - 19,         G-E-J</t>
  </si>
  <si>
    <t>HOUSE N0 1130 BLOCK-4,SHAH FAISAL COLONY</t>
  </si>
  <si>
    <t>37093530     34026493</t>
  </si>
  <si>
    <t>30.12.2003</t>
  </si>
  <si>
    <t>SHAHZAIB MEHMOOD WARSI</t>
  </si>
  <si>
    <t>UMUL - BANEEN</t>
  </si>
  <si>
    <t>A-42,SUNNY CASSTLE,B1-14, G-E-J.</t>
  </si>
  <si>
    <t>SAFRA IRFAN</t>
  </si>
  <si>
    <t>0300-2738055         0301-2444284</t>
  </si>
  <si>
    <t>24.07.2006</t>
  </si>
  <si>
    <t>RAFIA WASEEM</t>
  </si>
  <si>
    <t>NAVEER NAJAM</t>
  </si>
  <si>
    <t>03.05.2008</t>
  </si>
  <si>
    <t>07.11.2013</t>
  </si>
  <si>
    <t>18.05.2011</t>
  </si>
  <si>
    <t>SYED MEERAN ANWER</t>
  </si>
  <si>
    <t xml:space="preserve">34662640                 0321-2624815 </t>
  </si>
  <si>
    <t>0313-8151435      0313-8995229</t>
  </si>
  <si>
    <t>SR.III C</t>
  </si>
  <si>
    <t>VI - A</t>
  </si>
  <si>
    <t>SHAHAB AHMED KHAN</t>
  </si>
  <si>
    <t>08.01.1998</t>
  </si>
  <si>
    <t>KASHIF IQBAL</t>
  </si>
  <si>
    <t xml:space="preserve"> SYED FARRUKH BAQI</t>
  </si>
  <si>
    <t>VII-B</t>
  </si>
  <si>
    <t>C - 20, NOMAN HEAVEN, BLOCK - 15, G-E-J</t>
  </si>
  <si>
    <t>MUHAMMAD ABDULLAH ALI KHAN</t>
  </si>
  <si>
    <t>AEYSHA EEMAAN</t>
  </si>
  <si>
    <t>KISSA BATOOL KAZMI</t>
  </si>
  <si>
    <t>C - 44, BLOCK - 13, G-E-J</t>
  </si>
  <si>
    <t>A - 192, BLOCK - 13, G-E-J</t>
  </si>
  <si>
    <t>01.06.2002</t>
  </si>
  <si>
    <t>26.08.2000</t>
  </si>
  <si>
    <t>09.02.2003</t>
  </si>
  <si>
    <t>29.04.2002</t>
  </si>
  <si>
    <t>24.01.2003</t>
  </si>
  <si>
    <t>0345-3353235</t>
  </si>
  <si>
    <t>NIGHAM TARIQ</t>
  </si>
  <si>
    <t>SYED TARIQ ALI</t>
  </si>
  <si>
    <t>0333-2015106</t>
  </si>
  <si>
    <t>0333-2297496        0345-2188378</t>
  </si>
  <si>
    <t>D - 1004, BISMALLAH TOWER, BLOCK - 10, G-E-J</t>
  </si>
  <si>
    <t>0300-8251584   0336-2845766</t>
  </si>
  <si>
    <t>15.03.2000</t>
  </si>
  <si>
    <t>SHAIKH SARAN ALAM</t>
  </si>
  <si>
    <t>MEHMOOD ALAM</t>
  </si>
  <si>
    <t>N - 36, BLOCK - 12, G-E-J</t>
  </si>
  <si>
    <t>MUHAMMAD NAEEM AHMED</t>
  </si>
  <si>
    <t>MUHAMMAD IMRAN</t>
  </si>
  <si>
    <t>C - 305, OMEGA HEIGHTS, BLOCK - 13, G-E-J</t>
  </si>
  <si>
    <t>MUHAMMAD YOUSUF ALAM</t>
  </si>
  <si>
    <t xml:space="preserve">RIMSHA ARIF </t>
  </si>
  <si>
    <t>18.11.1996</t>
  </si>
  <si>
    <t>25.11.2001</t>
  </si>
  <si>
    <t>B - 201, BISMA GARDEN BLOCK - 13, G-E-J</t>
  </si>
  <si>
    <t>FLAT # 562 / 32 A PIA TOWN SHIP</t>
  </si>
  <si>
    <t>FATIMA KHURRAM</t>
  </si>
  <si>
    <t>28.08.2013</t>
  </si>
  <si>
    <t>ZAINAB SHOAIB</t>
  </si>
  <si>
    <t>RAMLA KASHAN</t>
  </si>
  <si>
    <t>0301-2555525                 0300-8221297</t>
  </si>
  <si>
    <t>0345-6011906                       0313-2099694</t>
  </si>
  <si>
    <t>HUZEFA-UR-REHMAN</t>
  </si>
  <si>
    <t xml:space="preserve">SYED ATEEQ AHMED </t>
  </si>
  <si>
    <t>MUHAMMAD EIJAZ BHATTI</t>
  </si>
  <si>
    <t>09.02.1993</t>
  </si>
  <si>
    <t>FLAT # A 6 /3, JAUHAR SQUARE BLOCK - 18, G-E-J</t>
  </si>
  <si>
    <t>02.07.2009</t>
  </si>
  <si>
    <t>MUHAMMAD SHAIYAN JAVED</t>
  </si>
  <si>
    <t>ARYAN AMIN</t>
  </si>
  <si>
    <t>17.07.2009</t>
  </si>
  <si>
    <t xml:space="preserve">AMIN BACHLANI </t>
  </si>
  <si>
    <t>NAVEEN REHAN</t>
  </si>
  <si>
    <t>REHAN ANWAR</t>
  </si>
  <si>
    <t>15.05.2010</t>
  </si>
  <si>
    <t>MUHAMMAD KHALIQ</t>
  </si>
  <si>
    <t>NAVEED AGHA</t>
  </si>
  <si>
    <t>AHSAN -UL- HAQUE</t>
  </si>
  <si>
    <t>0300-2015005   0301-2113634</t>
  </si>
  <si>
    <t>A-42,UNIQUE COTTAGES, BLOCK-13, G-E-J</t>
  </si>
  <si>
    <t>A - 309, BISMA GARDEN, BLOCK - 13, G-E-J</t>
  </si>
  <si>
    <t>AARIZ MUJTABA</t>
  </si>
  <si>
    <t>0334-3214621         0345-6136899</t>
  </si>
  <si>
    <t>17.05.2007</t>
  </si>
  <si>
    <t>HAROON MAMNOON KHAN</t>
  </si>
  <si>
    <t>B - 58, BLOCK - H, NORTH NAZIMABAD KARACHI</t>
  </si>
  <si>
    <t>RAYYAN HAROON KHAN</t>
  </si>
  <si>
    <t>28.07.09</t>
  </si>
  <si>
    <t>30.07.09</t>
  </si>
  <si>
    <t>01.08.09</t>
  </si>
  <si>
    <t>03.08.09</t>
  </si>
  <si>
    <t>08.08.09</t>
  </si>
  <si>
    <t>NIMRA MAJEED</t>
  </si>
  <si>
    <t>08.04.2010</t>
  </si>
  <si>
    <t xml:space="preserve">RUKHSAR ZIA               </t>
  </si>
  <si>
    <t>A - 48, CENTRAL GOVT. HOUSING SOCEITY,                            BLOCK - 19, GEJ</t>
  </si>
  <si>
    <t>09.12.2009</t>
  </si>
  <si>
    <t>24.04.1997</t>
  </si>
  <si>
    <t>0331-2292009</t>
  </si>
  <si>
    <t>RAYYAN IQBAL</t>
  </si>
  <si>
    <t>SALMAN HAIDER SHAH</t>
  </si>
  <si>
    <t>24.02.2009</t>
  </si>
  <si>
    <t>01.03.2013</t>
  </si>
  <si>
    <t>SYED IZHAAN ALI</t>
  </si>
  <si>
    <t>22.03.2011</t>
  </si>
  <si>
    <t>SHAFIQUE AHMED KHAN</t>
  </si>
  <si>
    <t>E- 302, DECENT VIEW BLOCK-13, G-E-J</t>
  </si>
  <si>
    <t>04.10.2004</t>
  </si>
  <si>
    <t>HOUSE # 225, BLOCK - 4 A, MUGHUL HAZARA GOTH,    G-E-J</t>
  </si>
  <si>
    <t>30.01.2013</t>
  </si>
  <si>
    <t>04.02.2013</t>
  </si>
  <si>
    <t>A-587, BLOCK-03, GULSHAN-E-IQBAL</t>
  </si>
  <si>
    <t>0333-299063</t>
  </si>
  <si>
    <t>0345-2461330</t>
  </si>
  <si>
    <t>27.09.2005</t>
  </si>
  <si>
    <t>03.06.2005</t>
  </si>
  <si>
    <t>13.11.2004</t>
  </si>
  <si>
    <t>A - 302, SUN VIEW, APARTMENT, BLOCK - 04, G-E-J</t>
  </si>
  <si>
    <t>20.07.2008</t>
  </si>
  <si>
    <t>AHMED ALI SHAH</t>
  </si>
  <si>
    <t>A - 103, FORT CORNER, SB - 36, BLOCK - 14, G-E-J</t>
  </si>
  <si>
    <t>A- 16, HUNAID CITY COTTAGES, BLOCK-17, G-E-J</t>
  </si>
  <si>
    <t>0345-2654305     6367482</t>
  </si>
  <si>
    <t>L- 2549, METTROVELL -  III,  BLOCK - II, KARACHI</t>
  </si>
  <si>
    <t>SYEDA FIZZA HAMID</t>
  </si>
  <si>
    <t>0308-2716862                                                 0300-9314568</t>
  </si>
  <si>
    <t>SR,II A</t>
  </si>
  <si>
    <t>13.04.2010</t>
  </si>
  <si>
    <t>14.11.2004</t>
  </si>
  <si>
    <t>28.02.2004</t>
  </si>
  <si>
    <t>06.12.2002</t>
  </si>
  <si>
    <t>28.08.2003</t>
  </si>
  <si>
    <t>PEER BUX</t>
  </si>
  <si>
    <t>09.11.2005</t>
  </si>
  <si>
    <t>SYED MUHAMMAD WASEEM</t>
  </si>
  <si>
    <t>SYED MUHAMMAD KALEEM</t>
  </si>
  <si>
    <t>0301-2163109                                 0332-2237292</t>
  </si>
  <si>
    <t>SYED DANISH AHMED  SAYEEDI</t>
  </si>
  <si>
    <t>S. KAMRAN ALI</t>
  </si>
  <si>
    <t>JR- VA</t>
  </si>
  <si>
    <t>SR- II B</t>
  </si>
  <si>
    <t>UROOJ MEHTAB ALI</t>
  </si>
  <si>
    <t>MEHTAB ALI</t>
  </si>
  <si>
    <t>MUHAMMAD TAIMOOR</t>
  </si>
  <si>
    <t>MUHAMMAD AZAN SHAH</t>
  </si>
  <si>
    <t>IMRAN YOUNUS</t>
  </si>
  <si>
    <t>5 L / 18, BLOCK - 18, G-E-J</t>
  </si>
  <si>
    <t>309, BISMAH GARDEN, BLOCK-13, G-E-J</t>
  </si>
  <si>
    <t>07.12.2005</t>
  </si>
  <si>
    <t>10.07.2000</t>
  </si>
  <si>
    <t>ARSALAN ALI BHATTI</t>
  </si>
  <si>
    <t>10392 (B)</t>
  </si>
  <si>
    <t>AILIA BATOOL</t>
  </si>
  <si>
    <t xml:space="preserve">0300-2248813                    0333-3970141 </t>
  </si>
  <si>
    <t>0300-2101726                         0322-2707960</t>
  </si>
  <si>
    <t>SYED ABDUL WASAY ALI</t>
  </si>
  <si>
    <t>MUHAMMAD AREEB QURESHI</t>
  </si>
  <si>
    <t>14.05.1996</t>
  </si>
  <si>
    <t xml:space="preserve">0345-2152496  0344-2039992 </t>
  </si>
  <si>
    <t>A - 70, BLOCK - 04, SCHEME # 36, G-E-J</t>
  </si>
  <si>
    <t>0333-3578406                                  0333-3234130</t>
  </si>
  <si>
    <t>A - 62, EMPIRE CENTER, BLOCK - 20, G-E-J</t>
  </si>
  <si>
    <t>L - 308, IQRA COMPLEX, PHASE- I, BLOCK - 17,    G-E-J</t>
  </si>
  <si>
    <t>12.08.2011</t>
  </si>
  <si>
    <t>16.02.2010</t>
  </si>
  <si>
    <t>34619010            0334-3212094</t>
  </si>
  <si>
    <t>SHANZAY SHAHID</t>
  </si>
  <si>
    <t>MUHAMMAD SHAHID ALI</t>
  </si>
  <si>
    <t>ABDUL KARIM SURIA</t>
  </si>
  <si>
    <t>07.04.2016</t>
  </si>
  <si>
    <t>MUHAMMAD YOUSUF</t>
  </si>
  <si>
    <t>A - 403, RADO TOWER, BLOCK - 12, G-E-J</t>
  </si>
  <si>
    <t>0300-2650898</t>
  </si>
  <si>
    <t>08.04.2016</t>
  </si>
  <si>
    <t>SYED SAFDAR IQBAL</t>
  </si>
  <si>
    <t>26.10.2013</t>
  </si>
  <si>
    <t>SYED ZAIN ABBAS</t>
  </si>
  <si>
    <t>MUHAMMAD AKBAR KHAN</t>
  </si>
  <si>
    <t>0300-2636874</t>
  </si>
  <si>
    <t>MINHAL FAISAL</t>
  </si>
  <si>
    <t>HANI AARNA OAD</t>
  </si>
  <si>
    <t>0333-2509973      0345-2411283</t>
  </si>
  <si>
    <t>0301-2511324      0303-2202661</t>
  </si>
  <si>
    <t xml:space="preserve">  0331-6525867             </t>
  </si>
  <si>
    <t>FLAT # 100, SAIMA DRIVEN , G-E-I</t>
  </si>
  <si>
    <t>0300-3211727</t>
  </si>
  <si>
    <t>TANIYA BASSIT</t>
  </si>
  <si>
    <t>ABDUL BASSIT</t>
  </si>
  <si>
    <t>4650869</t>
  </si>
  <si>
    <t>0333-3633225     5436907</t>
  </si>
  <si>
    <t>TANVEER -UL- HASSAN</t>
  </si>
  <si>
    <t xml:space="preserve">0333-2925559        </t>
  </si>
  <si>
    <t>0333-2232730  0333-9994101</t>
  </si>
  <si>
    <t>HOUSE # 03, BLOCK - 3A, G-E-J</t>
  </si>
  <si>
    <t>0300-2131800 0331-8954958</t>
  </si>
  <si>
    <t>FLAT # 6 A / 6, CORNISH COMFORTS, BLOCK - 13,      G -E-J</t>
  </si>
  <si>
    <t>ARIYANA AHM ED</t>
  </si>
  <si>
    <t>17.09.2008</t>
  </si>
  <si>
    <t>A - 223, BLOCK - 12, G-E-J</t>
  </si>
  <si>
    <t>A - 427, BISMA AVENUE BLOCK - 13, G-E-J</t>
  </si>
  <si>
    <t>AIMAN SHAHZAD</t>
  </si>
  <si>
    <t>KHALID BIN WALI</t>
  </si>
  <si>
    <t>0345-3447776                   0345-3447775</t>
  </si>
  <si>
    <t>0321-8231041                       2566417-18</t>
  </si>
  <si>
    <t>KHAWAJA M.  ARQAM</t>
  </si>
  <si>
    <t>FLAT # 304, AHMED RESIDENCY BLOCK - 14,GEJ</t>
  </si>
  <si>
    <t>11.09.1997</t>
  </si>
  <si>
    <t>18.11.1994</t>
  </si>
  <si>
    <t>0333-8984334</t>
  </si>
  <si>
    <t>SYEDA RUMAISHA AAMIR</t>
  </si>
  <si>
    <t>HOUSE# A - 48, KARACHI UNIVERSITY EMPLOYEES CO-OPERATIVE HOUSING SOCIETY, SCHEME # 33</t>
  </si>
  <si>
    <t>021-34644454</t>
  </si>
  <si>
    <t>0332-3181483  0302-2081500</t>
  </si>
  <si>
    <t>HOUSE # B - 59, BLOCK - 12, G-E-J</t>
  </si>
  <si>
    <t>MUHAMMAD AYAAN LAKHANI</t>
  </si>
  <si>
    <t xml:space="preserve">FALTA# B-203, GOLDEN HEIGHTS, BLOCK-13, G-E-J </t>
  </si>
  <si>
    <t>0331-2332054</t>
  </si>
  <si>
    <t>HOUSE# N - 465, BLOCK-12, G-E-J</t>
  </si>
  <si>
    <t>HOUSE# L - 66, BLOCK - 12, G-E-J</t>
  </si>
  <si>
    <t>SYEDA MASOOMA  ZULFIQAR</t>
  </si>
  <si>
    <t>FLAT# A-303, ERUM SHOPPING MALL. BLOCK-13, G-E-J</t>
  </si>
  <si>
    <t>HOUSE# D - 191, RUFI DREAMLAND, BLOCK - 8A, G-E-J</t>
  </si>
  <si>
    <t>FLAT# A-30, BLOCK # 12, G-E-J</t>
  </si>
  <si>
    <t>021-34692888</t>
  </si>
  <si>
    <t>FLAT# B-207, WELCOME TERRACE, BLOCK-19, G-E-J</t>
  </si>
  <si>
    <t>FLAT# B - 302 / 5, SOLAIRA APARTMENT, BLOCK - 13, G-E-J</t>
  </si>
  <si>
    <t>FLAT# D - 905, BISMILLAH TOWERS, BLOCK 10, G-E-J</t>
  </si>
  <si>
    <t xml:space="preserve">FLAT# C - 25, KEHKASHAN TERRACE, BLOCK - 13, G-E-J. </t>
  </si>
  <si>
    <t>FLAT# A - 201, SONERI APPARTMENT, BLOCK - 12, G-E-J</t>
  </si>
  <si>
    <t>021-34633517                0331-2065198</t>
  </si>
  <si>
    <t>0334-0039969</t>
  </si>
  <si>
    <t>021-34012525</t>
  </si>
  <si>
    <t>FALT# B - 45, 6TH  FLOOR, EMPIRE CENTER, BLOCK - 20, G-E-J</t>
  </si>
  <si>
    <t>HOUSE# A - 9, BLOCK 12, G-E-J</t>
  </si>
  <si>
    <t>021-34635260</t>
  </si>
  <si>
    <t>FLAT# 906, RAO AND ISRAR HEIGHTS, BLOCK--13, G-E-J</t>
  </si>
  <si>
    <t>01.08.2006</t>
  </si>
  <si>
    <t>MUHAMMAD HAMZA AHMED KHAN</t>
  </si>
  <si>
    <t>B - 09, DOLMAN COMFORTS, BLOCK - 15, G-E-J</t>
  </si>
  <si>
    <t>MUBASHIR NAEEM</t>
  </si>
  <si>
    <t>C - 101, RABIA GARDEN, BLOCK - 17, G-E-J</t>
  </si>
  <si>
    <t>FLAT # 504 A, BISMILLAH TOWER, BLOCK -10, G-E-J</t>
  </si>
  <si>
    <t>0332-3063094</t>
  </si>
  <si>
    <t>0332-222086</t>
  </si>
  <si>
    <t>18.01.2011</t>
  </si>
  <si>
    <t>SALWA ALI</t>
  </si>
  <si>
    <t>FLAT# 504A, BISMILLAH TOWER, BLOCK-10, G-E-J</t>
  </si>
  <si>
    <t>26.09.2016</t>
  </si>
  <si>
    <t>25.06.2012</t>
  </si>
  <si>
    <t>MUHAMMAD AZAAN FARRUKH</t>
  </si>
  <si>
    <t>A - 301, SURRAYYA BLESSING, BLOCK - 12, G-E-J</t>
  </si>
  <si>
    <t>23.11.2011</t>
  </si>
  <si>
    <t>0321-3746309                0346-8284224</t>
  </si>
  <si>
    <t>HOUSE # R - 53, B - 16, STAR HOME, BLOCK - 16, G-E-J</t>
  </si>
  <si>
    <t xml:space="preserve">0301-2084667   </t>
  </si>
  <si>
    <t>HOUSE # R - 53, B - 16, STAR HOME, BLOCK - 16,       G-E-J</t>
  </si>
  <si>
    <t>MUHAMMAD KASHIF BARI</t>
  </si>
  <si>
    <t>FLAT# C-12, KEHKASHAN TERRACE, BLOCK-13, GULISTAN-E-JAUHAR, KARACHI</t>
  </si>
  <si>
    <t>HOUSE# B-8, BLOCK# 14, G-E-J</t>
  </si>
  <si>
    <t>FLAT# D - 34, SANA AVENUE, BLOCK - 12, G-E-J</t>
  </si>
  <si>
    <t>0336-3034113</t>
  </si>
  <si>
    <t>FLAT#1002, SAIMA SQUARE, G-E-I</t>
  </si>
  <si>
    <t>FLAT# AA - 003, WELCOME CENTER, BLOCK - 19, G-E-J</t>
  </si>
  <si>
    <t>HOUSE# A - 98, BLOCK - 13, G-E-J</t>
  </si>
  <si>
    <t>HOUSE# C-207, BLOCK# 14, G-E-J</t>
  </si>
  <si>
    <t xml:space="preserve">HOUSE# B - 92, RUFI FOUNTAIN, BLOCK - 19, G--E-J </t>
  </si>
  <si>
    <t xml:space="preserve">HOUSE# R - 844 115, F.B. AREA, KARACHI </t>
  </si>
  <si>
    <t>0301-3559990</t>
  </si>
  <si>
    <t>HOUSE# A-246, PIA SOCIETY GATE 1, BLOCK 9, GEJ, KHI</t>
  </si>
  <si>
    <t>FLAT# B - 46, EMPIRE CENTER, BLOCK - 20, G-E-J</t>
  </si>
  <si>
    <t>FLAT# A -303,  AL MALIK BLESSINGS BLOCK - 19, G-E-J</t>
  </si>
  <si>
    <t>HOUSE# A-248, BLOCK - 11, G-E-J</t>
  </si>
  <si>
    <t>FLAT# A-303, ERUM SHOPPING MALL, BLOCK-13, G-E-J</t>
  </si>
  <si>
    <t>0331-6074266</t>
  </si>
  <si>
    <t>ABDUR RAFAY YOUSUF</t>
  </si>
  <si>
    <t>B-231, TULIP STREETBLOCK-14 G-E-J</t>
  </si>
  <si>
    <t>FLAT# B-104, DATARI CASTLE, BLOCK - 13, G-E-J</t>
  </si>
  <si>
    <t>FLAT# C-26, SUNNY TERRACE, G-E-J</t>
  </si>
  <si>
    <t>021-34630212</t>
  </si>
  <si>
    <t>FALT#0023, KINGS RESIDENCY, BLOCK - 13, G-E-J</t>
  </si>
  <si>
    <t>HOUSE# C-74, BLOCK-12, G-E-J</t>
  </si>
  <si>
    <t>HOUSE# R-124, HINA BANGALOWS, BLOCK-19, G-E-J</t>
  </si>
  <si>
    <t>HOUSE# A-122, BLOCK -10 A, G-E-I</t>
  </si>
  <si>
    <t>HOUSE#F-5, COSY HOMES, BLOCK-13A G-E-I</t>
  </si>
  <si>
    <t>FLAT# A - 105, ARIF TERRACE, BLOCK -13, G-E-J</t>
  </si>
  <si>
    <t>HOUSE# A - 164, BLOCK - 13 - C, G-E-I</t>
  </si>
  <si>
    <t>FLAT# D - 4 / 31, RABIA CITY, BLOCK - 18, G-E-J</t>
  </si>
  <si>
    <t>FLAT# C2 / 28, RABIA CITY, BLOCK - 18, G-E-J</t>
  </si>
  <si>
    <t>MARYAM RASOOL</t>
  </si>
  <si>
    <t>SYEDA ANIA ARSALAN SHAH</t>
  </si>
  <si>
    <t>HOUSE# A - 215, HINA GARDEN, BLOCK - 19, G-E-J</t>
  </si>
  <si>
    <t>HOUSE# A - 223, BLOCK - 12, SCHEME # 36, G-E-J</t>
  </si>
  <si>
    <t>HOUSE# A-308, P.I.A HOUSING SOCIETY, GATE#1, BLOCK-9,  G-E-J</t>
  </si>
  <si>
    <t xml:space="preserve">FLAT # 5 / 10, PHA FLATS, BLOCK-10, G-E-J </t>
  </si>
  <si>
    <t>FLAT# B-25, SUNNY VIEW, BLOCK - 12, G-E-J</t>
  </si>
  <si>
    <t>HOUSE# R-74,, BLOCK - 3, G-E-J</t>
  </si>
  <si>
    <t>MUHAMMAD MUAAZ AYAZ SHAIKH</t>
  </si>
  <si>
    <t>FLAT# 333, BISMA AVENUE, BLOCK-13, G-E-J</t>
  </si>
  <si>
    <t>MC-551A GREEN TOW ASIF SCHOOL ROAD KHI</t>
  </si>
  <si>
    <t>14.09.2018</t>
  </si>
  <si>
    <t>29.02.2004</t>
  </si>
  <si>
    <t>SYED SAFI ASIF</t>
  </si>
  <si>
    <t>0333-2377998</t>
  </si>
  <si>
    <t>0332-3066987</t>
  </si>
  <si>
    <t>AREEBA AHAD SHAIKH</t>
  </si>
  <si>
    <t>AREEBA ZEHRA NAQVI</t>
  </si>
  <si>
    <t>MUHAMMAD UMER IMRAN</t>
  </si>
  <si>
    <t>E-505, RUFI GREEN CITY, BLOCK # 18, G-E-J</t>
  </si>
  <si>
    <t>UMAMA BINT-E-MONIS</t>
  </si>
  <si>
    <t>D-34, SANA AVENUE, BLOCK # 12, G-E-J</t>
  </si>
  <si>
    <t>M. SHAYAN TAMEEM ADIL SHAIKH</t>
  </si>
  <si>
    <t>03.08.2108</t>
  </si>
  <si>
    <t>03.06.215</t>
  </si>
  <si>
    <t>SYEDA WARDAH ZAIDI</t>
  </si>
  <si>
    <t>26/07/08</t>
  </si>
  <si>
    <t>YALNAZ BUX</t>
  </si>
  <si>
    <t>HAJI KHUDA BUX</t>
  </si>
  <si>
    <t>A - 313, BLOCK - 15, G-E-J</t>
  </si>
  <si>
    <t>OSAMA BUX</t>
  </si>
  <si>
    <t>09.09.1997</t>
  </si>
  <si>
    <t>ASIA BUX</t>
  </si>
  <si>
    <t>A - 17, SUNNY VIEW BLOCK - 14, G-E-J</t>
  </si>
  <si>
    <t>22.07.2014</t>
  </si>
  <si>
    <t>15.02.2012</t>
  </si>
  <si>
    <t>11.07.2011</t>
  </si>
  <si>
    <t>SYEDA RIDA ASIF</t>
  </si>
  <si>
    <t>0321-8021069                   0300-3211727</t>
  </si>
  <si>
    <t>NUR C</t>
  </si>
  <si>
    <t>23.02.2012</t>
  </si>
  <si>
    <t>AYANA ABBAS</t>
  </si>
  <si>
    <t>A-302, RUFI LAKE DRIVE, BLOCK-18, G-E-J</t>
  </si>
  <si>
    <t>TALHA UZAIR</t>
  </si>
  <si>
    <t>RAO SHAWAIZ NAZIM</t>
  </si>
  <si>
    <t>10.09.2007</t>
  </si>
  <si>
    <t>SYED KHURSHEED KARIM RIZVI</t>
  </si>
  <si>
    <t>24.01.1998</t>
  </si>
  <si>
    <t>11.07.2001</t>
  </si>
  <si>
    <t>F-42, FARAZ AVENUE, BLOCK - 20, G-E-J</t>
  </si>
  <si>
    <t>ALI ASGHAR</t>
  </si>
  <si>
    <t>A- 2  / 303, HARMAIN TOWERS, BLOCK - 19, G-E-J</t>
  </si>
  <si>
    <t>JASIR PARVEZ</t>
  </si>
  <si>
    <t>9911(b)</t>
  </si>
  <si>
    <t>9918(b)</t>
  </si>
  <si>
    <t>0333-2191379      0321-9246926</t>
  </si>
  <si>
    <t>0302-8963448</t>
  </si>
  <si>
    <t xml:space="preserve">0308-2990593   </t>
  </si>
  <si>
    <t xml:space="preserve">A - 233, BLOCK - 17, F. B. AREA, ANCHOLI </t>
  </si>
  <si>
    <t>0312-2326415 0336-3455359</t>
  </si>
  <si>
    <t>0333-2779393</t>
  </si>
  <si>
    <t>A4 - 20, CORNICH COMFORTS, BLOCK - 13, G-E-J</t>
  </si>
  <si>
    <t>0321-2489802 0322-8276562</t>
  </si>
  <si>
    <t>SUNDAS SHOAIB</t>
  </si>
  <si>
    <t>N - 274, BLOCK - 12, G-E-J</t>
  </si>
  <si>
    <t>01.02.2010</t>
  </si>
  <si>
    <t>05.09.2015</t>
  </si>
  <si>
    <t>A - 08, MUNIR GARDEN, BLOCK - 18, G-E-J</t>
  </si>
  <si>
    <t>RASHID HABIB</t>
  </si>
  <si>
    <t>TARIQ AKHTER MEMON</t>
  </si>
  <si>
    <t>ALI AHMED</t>
  </si>
  <si>
    <t>08.03.2006</t>
  </si>
  <si>
    <t>14.04.2007</t>
  </si>
  <si>
    <t>0301-2163109                         0345-3214660</t>
  </si>
  <si>
    <t>34634712    34634501</t>
  </si>
  <si>
    <t>SYED ZIA HAIDER RIZVI</t>
  </si>
  <si>
    <t>M. IKRAM  SIDDIQUI</t>
  </si>
  <si>
    <t>RAHEEL MEHMOOD QURESHI</t>
  </si>
  <si>
    <t xml:space="preserve">0333-3166429       </t>
  </si>
  <si>
    <t>EMAN BHUTTO</t>
  </si>
  <si>
    <t>ASHFAQ ALAM</t>
  </si>
  <si>
    <t>0332-2383226                                              34630409</t>
  </si>
  <si>
    <t>0300-3502688                 0306-2772744</t>
  </si>
  <si>
    <t>0321-9273318     36963131</t>
  </si>
  <si>
    <t>C - 07, GULSHAN COMPLEX, BLOCK - 19, G-E-J</t>
  </si>
  <si>
    <t>0300-2197309                    0300-9251103</t>
  </si>
  <si>
    <t>NAVEED ISMAIL</t>
  </si>
  <si>
    <t>MUHAMMAD IBRAHIM IRFAN</t>
  </si>
  <si>
    <t>TAHA UR REHMAN</t>
  </si>
  <si>
    <t>02.08.2005</t>
  </si>
  <si>
    <t>31.08.2004</t>
  </si>
  <si>
    <t>5210006    2420810</t>
  </si>
  <si>
    <t>09.11.2000</t>
  </si>
  <si>
    <t>0333-3387990</t>
  </si>
  <si>
    <t>SYED MUHAMMAD SARDAR HUSAIN</t>
  </si>
  <si>
    <t>0321-8295190         0345-3596948</t>
  </si>
  <si>
    <t xml:space="preserve">JR.I A </t>
  </si>
  <si>
    <t>JR.III B</t>
  </si>
  <si>
    <t>JR.IV</t>
  </si>
  <si>
    <t>JR. V B</t>
  </si>
  <si>
    <t>0343-2919662       0345-3341572</t>
  </si>
  <si>
    <t>MUHAMMAD MAFAZ AFTAB</t>
  </si>
  <si>
    <t>0300-3528228                 0322-2031971</t>
  </si>
  <si>
    <t>HUZAIFA ABDUR REHMAN</t>
  </si>
  <si>
    <t>0321-3077824   0323-3657384</t>
  </si>
  <si>
    <t>AYMUN ZEESHAN</t>
  </si>
  <si>
    <t>ZEESHAN BADAR DURRANI</t>
  </si>
  <si>
    <t>0322-2502520</t>
  </si>
  <si>
    <t>0300-2324585</t>
  </si>
  <si>
    <t>0333-2030829</t>
  </si>
  <si>
    <t>02.08.2017</t>
  </si>
  <si>
    <t>MUHAMMAD JIBRAN</t>
  </si>
  <si>
    <t>11.02.2017</t>
  </si>
  <si>
    <t>MUHAMMAD HUNAIN MEHMOOD</t>
  </si>
  <si>
    <t>SYED SHAMSHAD MEHMOOD</t>
  </si>
  <si>
    <t>BAB-E-IQBAL, B-1, 153, NAGAN CHOWRANGI, SECTOR 11/E, NORTH KARACHI</t>
  </si>
  <si>
    <t>13.02.2017</t>
  </si>
  <si>
    <t xml:space="preserve">MUHAMMAD JEHANZEB </t>
  </si>
  <si>
    <t>HOUSE # B-315, BLOCK - 12, SBCHS, G-E-J</t>
  </si>
  <si>
    <t>20.11.2014</t>
  </si>
  <si>
    <t>AIZAH AMMAR</t>
  </si>
  <si>
    <t>AMMAR ALI</t>
  </si>
  <si>
    <t>0332-3221934</t>
  </si>
  <si>
    <t>15.02.2017</t>
  </si>
  <si>
    <t>04.10.2014</t>
  </si>
  <si>
    <t>16.02.2017</t>
  </si>
  <si>
    <t>SUKAINA IRFAN</t>
  </si>
  <si>
    <t>IRFAN ABBAS</t>
  </si>
  <si>
    <t>20.02.2017</t>
  </si>
  <si>
    <t>MUHAMMAD AKIF IRFAN</t>
  </si>
  <si>
    <t>17.12.2009</t>
  </si>
  <si>
    <t>HIBA NOMAN</t>
  </si>
  <si>
    <t>NOMAN IKRAM</t>
  </si>
  <si>
    <t>A - 54, BLOCK - 04, G-E-I</t>
  </si>
  <si>
    <t>0345-2055416</t>
  </si>
  <si>
    <t>06.12.2013</t>
  </si>
  <si>
    <t>SYED MUHAMMAD TAHIR-UL-HAI</t>
  </si>
  <si>
    <t>30.08.2011</t>
  </si>
  <si>
    <t>AIZA NOMAN</t>
  </si>
  <si>
    <t>A - 54, BLOCK - 04, G-E-J</t>
  </si>
  <si>
    <t>16.08.2008</t>
  </si>
  <si>
    <t>SHEHZEEN SHOAIB SHAMSI</t>
  </si>
  <si>
    <t>SHOAIB INTIZAR</t>
  </si>
  <si>
    <t>0321-9263658  0332-3306050</t>
  </si>
  <si>
    <t>0300-2817600</t>
  </si>
  <si>
    <t>0306-2286622</t>
  </si>
  <si>
    <t>24.02.2013</t>
  </si>
  <si>
    <t>ZOHAIR ASIM</t>
  </si>
  <si>
    <t>ASIM RAFIQUE</t>
  </si>
  <si>
    <t>0321-2709945</t>
  </si>
  <si>
    <t>22.02.2017</t>
  </si>
  <si>
    <t>25.09.2014</t>
  </si>
  <si>
    <t>SYED MUHAMMAD HUYZAL RASHID</t>
  </si>
  <si>
    <t>0333-2283414</t>
  </si>
  <si>
    <t>34630598                  34025835</t>
  </si>
  <si>
    <t>29.01.2001</t>
  </si>
  <si>
    <t>18.05.2010</t>
  </si>
  <si>
    <t>ALI HASSAN</t>
  </si>
  <si>
    <t>10.07.2015</t>
  </si>
  <si>
    <t>SR.I</t>
  </si>
  <si>
    <t xml:space="preserve">NUR.D </t>
  </si>
  <si>
    <t>K.G D</t>
  </si>
  <si>
    <t>11.07.2015</t>
  </si>
  <si>
    <t>ISHWA KHAN</t>
  </si>
  <si>
    <t>29.06.2012</t>
  </si>
  <si>
    <t>UMM -E- HANI</t>
  </si>
  <si>
    <t>WAHEED AHMED</t>
  </si>
  <si>
    <t>24.07.2015</t>
  </si>
  <si>
    <t>MUHAMMAD SHAHZAIB-UZ- ZAMAN</t>
  </si>
  <si>
    <t>SAIF- UZ- ZAMAN</t>
  </si>
  <si>
    <t>C - 28 / 1, BLOCK - 13, G-E-J</t>
  </si>
  <si>
    <t>0300-8227424    0300-2010257</t>
  </si>
  <si>
    <t>13.08.2011</t>
  </si>
  <si>
    <t>MUHAMMAD SHAHZAIN-UZ-ZAMAN</t>
  </si>
  <si>
    <t>SAIF-UZ-ZAMAN</t>
  </si>
  <si>
    <t>27.07.2015</t>
  </si>
  <si>
    <t>.08.2011</t>
  </si>
  <si>
    <t>MUHAMMAD AAMIR HUB</t>
  </si>
  <si>
    <t>FLAT # 29 / 03, JAUHAR SQUARE, BLOCK - 18, G-E-J</t>
  </si>
  <si>
    <t>0334-3036155</t>
  </si>
  <si>
    <t>13.07.2015</t>
  </si>
  <si>
    <t>24.11.2012</t>
  </si>
  <si>
    <t>0332-2476742</t>
  </si>
  <si>
    <t>0346-8200505   0333-3025367</t>
  </si>
  <si>
    <t>0310-2733473   0311-2458600</t>
  </si>
  <si>
    <t>SYED MUHAMMAD MURTAZA</t>
  </si>
  <si>
    <t>ALI HAIDER</t>
  </si>
  <si>
    <t>HOUSE # 969, BLOCK - 04, SHAH FAISAL TOWN</t>
  </si>
  <si>
    <t>0306-2421356</t>
  </si>
  <si>
    <t>08.04.2017</t>
  </si>
  <si>
    <t>08.07.2011</t>
  </si>
  <si>
    <t>SYED RIZWAN HAIDER ZAIDI</t>
  </si>
  <si>
    <t>C - 89, BLOCK - 13, G-E-J</t>
  </si>
  <si>
    <t>06.04.2017</t>
  </si>
  <si>
    <t>UBAID AHMED</t>
  </si>
  <si>
    <t>02.06.1999</t>
  </si>
  <si>
    <t>08.02.1999</t>
  </si>
  <si>
    <t>NASRULLAH KHAN</t>
  </si>
  <si>
    <t>G - 03, KDA, PLACE VIEW PHASE - I BLOCK -10 G-E-I</t>
  </si>
  <si>
    <t>AGHA ABDUL SAMI</t>
  </si>
  <si>
    <t>0300-8164716</t>
  </si>
  <si>
    <t>0322-2035208</t>
  </si>
  <si>
    <t>MUHAMMAD SHAHID</t>
  </si>
  <si>
    <t>SHABAZ-ULLAH SHARIFF</t>
  </si>
  <si>
    <t>KAMRAN HASSAN KHAN</t>
  </si>
  <si>
    <t>4623685     0322-2699213</t>
  </si>
  <si>
    <t>SAIF-UR-REHMAN</t>
  </si>
  <si>
    <t>MUHAMMAD MUZAMIL ALI</t>
  </si>
  <si>
    <t>MUHAMMAD UMAR</t>
  </si>
  <si>
    <t>11-04.2011</t>
  </si>
  <si>
    <t>SHARIA SHAH</t>
  </si>
  <si>
    <t xml:space="preserve">0300-2907567     </t>
  </si>
  <si>
    <t xml:space="preserve">32020465              0321-2245023 </t>
  </si>
  <si>
    <t>0334-2211937 35683224</t>
  </si>
  <si>
    <t>12.04.2014</t>
  </si>
  <si>
    <t>14.04.2014</t>
  </si>
  <si>
    <t>17.04.2014</t>
  </si>
  <si>
    <t>08.10.2006</t>
  </si>
  <si>
    <t>ARHAM SHAH KHAN</t>
  </si>
  <si>
    <t>BABAR SHAH KHAN</t>
  </si>
  <si>
    <t>B - 173, PIA SOCIETY, BLOCK - 09, G-E-J</t>
  </si>
  <si>
    <t>06.02.2008</t>
  </si>
  <si>
    <t>MUHAMMAD UMER SHAIKH</t>
  </si>
  <si>
    <t>ABDUL AHAD SHAIKH</t>
  </si>
  <si>
    <t>S. M. UBAID  -UR- REHMAN</t>
  </si>
  <si>
    <t>SAFA ALI</t>
  </si>
  <si>
    <t>SARDAR MUHAMMAD ALI</t>
  </si>
  <si>
    <t>B - 37, BLOCK - 12, G-E-J</t>
  </si>
  <si>
    <t>04.08.2017</t>
  </si>
  <si>
    <t>03.12.2013</t>
  </si>
  <si>
    <t>NIDA JAVED</t>
  </si>
  <si>
    <t>FLAT# A1-401, SONARI APARTMENTS, BLOCK-12, G-E-J</t>
  </si>
  <si>
    <t>0333-2200355</t>
  </si>
  <si>
    <t>NOOR-E-ZEHRA JAFRI</t>
  </si>
  <si>
    <t>AKS-E-ZEHRA JAFRI</t>
  </si>
  <si>
    <t>SAJID RAZA JAFRI</t>
  </si>
  <si>
    <t>0333-2212577                          0321-2030430</t>
  </si>
  <si>
    <t>0300-2780764   0323-2076370</t>
  </si>
  <si>
    <t xml:space="preserve">NAVEED AKHTAR </t>
  </si>
  <si>
    <t>FLAT # 11, BLOCK -18, PHA APARTMENTS, BLOCK -10, G-E-J</t>
  </si>
  <si>
    <t>19.11.2014</t>
  </si>
  <si>
    <t>MAHNOOR REHMAN</t>
  </si>
  <si>
    <t>RANA SAIF-UR-REHMAN</t>
  </si>
  <si>
    <t>N-23, BLOCK # 13, G-E-J</t>
  </si>
  <si>
    <t>021-3401156</t>
  </si>
  <si>
    <t>0314-6240401  0333-2734949</t>
  </si>
  <si>
    <t>12.08.2017</t>
  </si>
  <si>
    <t>10.08.2017</t>
  </si>
  <si>
    <t>MUHAMMAD JAVED KHAN</t>
  </si>
  <si>
    <t>A-326, BLOCK # 03, G-E-J</t>
  </si>
  <si>
    <t>0300-9288380</t>
  </si>
  <si>
    <t>0336-2117095</t>
  </si>
  <si>
    <t>14.11.2012</t>
  </si>
  <si>
    <t>31.05.2010</t>
  </si>
  <si>
    <t>BARZAH KHAN</t>
  </si>
  <si>
    <t>11.08.2017</t>
  </si>
  <si>
    <t>13.08.2017</t>
  </si>
  <si>
    <t>MUHAMMAD ABDUL MOIZ</t>
  </si>
  <si>
    <t>A5, PIA SOCIETY, GATE# 02, BLOCK # 09, G-E-J</t>
  </si>
  <si>
    <t>021-34010950</t>
  </si>
  <si>
    <t>0300-8972871</t>
  </si>
  <si>
    <t>NUR D</t>
  </si>
  <si>
    <t xml:space="preserve">KG.B </t>
  </si>
  <si>
    <t>15.08.2017</t>
  </si>
  <si>
    <t>16.08.2017</t>
  </si>
  <si>
    <t>C-29/2, BLOCK -3 A, G-E-J</t>
  </si>
  <si>
    <t>20.11.2013</t>
  </si>
  <si>
    <t>FATIMA AHSAN</t>
  </si>
  <si>
    <t>FLAT# 306/3, SOLAIRA APARTMENTS, BLOCK # 13, G-E-J</t>
  </si>
  <si>
    <t>0342-2824124</t>
  </si>
  <si>
    <t>0312-2519858</t>
  </si>
  <si>
    <t>MUHAMMAD MURTAZA HAIDER</t>
  </si>
  <si>
    <t>HAIDER ALI SOOMRO</t>
  </si>
  <si>
    <t>A-14-2, CHAPPEL SUN CITY, SCHEME # 33</t>
  </si>
  <si>
    <t>0311-2953477</t>
  </si>
  <si>
    <t>0332-284350</t>
  </si>
  <si>
    <t>MUHAMMAD AARAIZ</t>
  </si>
  <si>
    <t>AFTAB AHMED</t>
  </si>
  <si>
    <t>0300-2798287</t>
  </si>
  <si>
    <t>0311-8265255</t>
  </si>
  <si>
    <t>KABEER RAZA JAFRI</t>
  </si>
  <si>
    <t>FAIZAN RAZA JAFRI</t>
  </si>
  <si>
    <t>05.07.2012</t>
  </si>
  <si>
    <t>HAIQA AZHAR</t>
  </si>
  <si>
    <t>SYED AZHAR ATTIQUE</t>
  </si>
  <si>
    <t>B-008, SAFARI OMEGA, BLOCK -13, G-E-J</t>
  </si>
  <si>
    <t>19.12.2003</t>
  </si>
  <si>
    <t>SYED MUHAMMAD RAYYAN AZHAR</t>
  </si>
  <si>
    <t>19.08.2017</t>
  </si>
  <si>
    <t>K,G E</t>
  </si>
  <si>
    <t>MUHAMMAD SAAD SOOMRO</t>
  </si>
  <si>
    <t>ADNAN SOOMRO</t>
  </si>
  <si>
    <t>21.08.2017</t>
  </si>
  <si>
    <t>SUBHAN FAISAL</t>
  </si>
  <si>
    <t>FAISAL NAZEER</t>
  </si>
  <si>
    <t>CLASSIC VIEW, 413 D/1, BLOCK- 19, G-E-J</t>
  </si>
  <si>
    <t>0302-8228661</t>
  </si>
  <si>
    <t>0321-8929619   0302-8228661</t>
  </si>
  <si>
    <t>0300-8251725 0322-8251725</t>
  </si>
  <si>
    <t>O.III</t>
  </si>
  <si>
    <t>28.08.2017</t>
  </si>
  <si>
    <t>09.05.2005</t>
  </si>
  <si>
    <t>BASIM ADEEL</t>
  </si>
  <si>
    <t>ADEEL AHFAZ</t>
  </si>
  <si>
    <t>HOUSE # N-17, KDA OVERSEAS BUNGALOWS, BLOCK -16 A, G-E-J</t>
  </si>
  <si>
    <t>021-34633433</t>
  </si>
  <si>
    <t>0314-2272020  0314-2321818</t>
  </si>
  <si>
    <t>0314-2272020    0314-2321818</t>
  </si>
  <si>
    <t>20.11.2006</t>
  </si>
  <si>
    <t>NUMAIR ADEEL</t>
  </si>
  <si>
    <t>HOUSE # N-17, KDA OVERSEAS BUNGALOWS, BLOCK - 16 A, G-E-J</t>
  </si>
  <si>
    <t>18.08.2014</t>
  </si>
  <si>
    <t>MUHAMMAD KHIZAR</t>
  </si>
  <si>
    <t>FLAT # 202, K.M. GARDEN, BLOCK # 14, G-E-J</t>
  </si>
  <si>
    <t>12.07.2013</t>
  </si>
  <si>
    <t>ARHAN-UR-RAHMAN</t>
  </si>
  <si>
    <t>KALIM UR RAHMAN</t>
  </si>
  <si>
    <t>D-315, QASIM COMPLEX, BLOCK-18, G-E-J</t>
  </si>
  <si>
    <t>0343-3077788</t>
  </si>
  <si>
    <t>01.08.2014</t>
  </si>
  <si>
    <t>AYESHA MOIN</t>
  </si>
  <si>
    <t>M. ABDUL MOIN KHAN</t>
  </si>
  <si>
    <t>R-1810, F.B.AREA, BLOCK-15</t>
  </si>
  <si>
    <t>021-36316027</t>
  </si>
  <si>
    <t>0345-6437001</t>
  </si>
  <si>
    <t>31.08.2017</t>
  </si>
  <si>
    <t>IKRAMA MUHAMMAD ANWER</t>
  </si>
  <si>
    <t>PHA SOCIETY, FLAT # 16, BLOCK -23, G-E-J</t>
  </si>
  <si>
    <t>0310-9191913</t>
  </si>
  <si>
    <t>0333-2711113  0332-2273578</t>
  </si>
  <si>
    <t>EMAAN-E-ARZOO IKRAM</t>
  </si>
  <si>
    <t>PHA SOCIETY, FLAT # 16, BLOCK- 23, G-E-J</t>
  </si>
  <si>
    <t>34630968     37096969</t>
  </si>
  <si>
    <t>0334-3549308</t>
  </si>
  <si>
    <t>EIJAZ BHATTI</t>
  </si>
  <si>
    <t>34620212   32429632-4</t>
  </si>
  <si>
    <t>04.11.2000</t>
  </si>
  <si>
    <t xml:space="preserve">0333-2446976                     </t>
  </si>
  <si>
    <t>0333-2272360</t>
  </si>
  <si>
    <t>0310-2733473</t>
  </si>
  <si>
    <t>B - 401, 4TH FLOOR, ARIF TERRACE, BLOCK - 13, G-E-J</t>
  </si>
  <si>
    <t>021-35108052</t>
  </si>
  <si>
    <t>0336-0882910  021-34570120</t>
  </si>
  <si>
    <t>HOUSE# C-186, BLOCK -14, G-E-J</t>
  </si>
  <si>
    <t>0304-0224980  021-99230279</t>
  </si>
  <si>
    <t>0336-6854936</t>
  </si>
  <si>
    <t>0336-8251364  0321-8383215</t>
  </si>
  <si>
    <t>0333-8268259</t>
  </si>
  <si>
    <t>0305-2197097  0336-1213224</t>
  </si>
  <si>
    <t>0321-2489802</t>
  </si>
  <si>
    <t>0322-8276562</t>
  </si>
  <si>
    <t>0333-0203287  0300-2378321</t>
  </si>
  <si>
    <t>AREESHA HAIDER</t>
  </si>
  <si>
    <t>01-08.2013</t>
  </si>
  <si>
    <t>01.04.2010</t>
  </si>
  <si>
    <t>MUHAMMAD AHSAN KHAWAR</t>
  </si>
  <si>
    <t>FLAT # 408, AHMED RESIDENCY BLOCK - 14, G-E-J</t>
  </si>
  <si>
    <t>MUHAMMAD NAZEERUDDIN</t>
  </si>
  <si>
    <t>ALI BIN IMRAN</t>
  </si>
  <si>
    <t>AFZAL AHMED</t>
  </si>
  <si>
    <t>18.02.2006</t>
  </si>
  <si>
    <t>17.10.2005</t>
  </si>
  <si>
    <t>0333-3629092</t>
  </si>
  <si>
    <t>29.11.2000</t>
  </si>
  <si>
    <t>17.08.2003</t>
  </si>
  <si>
    <t>F - 353, BLOCK - 09, G-E-J</t>
  </si>
  <si>
    <t>0313-2792592      0333-2346301</t>
  </si>
  <si>
    <t>0300-3210177              0332-3222369</t>
  </si>
  <si>
    <t>34362973   0313-3612005</t>
  </si>
  <si>
    <t>MAHAD AHMED KHAN</t>
  </si>
  <si>
    <t>06.10.2007</t>
  </si>
  <si>
    <t>0333-2285122   0334-0124923</t>
  </si>
  <si>
    <t>0333-2104245   0331-3174546</t>
  </si>
  <si>
    <t>23.12.2007</t>
  </si>
  <si>
    <t>MUHAMMAD AAMIR SAEED</t>
  </si>
  <si>
    <t>30.01.1998</t>
  </si>
  <si>
    <t>DANIA KAMAL QAZI</t>
  </si>
  <si>
    <t xml:space="preserve">0345-3139969  </t>
  </si>
  <si>
    <t>04.03.2000</t>
  </si>
  <si>
    <t>31.08.1998</t>
  </si>
  <si>
    <t>4020425              0333-2481422</t>
  </si>
  <si>
    <t>19.06.2010</t>
  </si>
  <si>
    <t>A-105, PIPRANI COMFORTS SB-52, BLOCK - 09, G-E-J</t>
  </si>
  <si>
    <t>JAVED QURESHI</t>
  </si>
  <si>
    <t>FLAT# C-403, DECENT ARCADE, BLOCK - 07, G-E-J</t>
  </si>
  <si>
    <t>0345-2166011</t>
  </si>
  <si>
    <t>0310-2908761</t>
  </si>
  <si>
    <t>04.08.2015</t>
  </si>
  <si>
    <t>N-115, BLOCK # 14, G-E-J</t>
  </si>
  <si>
    <t>15.09.2015</t>
  </si>
  <si>
    <t>SYED YASIRUDDIN AHMED</t>
  </si>
  <si>
    <t>SYED KAMAL UDDIN AHMED</t>
  </si>
  <si>
    <t>R-01, GULSHAN BUNGALOWS, BLOCK -19, GHFG, G--E-J</t>
  </si>
  <si>
    <t>0332-3763922</t>
  </si>
  <si>
    <t>0332-7862612</t>
  </si>
  <si>
    <t>AYESHA AWAN</t>
  </si>
  <si>
    <t>21.04.2018</t>
  </si>
  <si>
    <t>MARYAM ISMAIL</t>
  </si>
  <si>
    <t>2.01.2016</t>
  </si>
  <si>
    <t>ESHAL ISMAIL</t>
  </si>
  <si>
    <t>MUHAMMAD ISMAIL KHOSO</t>
  </si>
  <si>
    <t>C-002, CHAPPAL APARTMENT, BLOCK -13, G-E-J</t>
  </si>
  <si>
    <t>0301-2062059</t>
  </si>
  <si>
    <t>03.05.2006</t>
  </si>
  <si>
    <t>MUHAMMAD AMAAN</t>
  </si>
  <si>
    <t>ALTAF ALI MAGSI</t>
  </si>
  <si>
    <t>A1/13, AL MUSLIM SOCIETY, SECTOR 38 A, .</t>
  </si>
  <si>
    <t>0310-2222566</t>
  </si>
  <si>
    <t>0304-2367818</t>
  </si>
  <si>
    <t>20.04.2018</t>
  </si>
  <si>
    <t>11.12.2014</t>
  </si>
  <si>
    <t>DIYA OAD</t>
  </si>
  <si>
    <t>HARESH KUMAR OAD RAJPUT</t>
  </si>
  <si>
    <t>L-07, STAR SHELTER, BLOCK-18, G-E-J</t>
  </si>
  <si>
    <t>0331-3936367</t>
  </si>
  <si>
    <t>0331-3611236</t>
  </si>
  <si>
    <t>31.07.2010</t>
  </si>
  <si>
    <t>TEHZEEB AMNA</t>
  </si>
  <si>
    <t>UROOJ FATIMA</t>
  </si>
  <si>
    <t>02.04.2018</t>
  </si>
  <si>
    <t>11.01.2013</t>
  </si>
  <si>
    <t>MUHAMMAD AZAN KHAN SHERWANI</t>
  </si>
  <si>
    <t>ADNAN KHAN SHERWANI</t>
  </si>
  <si>
    <t>MUHAMMAD KALAM</t>
  </si>
  <si>
    <t>ABDUL HASEEB</t>
  </si>
  <si>
    <t>A1-713, MADINA BLESSINGS, BLOCK 10 A,G-E-I</t>
  </si>
  <si>
    <t>17.08.2001</t>
  </si>
  <si>
    <t>REHMA FATIMA</t>
  </si>
  <si>
    <t>NAEEM AHMED KHAN</t>
  </si>
  <si>
    <t>D1-69, RUFI FOUNTAIN BUNGALOWS, BLOCK-19, G-E-J</t>
  </si>
  <si>
    <t>0333-2223627</t>
  </si>
  <si>
    <t>0336-3732112</t>
  </si>
  <si>
    <t>KRITIKA RAI OAD</t>
  </si>
  <si>
    <t>02.01.2017</t>
  </si>
  <si>
    <t>26.04.2015</t>
  </si>
  <si>
    <t>16.07.2018</t>
  </si>
  <si>
    <t>SIMRA</t>
  </si>
  <si>
    <t>B-402, ALPINE TOWER, BLOCK-13, G-E-J</t>
  </si>
  <si>
    <t>0300-3074300</t>
  </si>
  <si>
    <t>0332-2159720</t>
  </si>
  <si>
    <t>B-315, SB# 01, RAZA EXCELLENCY, BLOCK -07, G-E-J</t>
  </si>
  <si>
    <t>021-34011719  0333-1267748</t>
  </si>
  <si>
    <t>0300-2966016</t>
  </si>
  <si>
    <t>25.05.2015</t>
  </si>
  <si>
    <t>MUHAMMAD MUSTAFA ZEESHAN</t>
  </si>
  <si>
    <t>ZEESHAN RAFIQ</t>
  </si>
  <si>
    <t>B-36, BLOCK-13, G-E-J</t>
  </si>
  <si>
    <t>0300-3337182</t>
  </si>
  <si>
    <t>0346-2061060</t>
  </si>
  <si>
    <t>JR-I A</t>
  </si>
  <si>
    <t>29.03.2018</t>
  </si>
  <si>
    <t>NAZEER MUHAMMAD SIDDIQUI</t>
  </si>
  <si>
    <t>B-315, SB# 01, RAZA EXCELLENCY, BLOCK # 07, G-E-J</t>
  </si>
  <si>
    <t>0333-1267748</t>
  </si>
  <si>
    <t>31.03.2018</t>
  </si>
  <si>
    <t>ROOMASA NISAR</t>
  </si>
  <si>
    <t>FLAT # B-11, SALMAN ARCADE BLOCK # 13, G-E-J</t>
  </si>
  <si>
    <t>0331-2414409</t>
  </si>
  <si>
    <t>FARWAH ZAINAB</t>
  </si>
  <si>
    <t>SHAHID ALI LASHARY</t>
  </si>
  <si>
    <t>FLAT# 306, KINGS RESIDENCY, BLOCK -13, G-E-J</t>
  </si>
  <si>
    <t>MIRZA SHAYAN BAIG</t>
  </si>
  <si>
    <t>A-163, BLOCK # 12, G-E-J</t>
  </si>
  <si>
    <t>021-3402835</t>
  </si>
  <si>
    <t>0321-2420199</t>
  </si>
  <si>
    <t>30.03.2018</t>
  </si>
  <si>
    <t>ABDULLAH BIN FAHAD</t>
  </si>
  <si>
    <t>FAHAD AFZAL</t>
  </si>
  <si>
    <t>ARMA JANNAT</t>
  </si>
  <si>
    <t>B-207, WELCOME TERRACE, BLOCK # 19, G-E-J</t>
  </si>
  <si>
    <t>ANIYAH SAQIB</t>
  </si>
  <si>
    <t>MUHAMMAD SAQIB</t>
  </si>
  <si>
    <t>ZA-28, ALFALAH SOCIETY, C-20, SAFARI COMFORTS, G-E-J</t>
  </si>
  <si>
    <t>M. ISMAIL KATH</t>
  </si>
  <si>
    <t>ABDUL SALAM  KATH</t>
  </si>
  <si>
    <t>021-34021086</t>
  </si>
  <si>
    <t>21.07.2018</t>
  </si>
  <si>
    <t>YAHYA YASIR</t>
  </si>
  <si>
    <t>A-136, BLOCK# 13, G-E-J</t>
  </si>
  <si>
    <t>021-34015767</t>
  </si>
  <si>
    <t>MUHAMMAD SAIM ALI</t>
  </si>
  <si>
    <t>FLAT# C-12, KEHKASHAN TERRACE, BLOCK# 13, G-E-J</t>
  </si>
  <si>
    <t>0333-2464247</t>
  </si>
  <si>
    <t>SYED ABBAS RAZA KAZMI</t>
  </si>
  <si>
    <t>F-05, COSY HOMES, BLOCK 13-A, G-E-I</t>
  </si>
  <si>
    <t>021-34832168</t>
  </si>
  <si>
    <t>KINZA FAISAL</t>
  </si>
  <si>
    <t>MUHAMMAD USMAN KHAN</t>
  </si>
  <si>
    <t>MUHAMMAD DANISH KHAN</t>
  </si>
  <si>
    <t>B-82, DUPLEX APARTMENT NAVEED COTTAGES, BLOCK -17, G-E-J</t>
  </si>
  <si>
    <t>B-82, DUPLEX APPARTMENT, NAVEED COTTAGES, BLOCK-17, G-E-J</t>
  </si>
  <si>
    <t>A-219, WORKIS COOPERATIVE SOCIETY,BLOCK -04, G-E-J</t>
  </si>
  <si>
    <t>JR V E</t>
  </si>
  <si>
    <t>0345-3152433  0345-3710222</t>
  </si>
  <si>
    <t>08.12.2004</t>
  </si>
  <si>
    <t>SAMEER SOHAIL SATTAR</t>
  </si>
  <si>
    <t>0334-3294477    0333-3224466</t>
  </si>
  <si>
    <t>B - 301, SUNBEAM PRIDE, AND SHOPPING CENTRE, BLOCK - 10, G-E-J</t>
  </si>
  <si>
    <t>0312-8252798 0332-8252798</t>
  </si>
  <si>
    <t>0336-2705090        0333-3451922</t>
  </si>
  <si>
    <t>FLAT # 805, SYED HEIGHTS BLOCK - 12, G-E-J</t>
  </si>
  <si>
    <t>DATE OF BIRTH</t>
  </si>
  <si>
    <t>MUHAMMAD AREEB NEHAS</t>
  </si>
  <si>
    <t>ABDUL AHAD ALI</t>
  </si>
  <si>
    <t>DILBER ALI KHAN</t>
  </si>
  <si>
    <t>01.04.2014</t>
  </si>
  <si>
    <t>0300-2062056                   0313-2493709</t>
  </si>
  <si>
    <t>SYED QULB -E- HASSAN KAZMI</t>
  </si>
  <si>
    <t>0336-2731312</t>
  </si>
  <si>
    <t>DR. MUDASER HUSSAIN ABBASI</t>
  </si>
  <si>
    <t>4612430               0323-2106891</t>
  </si>
  <si>
    <t>0301-2444284                 0300-2738055</t>
  </si>
  <si>
    <t>SYED ABDUL NAFAY ALI</t>
  </si>
  <si>
    <t>0334-3578795</t>
  </si>
  <si>
    <t>01.12.2009</t>
  </si>
  <si>
    <t>HAYYAN FAHEEM</t>
  </si>
  <si>
    <t>FAHEEM HANIF</t>
  </si>
  <si>
    <t>SHIRAZ AKRAM</t>
  </si>
  <si>
    <t>0300-8245672</t>
  </si>
  <si>
    <t>ZAHRA SHIRAZ</t>
  </si>
  <si>
    <t>FATIMA HASSAN</t>
  </si>
  <si>
    <t>MEHMOOD-UL-HASSAN</t>
  </si>
  <si>
    <t>29.03.2016</t>
  </si>
  <si>
    <t>22.03.2006</t>
  </si>
  <si>
    <t xml:space="preserve">ABDUL MATEEN </t>
  </si>
  <si>
    <t xml:space="preserve">IRSHAD MALIK </t>
  </si>
  <si>
    <t>D - 121, KESC SOCIETY, SAFOORA</t>
  </si>
  <si>
    <t>0300-3919403 0300-9229062</t>
  </si>
  <si>
    <t>SAJJAD KARIM AWAN</t>
  </si>
  <si>
    <t>MUHAMMAD ARIF</t>
  </si>
  <si>
    <t>KHALIL USMAN</t>
  </si>
  <si>
    <t>B - 304, RUFI PARADISE, BLOCK - 18, G-E-J</t>
  </si>
  <si>
    <t>0300-2006511</t>
  </si>
  <si>
    <t>MUHAMMAD FAHAD</t>
  </si>
  <si>
    <t>34657208   34640480</t>
  </si>
  <si>
    <t>0332-3614627</t>
  </si>
  <si>
    <t>DANIYAL AHMAD</t>
  </si>
  <si>
    <t>S.GOHAR  RAZA</t>
  </si>
  <si>
    <t>0300-219726</t>
  </si>
  <si>
    <t>B - 13, NOMAN HEAVEN BLOCK - 15, G-E-J</t>
  </si>
  <si>
    <t>34613931  34835018</t>
  </si>
  <si>
    <t>0333-2109157                           0331-2171019</t>
  </si>
  <si>
    <t>YUMNA ANEEQ</t>
  </si>
  <si>
    <t>NASEEM ASGHAR</t>
  </si>
  <si>
    <t>SYED ASADULLAH ALEEM</t>
  </si>
  <si>
    <t>FLAT # 802, SAMAMA HILL VIEW RAILWAY HOUSING SOCIETY BLOCK - 16 A G-E-J</t>
  </si>
  <si>
    <t>WARESHA SHAH</t>
  </si>
  <si>
    <t>22.11.2001</t>
  </si>
  <si>
    <t>E-18, FARAZ AVENUE, BLOCK-20, G-E-J</t>
  </si>
  <si>
    <t>FARRUKH HASHMAT</t>
  </si>
  <si>
    <t>19.08.2013</t>
  </si>
  <si>
    <t>ROHAIL KHAN</t>
  </si>
  <si>
    <t>AHMED RAAID BAIG</t>
  </si>
  <si>
    <t>18.04.2015</t>
  </si>
  <si>
    <t>14.02.2008</t>
  </si>
  <si>
    <t>MUHAMMAD SAJJAD SARAB</t>
  </si>
  <si>
    <t>16.11.2011</t>
  </si>
  <si>
    <t>20.04.2015</t>
  </si>
  <si>
    <t>0300-2133046 0335-3287915</t>
  </si>
  <si>
    <t>0321-2351467              0332-3160431</t>
  </si>
  <si>
    <t>0321-8243762               0302-2628897</t>
  </si>
  <si>
    <t>38480811                       0321-2421353</t>
  </si>
  <si>
    <t>A - 202, ARAMISH ARCADE, BLOCK - 19, G-E-J</t>
  </si>
  <si>
    <t>A- 403, RADO TOWERS, BLOCK - 12, G-E-J</t>
  </si>
  <si>
    <t>AHMED SHAMIM</t>
  </si>
  <si>
    <t>27.12.2005</t>
  </si>
  <si>
    <t xml:space="preserve">0345-2252221   0300-3788797             </t>
  </si>
  <si>
    <t>F-42, FARAZ AVENUE, BLOCK 20, G-E-J</t>
  </si>
  <si>
    <t>FAISAL HABIB</t>
  </si>
  <si>
    <t>SYED HAMADULLAH SHAH</t>
  </si>
  <si>
    <t>TAYYAB TEMURI</t>
  </si>
  <si>
    <t>MUHAMMAD KHIZER</t>
  </si>
  <si>
    <t>ROBAISHA</t>
  </si>
  <si>
    <t>JAHANGIR AHMED BUKSH</t>
  </si>
  <si>
    <t>08.01.1999</t>
  </si>
  <si>
    <t>KAMAL NASIR KHAN</t>
  </si>
  <si>
    <t>A - 32, BLOCK - 13, G-E-J</t>
  </si>
  <si>
    <t>NEHA ALI</t>
  </si>
  <si>
    <t>SHARLEEZ FATIMA</t>
  </si>
  <si>
    <t>20.02.2011</t>
  </si>
  <si>
    <t>MUHAMMAD MUZZAMMIL</t>
  </si>
  <si>
    <t>ISHRAT ULLAH</t>
  </si>
  <si>
    <t>18.02.2014</t>
  </si>
  <si>
    <t>A - 19, FARAZ VIEW, BLOCK - 13, G-E-J</t>
  </si>
  <si>
    <t>B1 - 003 BLK C, SAFARI OMEGA VIEW, BLOCK - 13, G-E-J</t>
  </si>
  <si>
    <t>R - 28, OWAIS HOME, BLOCK - 19, G-E-J</t>
  </si>
  <si>
    <t xml:space="preserve">0333-3018247 </t>
  </si>
  <si>
    <t>0333-3018247             34636665</t>
  </si>
  <si>
    <t>0333-7839417</t>
  </si>
  <si>
    <t>0333-7933894       99266013</t>
  </si>
  <si>
    <t>34621202              0323-2493268</t>
  </si>
  <si>
    <t>0324-2540757     0324-2540757</t>
  </si>
  <si>
    <t>35053180          0301-8215984</t>
  </si>
  <si>
    <t>SYED SAAIM ABBAS RIZVI</t>
  </si>
  <si>
    <t>09.09.2015</t>
  </si>
  <si>
    <t>SYED MOHIUDDIN HAMID QADRI</t>
  </si>
  <si>
    <t>0341-2312557     0336-3392128</t>
  </si>
  <si>
    <t>0304-2698877 0331-2356859</t>
  </si>
  <si>
    <t xml:space="preserve">0332-0207534 0336-2345551      </t>
  </si>
  <si>
    <t>0322-3501431 0333-2382067</t>
  </si>
  <si>
    <t>A - 10, BLOCK 3A, , G-E-J</t>
  </si>
  <si>
    <t>0332-2260366    0315-7333777</t>
  </si>
  <si>
    <t>FLAT # 702 -B, PALM RESIDENCY, BLOCK - 3, G-E-J</t>
  </si>
  <si>
    <t>0321-8739103 0322-8272866</t>
  </si>
  <si>
    <t>0322-8255031 0334-7313082</t>
  </si>
  <si>
    <t>B - 17, BLOCK - 15, G-E-I</t>
  </si>
  <si>
    <t>0321-8282747 0323-8077644</t>
  </si>
  <si>
    <t>0323-2900116 0322-3795886</t>
  </si>
  <si>
    <t>0345-1818181</t>
  </si>
  <si>
    <t>0311-2427909 0336-2815158</t>
  </si>
  <si>
    <t>25.12.2001</t>
  </si>
  <si>
    <t>23.07.2002</t>
  </si>
  <si>
    <t>11.09.2002</t>
  </si>
  <si>
    <t>22.02.2002</t>
  </si>
  <si>
    <t>12.06.2002</t>
  </si>
  <si>
    <t>UMEMA ARIF</t>
  </si>
  <si>
    <t>MUHAMMAD ARIF IMRAN</t>
  </si>
  <si>
    <t>C-21, SUNNY TERRACE BLOCK-14, G-E-J</t>
  </si>
  <si>
    <t>E-09, ABDULLAH HEIGHTS, BL-16, G-E-J</t>
  </si>
  <si>
    <t>HUMAYUN BABER</t>
  </si>
  <si>
    <t>30.06.2003</t>
  </si>
  <si>
    <t>SYED FAIZAN AKHTER</t>
  </si>
  <si>
    <t>C - 10, SHUMAIL VIEW, PHASE - I, G-E-I</t>
  </si>
  <si>
    <t>A - 87, LONG LIFE BUNGALOWS, BLOCK - 17, G-E-J</t>
  </si>
  <si>
    <t>A - 11, AHMED HEIGHTS, G-E-J</t>
  </si>
  <si>
    <t>OMAIS SHAH</t>
  </si>
  <si>
    <t>01.10.2015</t>
  </si>
  <si>
    <t>18.11.2012</t>
  </si>
  <si>
    <t>248 / 9, PAPOSH NAGAR, NAZIMABAD # 5, KARACHI</t>
  </si>
  <si>
    <t>0323-7665007</t>
  </si>
  <si>
    <t>08.03.2011</t>
  </si>
  <si>
    <t>04.04.2015</t>
  </si>
  <si>
    <t>18.05.2013</t>
  </si>
  <si>
    <t>30.07.2010</t>
  </si>
  <si>
    <t>MEESAM KHAN</t>
  </si>
  <si>
    <t>ANWAR ALAM KHAN</t>
  </si>
  <si>
    <t>B - 03, AL - FIZA TOWER, BLOCK - 14, G-E-J</t>
  </si>
  <si>
    <t>0323-2265484</t>
  </si>
  <si>
    <t>18.04.2012</t>
  </si>
  <si>
    <t>0333-3326388    0345-2200432</t>
  </si>
  <si>
    <t>JR. I E</t>
  </si>
  <si>
    <t>VIII -B</t>
  </si>
  <si>
    <t>22.02.1998</t>
  </si>
  <si>
    <t>FLAT # 307, BL-M-  IQRA COMPLEX</t>
  </si>
  <si>
    <t>0321-3030568</t>
  </si>
  <si>
    <t>A - 6 / 6, AFNAN DUPLEX, BLOCK - 10, G-E-J</t>
  </si>
  <si>
    <t>0301-2544545</t>
  </si>
  <si>
    <t>23.09.2013</t>
  </si>
  <si>
    <t>NAZIA ALI</t>
  </si>
  <si>
    <t>MUHAMMAD AYAAN</t>
  </si>
  <si>
    <t>0321-8939542                 0300-2457860</t>
  </si>
  <si>
    <t>16.06.2008</t>
  </si>
  <si>
    <t>ZENAB ALI</t>
  </si>
  <si>
    <t>ALI IMRAN</t>
  </si>
  <si>
    <t>0333-9977598 0332-3880272</t>
  </si>
  <si>
    <t>F - 3, SAFARI BOULEVARD, PHASE - I,  BLOCK - 15, G-E-J</t>
  </si>
  <si>
    <t xml:space="preserve">0323-2701268  </t>
  </si>
  <si>
    <t>0321-9254104      0321-2604000</t>
  </si>
  <si>
    <t>03.10.2015</t>
  </si>
  <si>
    <t>10.01.2012</t>
  </si>
  <si>
    <t>JANNAT ASIF KHAN</t>
  </si>
  <si>
    <t>09.10.2015</t>
  </si>
  <si>
    <t>13.03.2012</t>
  </si>
  <si>
    <t>ALTAF-AL-LAGHARI</t>
  </si>
  <si>
    <t>A - 309, SUPREME CASTLE , BLOCK - 19, G-E-J</t>
  </si>
  <si>
    <t>31.03.2014</t>
  </si>
  <si>
    <t>05.01.2010</t>
  </si>
  <si>
    <t>MUHAMMAD SAAD AZHAR</t>
  </si>
  <si>
    <t>MAHAVEER</t>
  </si>
  <si>
    <t xml:space="preserve">0332-7878778 </t>
  </si>
  <si>
    <t>0345-6067107 9043552</t>
  </si>
  <si>
    <t xml:space="preserve">0346-2464411  </t>
  </si>
  <si>
    <t>R - 61, WORKS COOPERATIVE SOCIETY, BLOCK - 05,     G-E-J</t>
  </si>
  <si>
    <t>MUHAMMAD MUNEER NIAZ</t>
  </si>
  <si>
    <t>SYED M.RAZA</t>
  </si>
  <si>
    <t>ABDUL BASIT</t>
  </si>
  <si>
    <t>FARRUKH MATIN</t>
  </si>
  <si>
    <t>JR.I A</t>
  </si>
  <si>
    <t>VI. A</t>
  </si>
  <si>
    <t>VI. B</t>
  </si>
  <si>
    <t>VII. A</t>
  </si>
  <si>
    <t>SYED AHMER ABBAS ABBAS RIZVI</t>
  </si>
  <si>
    <t>06.03.2014</t>
  </si>
  <si>
    <t>23.10.2008</t>
  </si>
  <si>
    <t>MUHAMMAD ZAID KHAN</t>
  </si>
  <si>
    <t>MUHAMMAD AAMIR KHAN</t>
  </si>
  <si>
    <t>SU-9, STREET 1 - A, ASKARI - IV, BLOCK - 19, G-E-J</t>
  </si>
  <si>
    <t>KAMRAN AZIZ</t>
  </si>
  <si>
    <t>ARBAB HASSAN ALI</t>
  </si>
  <si>
    <t>A - 906, RAO &amp; ASRAR, BLOCK 13, G-E-J</t>
  </si>
  <si>
    <t>A - 401 / 03, AL -  RAUF ROYAL CITY, BLOCK - 19, G-E-J</t>
  </si>
  <si>
    <t>13.06.2016</t>
  </si>
  <si>
    <t>SOHAIB MAHMOOD</t>
  </si>
  <si>
    <t>18.06.2016</t>
  </si>
  <si>
    <t>ZARYAB AGHA</t>
  </si>
  <si>
    <t>0300-2673160                  0333-3041312</t>
  </si>
  <si>
    <t>UMAIMA ISLAM</t>
  </si>
  <si>
    <t>S - 4, SAFARI PRIDE, BLOCK - 13, G-E-J</t>
  </si>
  <si>
    <t>PARVEZ AKHTER</t>
  </si>
  <si>
    <t>21.07.2003</t>
  </si>
  <si>
    <t>22.11.2003</t>
  </si>
  <si>
    <t>23.10.2003</t>
  </si>
  <si>
    <t>27.07.2005</t>
  </si>
  <si>
    <t>25.11.1996</t>
  </si>
  <si>
    <t>ARAJ HAIDER</t>
  </si>
  <si>
    <t>MUHAMMAD JAWEED</t>
  </si>
  <si>
    <t>FLAT# 4D-12, CORNICHE COMFORTS, BLOCK - 13,GEJ</t>
  </si>
  <si>
    <t>0333-2201031           0333-3194833</t>
  </si>
  <si>
    <t>34661300                     34585617</t>
  </si>
  <si>
    <t>0300-9277083</t>
  </si>
  <si>
    <t>ABDUL WAHEED MUGHAL</t>
  </si>
  <si>
    <t>0300-9228662</t>
  </si>
  <si>
    <t>C-17, ABDULLAH APARTMENTS,BLOCK-16, G-E-J</t>
  </si>
  <si>
    <t>SYED AIJAZ AHMED</t>
  </si>
  <si>
    <t>MEHREEN FATIMA</t>
  </si>
  <si>
    <t>A 1 / 402, SONERI APARTMENT, BLOCK - 12, G-E-J</t>
  </si>
  <si>
    <t>B - 304, MURAD PARADISE,  BLOCK-11, G-E-J</t>
  </si>
  <si>
    <t>FARZEEN ABDUL AZIZ</t>
  </si>
  <si>
    <t>0300-2876127     0300-2458767</t>
  </si>
  <si>
    <t>0333-3075822     0322-2329392</t>
  </si>
  <si>
    <t>SHAKIL AHMED KHAN</t>
  </si>
  <si>
    <t>MUHAMMAD FOUZAAN KHAN</t>
  </si>
  <si>
    <t>0333-2346304</t>
  </si>
  <si>
    <t>15.10.2003</t>
  </si>
  <si>
    <t>11.11.2003</t>
  </si>
  <si>
    <t>16.02.2002</t>
  </si>
  <si>
    <t>18.07.2003</t>
  </si>
  <si>
    <t>22.12.2003</t>
  </si>
  <si>
    <t>16.07.2003</t>
  </si>
  <si>
    <t>14.09.2002</t>
  </si>
  <si>
    <t>19.04.2001</t>
  </si>
  <si>
    <t>29.04.2003</t>
  </si>
  <si>
    <t>15.01.2002</t>
  </si>
  <si>
    <t>18.09.2002</t>
  </si>
  <si>
    <t>03.06.2001</t>
  </si>
  <si>
    <t>EMAAN SARDAR ABBASI</t>
  </si>
  <si>
    <t>UMER AHMED SIDDIQUI</t>
  </si>
  <si>
    <t>SHAMIM AHMED KHAN</t>
  </si>
  <si>
    <t>0333-3326388  0345-2200432</t>
  </si>
  <si>
    <t>QAMAR-UZ-ZAMAN  SHAIKH</t>
  </si>
  <si>
    <t>JAWAD AHMED</t>
  </si>
  <si>
    <t>01.03.2003</t>
  </si>
  <si>
    <t>A - 202, MURAD PARADISE BLOCK - 11</t>
  </si>
  <si>
    <t>28.12.2007</t>
  </si>
  <si>
    <t>0308-2333154</t>
  </si>
  <si>
    <t>22.07.2008</t>
  </si>
  <si>
    <t>MAROOF ALI SHAH</t>
  </si>
  <si>
    <t>03.10.2006</t>
  </si>
  <si>
    <t>0322-2225107                                                   0300-2021880</t>
  </si>
  <si>
    <t>21.5.2010</t>
  </si>
  <si>
    <t>21.05.2010</t>
  </si>
  <si>
    <t>F  - 1258 / 15 , F.B. AREA , DASTAGIR , KARACHI</t>
  </si>
  <si>
    <t>MUNEEB NADEEM</t>
  </si>
  <si>
    <t>0300-2458386    34623685</t>
  </si>
  <si>
    <t>37750175   37650158</t>
  </si>
  <si>
    <t>D-191, RUFI DREAM LAND, BLOCK -8-A, G-E-J</t>
  </si>
  <si>
    <t>0311-2900730</t>
  </si>
  <si>
    <t>12.11.2005</t>
  </si>
  <si>
    <t>MUHAMMAD SALEEM JANI</t>
  </si>
  <si>
    <t>RAFIQUE AHMED JAFRI</t>
  </si>
  <si>
    <t>FLAT# 603/3, SULAIRA APARTMENTS, BLOCK -13, G-E-J</t>
  </si>
  <si>
    <t>0333-7265442</t>
  </si>
  <si>
    <t>0300-3105500</t>
  </si>
  <si>
    <t>06.09.2017</t>
  </si>
  <si>
    <t>MUHAMMAD AHSEN</t>
  </si>
  <si>
    <t>MUHAMMAD ASIF ALI</t>
  </si>
  <si>
    <t>SHAHRAM ALVI</t>
  </si>
  <si>
    <t>SAMAIRA SALEEM</t>
  </si>
  <si>
    <t>09.10.2008</t>
  </si>
  <si>
    <t>ALISHBA USMANI</t>
  </si>
  <si>
    <t>MUHAMMAD MUTAHAR</t>
  </si>
  <si>
    <t>JR.. IV E</t>
  </si>
  <si>
    <t>JR. V A</t>
  </si>
  <si>
    <t>K.G E</t>
  </si>
  <si>
    <t>MUHAMMAD ABDUL WAHAB</t>
  </si>
  <si>
    <t>C - 27, BLOCK - 3 A, BEHIND AFNAN DUPLEX</t>
  </si>
  <si>
    <t>TARIQ ZIA ALVI</t>
  </si>
  <si>
    <t>A-211, BLOCK# 13, G-E-J</t>
  </si>
  <si>
    <t>0300-2209011  0333-3072671</t>
  </si>
  <si>
    <t>SYED IBAAD HASSAN</t>
  </si>
  <si>
    <t>R - 32, PIONEER  PARK CITY, BLOCK - 8 A, G-E-J</t>
  </si>
  <si>
    <t>0321-8700571</t>
  </si>
  <si>
    <t>22.10.2003</t>
  </si>
  <si>
    <t>32064213   34818387</t>
  </si>
  <si>
    <t>MUHAMMAD MAAZ</t>
  </si>
  <si>
    <t>SYEDA SAMIHA NAVEED</t>
  </si>
  <si>
    <t>01.03.2005</t>
  </si>
  <si>
    <t>0321-4463829    0322-2066191</t>
  </si>
  <si>
    <t>03.04.2011</t>
  </si>
  <si>
    <t>MUHAMMAD HASHAM</t>
  </si>
  <si>
    <t>30.11.2016</t>
  </si>
  <si>
    <t>02.03.2014</t>
  </si>
  <si>
    <t>MUHAMMAD IBRAEEM</t>
  </si>
  <si>
    <t>A - 05, GREY HEIGHTS, BLOCK - 12, G-E-J</t>
  </si>
  <si>
    <t>0334-2091988</t>
  </si>
  <si>
    <t>0304-0920515   0300-2221891</t>
  </si>
  <si>
    <t>0321-4463829   0322-2066191</t>
  </si>
  <si>
    <t>02.12.2016</t>
  </si>
  <si>
    <t>17.07.2013</t>
  </si>
  <si>
    <t>SAMEER MUHAMMAD</t>
  </si>
  <si>
    <t>SAGAR ALI SHAIKH</t>
  </si>
  <si>
    <t>14.12.2014</t>
  </si>
  <si>
    <t>08.06.2014</t>
  </si>
  <si>
    <t>SAUSAN FATIMA</t>
  </si>
  <si>
    <t>20.08.2007</t>
  </si>
  <si>
    <t>SHAH MUHAMMAD RAYYAN</t>
  </si>
  <si>
    <t>17.08.2008</t>
  </si>
  <si>
    <t>SHAH MUHAMMAD SHAYAN</t>
  </si>
  <si>
    <t>FLAT # F - 1, C - 57, SAFARI PRIDE, BLOCK - 13,            G-E-J</t>
  </si>
  <si>
    <t>0345-2785244     0334-2875551</t>
  </si>
  <si>
    <t>A - 50, ROSE GARDEN, BLOCK - 13, G-E-J</t>
  </si>
  <si>
    <t>B - 9 / 5, AFNAN DUPLEX HOUSES, BLOCK - 13, G-E-J</t>
  </si>
  <si>
    <t>0300-2738055   0302-2777200</t>
  </si>
  <si>
    <t>0322-2709155  0324-2434980</t>
  </si>
  <si>
    <t>HABIBULLAH SHAIKH</t>
  </si>
  <si>
    <t>0306-2931461</t>
  </si>
  <si>
    <t>BARIHA BATOOL</t>
  </si>
  <si>
    <t xml:space="preserve"> .</t>
  </si>
  <si>
    <t>SR..II A</t>
  </si>
  <si>
    <t>SHAHARYAR HAMID</t>
  </si>
  <si>
    <t>HASSAN MUJTABA</t>
  </si>
  <si>
    <t>JR V C</t>
  </si>
  <si>
    <t>0336-8953517</t>
  </si>
  <si>
    <t>20.11.2017</t>
  </si>
  <si>
    <t>KASHIF ULLAH KHAN</t>
  </si>
  <si>
    <t>A-124, BLOCK # 13, G-E-J</t>
  </si>
  <si>
    <t>FASIH ULLAH KHAN</t>
  </si>
  <si>
    <t>21.11.2017</t>
  </si>
  <si>
    <t>22.11.2017</t>
  </si>
  <si>
    <t>23.11.2012</t>
  </si>
  <si>
    <t>SYED MUHAMMAD AHSAN RIZVI</t>
  </si>
  <si>
    <t>SYED KAMRAN AHMED RIZVI</t>
  </si>
  <si>
    <t>LS1, ST-9, BLOCK-14, G-E-J</t>
  </si>
  <si>
    <t>0309-3866446</t>
  </si>
  <si>
    <t>0310-2901780</t>
  </si>
  <si>
    <t>SYEDA BUSHRA FATIMA</t>
  </si>
  <si>
    <t>24.11.2017</t>
  </si>
  <si>
    <t>0333-2182380       4988335</t>
  </si>
  <si>
    <t xml:space="preserve"> B-208  BAIT-UL-HINA, BLOCK - 18, G-E-J</t>
  </si>
  <si>
    <t>M.  KASHIF ZAIDI</t>
  </si>
  <si>
    <t>USHA ZEHRA</t>
  </si>
  <si>
    <t>14.05.2007</t>
  </si>
  <si>
    <t xml:space="preserve">RAJAISH SEETAL </t>
  </si>
  <si>
    <t>MUHAMMAD FAHAD KHALID</t>
  </si>
  <si>
    <t>N -103, BLOCK -12,  G-E-J</t>
  </si>
  <si>
    <t>021-34021992  0333-2270991</t>
  </si>
  <si>
    <t>0333-2141229</t>
  </si>
  <si>
    <t>SYEDA SAKINA HAIDER ZAIDI</t>
  </si>
  <si>
    <t>30.09.2011</t>
  </si>
  <si>
    <t>JR I B</t>
  </si>
  <si>
    <t>NUR E</t>
  </si>
  <si>
    <t>SHOAIB AHMED SIDDIQUI</t>
  </si>
  <si>
    <t>RAZA ALI BHUTTO</t>
  </si>
  <si>
    <t>SYED MUHAMMAD KASHIF</t>
  </si>
  <si>
    <t>C-01, ERUM HEIGHTS, BLOCK - 13, G-E-J</t>
  </si>
  <si>
    <t>28.06.2006</t>
  </si>
  <si>
    <t>KHIZRA JAHANGIR</t>
  </si>
  <si>
    <t>JAHANGIR KHAN</t>
  </si>
  <si>
    <t>HOUSE # 281, S.B.C.H SOCIETY, BLOCK -12, G-E-J</t>
  </si>
  <si>
    <t>0332-3570520</t>
  </si>
  <si>
    <t>18.08.2011</t>
  </si>
  <si>
    <t>ENNAYA FATIMA</t>
  </si>
  <si>
    <t>FLAT # 15, PAKISTAN HOUSING, BLOCK- 10, G-E-J</t>
  </si>
  <si>
    <t>0333-2158534</t>
  </si>
  <si>
    <t>14.10.2007</t>
  </si>
  <si>
    <t>MANAHIL BINT NAEEM</t>
  </si>
  <si>
    <t>NAEEM SIDDIQUI</t>
  </si>
  <si>
    <t>FLAT # 15, PAKISTAN HOUSING, BLOCK -10, G-E-J</t>
  </si>
  <si>
    <t>JR IV C</t>
  </si>
  <si>
    <t>R - 32, BLOCK - 04, G-E-J</t>
  </si>
  <si>
    <t>0300-2325798   0346-3976698</t>
  </si>
  <si>
    <t>0315-2150731             0333-2103482</t>
  </si>
  <si>
    <t>08.06.2013</t>
  </si>
  <si>
    <t>02.11.2016</t>
  </si>
  <si>
    <t>10.07.2011</t>
  </si>
  <si>
    <t>22.10.2016</t>
  </si>
  <si>
    <t>16.04.2006</t>
  </si>
  <si>
    <t>ALI MANZAR</t>
  </si>
  <si>
    <t>SHAMIM MANZAR</t>
  </si>
  <si>
    <t>A - 251, BLOCK - 12, SBHS, G-E-J</t>
  </si>
  <si>
    <t>34165131    0300-2252376</t>
  </si>
  <si>
    <t>01.11.2016</t>
  </si>
  <si>
    <t>08.08.2013</t>
  </si>
  <si>
    <t>USMAN ATIF SIDDIQUI</t>
  </si>
  <si>
    <t>ATIF ZAMIR</t>
  </si>
  <si>
    <t>31.10.2016</t>
  </si>
  <si>
    <t>MUHAMMAD ABBAS NADEEM</t>
  </si>
  <si>
    <t>10.01.2003</t>
  </si>
  <si>
    <t>MUHAMMAD JAZIB KHAN</t>
  </si>
  <si>
    <t>RIZWAN MEHMOOD AHMED KHAN</t>
  </si>
  <si>
    <t>B - 206, MADINA BLESSING, BLOCK - 10 A, G-E-I</t>
  </si>
  <si>
    <t>0346-2371617   0347-2710010</t>
  </si>
  <si>
    <t>N - 541, BLOCK - 12, G-E-J</t>
  </si>
  <si>
    <t>0332-2736763</t>
  </si>
  <si>
    <t>0332-7113436</t>
  </si>
  <si>
    <t>0303-2555254    0313-2006758</t>
  </si>
  <si>
    <t>2.05.2002</t>
  </si>
  <si>
    <t>AHSAN ASIM</t>
  </si>
  <si>
    <t>ASIM RAZA</t>
  </si>
  <si>
    <t>16 - A, RADO HILL POST , BLOCK - 13, G-E-J</t>
  </si>
  <si>
    <t>0315-2683137    0315-8014649</t>
  </si>
  <si>
    <t>FATIMA KHAN DURRANI</t>
  </si>
  <si>
    <t>HASSAN KHAN DURRANI</t>
  </si>
  <si>
    <t>N - 28, BLOCK - 10, G-E-J</t>
  </si>
  <si>
    <t>0315-2683137  0315-8014049</t>
  </si>
  <si>
    <t>FLAT # 311, CLASSIC APARTMENT, BLOCK - 18, G-E-J</t>
  </si>
  <si>
    <t>0334-3464578  0334-3755379</t>
  </si>
  <si>
    <t>MUZAFFAR AZAM KHALID</t>
  </si>
  <si>
    <t>01.11.2017</t>
  </si>
  <si>
    <t>HAZIQ HASSAN</t>
  </si>
  <si>
    <t>ADNAN AHMED</t>
  </si>
  <si>
    <t xml:space="preserve"> FLAT # I.3, NOMAN GRAND CITY, BLOCK-17, G-E-J</t>
  </si>
  <si>
    <t>0335-0344841</t>
  </si>
  <si>
    <t>0331-2257921</t>
  </si>
  <si>
    <t>06.11.2017</t>
  </si>
  <si>
    <t>RABIAH SALAHUDDIN</t>
  </si>
  <si>
    <t>M. SALAHUDDIN AHMED KHAN</t>
  </si>
  <si>
    <t>0321-1355992</t>
  </si>
  <si>
    <t>07.11.2017</t>
  </si>
  <si>
    <t>ALISHBA KAFEEL</t>
  </si>
  <si>
    <t>KAFEEL AHMED</t>
  </si>
  <si>
    <t>W-16, NOMAN GRAND CITY, BLOCK # 17, G-E-J</t>
  </si>
  <si>
    <t>0331-3623660</t>
  </si>
  <si>
    <t>0321-2353974</t>
  </si>
  <si>
    <t>14.06.2009</t>
  </si>
  <si>
    <t>MUHAMMAD ZURNAIB</t>
  </si>
  <si>
    <t>08.11.2017</t>
  </si>
  <si>
    <t>FLAT # 027, KINGS RESIDENCY, BLOCK -13, G-E-J</t>
  </si>
  <si>
    <t>F - 1, SAFARI BOULEVARD PHASE III, BLOCK - 15, G-E-J</t>
  </si>
  <si>
    <t>0300-2025547           0302-8228155</t>
  </si>
  <si>
    <t>0324-2088624</t>
  </si>
  <si>
    <t>0336-8213296   0331-3543691</t>
  </si>
  <si>
    <t>FLAT # 16, PAKISTAN HOUSING SOCIETY, NEAR KAMRAN GHOWRANGI, BLOCK-19 G-E-J</t>
  </si>
  <si>
    <t>021-34020983 0331-2346200</t>
  </si>
  <si>
    <t>ALEEZEH JAWED</t>
  </si>
  <si>
    <t>25.12.2005</t>
  </si>
  <si>
    <t>SHAHZAIN KHAN</t>
  </si>
  <si>
    <t>MUHAMMAD ASGHAR</t>
  </si>
  <si>
    <t>FLAT # G 3, NASEER TOWER, BLOCK -1, G-E-J</t>
  </si>
  <si>
    <t>0346-036526</t>
  </si>
  <si>
    <t>08.05.2018</t>
  </si>
  <si>
    <t>17.09.2015</t>
  </si>
  <si>
    <t>AMIR ALI</t>
  </si>
  <si>
    <t>0312-3396453</t>
  </si>
  <si>
    <t>14.05.2018</t>
  </si>
  <si>
    <t>29.08.2005</t>
  </si>
  <si>
    <t>SYED MUSTAFA MAZHAR HUSSAIN JAFFRI</t>
  </si>
  <si>
    <t>SYED MAZHAR HUSSAIN JAFRI</t>
  </si>
  <si>
    <t>A-84, NEW RIZVIA CO-OPERATIVE HOUSING SOCIETY, KDA 33</t>
  </si>
  <si>
    <t>0335-2230172</t>
  </si>
  <si>
    <t>0336-2342492</t>
  </si>
  <si>
    <t>16.07.2008</t>
  </si>
  <si>
    <t>SYED ZAKI HAIDER MAZHAR JAFFRI</t>
  </si>
  <si>
    <t>01.09.2004</t>
  </si>
  <si>
    <t>MUNIR HAROON</t>
  </si>
  <si>
    <t>29.05.2018</t>
  </si>
  <si>
    <t>MUHAMMAD AAMIR AZAM</t>
  </si>
  <si>
    <t>L-117, BLOCK # 12, G-E-J</t>
  </si>
  <si>
    <t>0335-3231408</t>
  </si>
  <si>
    <t>0300-2865321</t>
  </si>
  <si>
    <t>SYEDA MARIA AAMIR</t>
  </si>
  <si>
    <t>0345-3278978          0334-3648556</t>
  </si>
  <si>
    <t>PALWASHA KASHIF</t>
  </si>
  <si>
    <t>A-470, BLOCK-07, G-E-I</t>
  </si>
  <si>
    <t>NOMAN ADIL</t>
  </si>
  <si>
    <t>SUMBUL SOHA</t>
  </si>
  <si>
    <t>0333-3922099                0332-3029446</t>
  </si>
  <si>
    <t>ADEEL MEHDI</t>
  </si>
  <si>
    <t>04.10.1998</t>
  </si>
  <si>
    <t>IQRA ARSHAD</t>
  </si>
  <si>
    <t>SYED MUHAMMAD ALI</t>
  </si>
  <si>
    <t xml:space="preserve">CHOUDHARY SAMI-ULLAH </t>
  </si>
  <si>
    <t>C - 317, PARK VIEW APPT, BLOCK - 19, G-E-J</t>
  </si>
  <si>
    <t xml:space="preserve">0333-3715095               0333-3715096 </t>
  </si>
  <si>
    <t>KHAN ADNAN KAMAL</t>
  </si>
  <si>
    <t>MAIDA RAHMAN</t>
  </si>
  <si>
    <t>KHALIL -UR- RAHMAN</t>
  </si>
  <si>
    <t>0334-2001388                                              0333-7504146</t>
  </si>
  <si>
    <t>C - 08, KDA PALACE PHASE, - I,  BLOCK - 10, G-E-J</t>
  </si>
  <si>
    <t>MUHAMMAD JAWAD KHAN</t>
  </si>
  <si>
    <t>A - 23, KEHKASHAN TERRACE BLOCK - 13, G-E-J</t>
  </si>
  <si>
    <t>23.09.1999</t>
  </si>
  <si>
    <t>MUHAMMAD SULTAN BABAR</t>
  </si>
  <si>
    <t>0300-2657376             0333-3309090</t>
  </si>
  <si>
    <t>28.09.2008</t>
  </si>
  <si>
    <t>MUHAMMAD ANSAR KHAN</t>
  </si>
  <si>
    <t>05.11.1998</t>
  </si>
  <si>
    <t>ALMEERAH SALEEM</t>
  </si>
  <si>
    <t>ABDUL QADIR</t>
  </si>
  <si>
    <t xml:space="preserve"> 0333-2308066       </t>
  </si>
  <si>
    <t>D - 404, BISMILLAH TOWERS, BLOCK - 10, G-E-J</t>
  </si>
  <si>
    <t>30.10.2008</t>
  </si>
  <si>
    <t>P - 605, IQRA COMPLEX, BLOCK - 17, PHASE - II, G-E-J</t>
  </si>
  <si>
    <t>MUHAMMAD SHAHMEER</t>
  </si>
  <si>
    <t>MUHAMMAD SHAHZAIB</t>
  </si>
  <si>
    <t>0332-3215958                   0331-2375727</t>
  </si>
  <si>
    <t>C - 42 / 1, MALIR COLONY KARACHI</t>
  </si>
  <si>
    <t>0321-2420701  0331-3362880</t>
  </si>
  <si>
    <t>0343-2754822  0341-2276566</t>
  </si>
  <si>
    <t>34694717  34817304</t>
  </si>
  <si>
    <t>0343-2657049</t>
  </si>
  <si>
    <t>FLAT A-06, UNITED SQUARE BLOCK -14, G-E-J</t>
  </si>
  <si>
    <t>0300-8243735 0321-2512902</t>
  </si>
  <si>
    <t>0321-3784692</t>
  </si>
  <si>
    <t>0300-2703993</t>
  </si>
  <si>
    <t>0333-3223900</t>
  </si>
  <si>
    <t>0316-3408489  0313-8353944</t>
  </si>
  <si>
    <t>0333-2286689</t>
  </si>
  <si>
    <t>34010156      0300-2126988</t>
  </si>
  <si>
    <t>0317-2098729  0321-8946428</t>
  </si>
  <si>
    <t>B-314 4TH FLOOR BLOCK A, SAFARI OMEGA VIEW G-E-J</t>
  </si>
  <si>
    <t>0334-3394325  0308-8221700</t>
  </si>
  <si>
    <t>34612878      0315-8179757</t>
  </si>
  <si>
    <t>MURTAZA AHMED</t>
  </si>
  <si>
    <t>0335-2115812  0320-4767004</t>
  </si>
  <si>
    <t>C - 404, GOLDEN HEIGHTS, BLOCK - 13, G-E-J</t>
  </si>
  <si>
    <t>0343-2648977</t>
  </si>
  <si>
    <t>0341-2622949</t>
  </si>
  <si>
    <t>III D</t>
  </si>
  <si>
    <t>NAVEED JALIL AHMED</t>
  </si>
  <si>
    <t>26.07.2009</t>
  </si>
  <si>
    <t>02.02.2010</t>
  </si>
  <si>
    <t>MOHSIN SIDDIQUI</t>
  </si>
  <si>
    <t>FLAT # A 6/3, JAUHAR SQUARE, BLOCK-18, G-E-J</t>
  </si>
  <si>
    <t>0300-2325798</t>
  </si>
  <si>
    <t>MUHAMMAD SHABAZ SHAH</t>
  </si>
  <si>
    <t>0331-2032285             0331-2292009</t>
  </si>
  <si>
    <t>0300-2248813             0332-2377065</t>
  </si>
  <si>
    <t>MASHKOOR AHMED</t>
  </si>
  <si>
    <t>01.08.1996</t>
  </si>
  <si>
    <t>12.09.2007</t>
  </si>
  <si>
    <t>FATIMA AMIR</t>
  </si>
  <si>
    <t xml:space="preserve">AZHAR NAZAR </t>
  </si>
  <si>
    <t xml:space="preserve">ABID  MEHMOOD </t>
  </si>
  <si>
    <t>ALLAH BAKSH</t>
  </si>
  <si>
    <t>ABDUR - REHMAN</t>
  </si>
  <si>
    <t>AZKA NADEEM</t>
  </si>
  <si>
    <t>TALIB SAEED FAROOQUI</t>
  </si>
  <si>
    <t>ABDUL AHAD NAVEED</t>
  </si>
  <si>
    <t>07.11.2015</t>
  </si>
  <si>
    <t>MUHAMMAD SHOAIB TUNIO</t>
  </si>
  <si>
    <t xml:space="preserve">GULZAR ALI TUNIO </t>
  </si>
  <si>
    <t>0345-2080849</t>
  </si>
  <si>
    <t>ABDUL MUIZZ JAVED KHAN</t>
  </si>
  <si>
    <t>HOUSE # A -94, BLOCK - 13, GULSHAN-E-IQBAL, KARACHI</t>
  </si>
  <si>
    <t>34980659                     0300-9227734</t>
  </si>
  <si>
    <t>17.11.2015</t>
  </si>
  <si>
    <t>29.05.2011</t>
  </si>
  <si>
    <t>ASHARIB VAYANI</t>
  </si>
  <si>
    <t xml:space="preserve">MUHAMMAD ARIF </t>
  </si>
  <si>
    <t>021-34020769</t>
  </si>
  <si>
    <t>01.09.2005</t>
  </si>
  <si>
    <t>12.06.2011</t>
  </si>
  <si>
    <t>NUR-C</t>
  </si>
  <si>
    <t>23.11.2015</t>
  </si>
  <si>
    <t>13.07.2013</t>
  </si>
  <si>
    <t>8/C, PLATINUM, MOSAMIYAT, NEAR SUPARCO ROAD</t>
  </si>
  <si>
    <t>KAMRAN QASIM KHAN</t>
  </si>
  <si>
    <t>0333-3796129                                                  0331-3595012</t>
  </si>
  <si>
    <t>NUR.A</t>
  </si>
  <si>
    <t>NUR.B</t>
  </si>
  <si>
    <t>17.04.2002</t>
  </si>
  <si>
    <t>G.P.C. - 1, ST - 21,  BLOCK - 03, G-E-J</t>
  </si>
  <si>
    <t>SHAH NAZAR</t>
  </si>
  <si>
    <t>F - 22 NOMAN GRAND CITY BLOCK - 17, G-E-J</t>
  </si>
  <si>
    <t>0331-7709112</t>
  </si>
  <si>
    <t>03.04.2013</t>
  </si>
  <si>
    <t>SYEDA FAREEQA</t>
  </si>
  <si>
    <t>SYEDA ZARA</t>
  </si>
  <si>
    <t>26.03.2011</t>
  </si>
  <si>
    <t>0300-8245675                    0300-9200186</t>
  </si>
  <si>
    <t>MUHAMMAD RAYYAN ALAM</t>
  </si>
  <si>
    <t>0322-2221667</t>
  </si>
  <si>
    <t>09.01.2001</t>
  </si>
  <si>
    <t>ABBAS ALI</t>
  </si>
  <si>
    <t>0321-2739351                                                  0321-2172310</t>
  </si>
  <si>
    <t>06.06.2014</t>
  </si>
  <si>
    <t>20.06.2011</t>
  </si>
  <si>
    <t>SYED NAVEED AHMED</t>
  </si>
  <si>
    <t>FLAT # C - 402, GREY SKY LINE, BLOCK - 13, G-E-J</t>
  </si>
  <si>
    <t>HUSSAIN BIN AZAM</t>
  </si>
  <si>
    <t>AZAM ANWAR</t>
  </si>
  <si>
    <t>0300-8205355</t>
  </si>
  <si>
    <t>34014249              34632370</t>
  </si>
  <si>
    <t>34430694    0332-3697668</t>
  </si>
  <si>
    <t>MUHAMMAD SALEEM</t>
  </si>
  <si>
    <t>MUJADDID IQBAL</t>
  </si>
  <si>
    <t>E-18, FARAZ AVENUE BLOCK-20, G-E-J</t>
  </si>
  <si>
    <t>0300-2267355</t>
  </si>
  <si>
    <t>MUHAMMAD TALHA SULTAN</t>
  </si>
  <si>
    <t>20.01.2004</t>
  </si>
  <si>
    <t>DR. MUHAMMAD WASEEM</t>
  </si>
  <si>
    <t>16.09.2004</t>
  </si>
  <si>
    <t>AEMAN KHAN</t>
  </si>
  <si>
    <t>24.08.1998</t>
  </si>
  <si>
    <t xml:space="preserve">0300-2256290              </t>
  </si>
  <si>
    <t>WARDA SHAH</t>
  </si>
  <si>
    <t>SHAHZEB JAMALI</t>
  </si>
  <si>
    <t>FAISAL MUNIR</t>
  </si>
  <si>
    <t>ABDUL GHAFFAR SHAIKH</t>
  </si>
  <si>
    <t>01.02.1998</t>
  </si>
  <si>
    <t>09.02.1998</t>
  </si>
  <si>
    <t>26.12.1998</t>
  </si>
  <si>
    <t>C-38, NAVEED BUNGALOWS, BLOCK-17, G-E-J</t>
  </si>
  <si>
    <t>A - 79, BLOCK - 13, G-E-J</t>
  </si>
  <si>
    <t>0321-2101982</t>
  </si>
  <si>
    <t xml:space="preserve">0321-2105004     </t>
  </si>
  <si>
    <t xml:space="preserve">0300-9203380           0321-2204749     </t>
  </si>
  <si>
    <t xml:space="preserve">0300-9210219           </t>
  </si>
  <si>
    <t>0305-2501620        34938746</t>
  </si>
  <si>
    <t>28.01.2015</t>
  </si>
  <si>
    <t>25.02.2015</t>
  </si>
  <si>
    <t>05.03.2015</t>
  </si>
  <si>
    <t>13.03.2015</t>
  </si>
  <si>
    <t xml:space="preserve">0334-3036155      </t>
  </si>
  <si>
    <t>0300-3232132    0300-3969590</t>
  </si>
  <si>
    <t xml:space="preserve">  0300-3669216       0332-3768970</t>
  </si>
  <si>
    <t xml:space="preserve">    0313-2619459           2578036-8</t>
  </si>
  <si>
    <t>34020403                0322-2812382</t>
  </si>
  <si>
    <t>M. ANJUM NASEEM</t>
  </si>
  <si>
    <t>JR-V</t>
  </si>
  <si>
    <t>K.G. B</t>
  </si>
  <si>
    <t>0321-2910348  7641407</t>
  </si>
  <si>
    <t>SAJID ANWER SHAH</t>
  </si>
  <si>
    <t>MUHAMMAD AFNAN</t>
  </si>
  <si>
    <t>MUHAMMAD AMAAD</t>
  </si>
  <si>
    <t>ZEHRA RAHEEL</t>
  </si>
  <si>
    <t>X-B</t>
  </si>
  <si>
    <t>0345-2998285                                                0345-2234519</t>
  </si>
  <si>
    <t>MUHAMMAD FAIQUDDIN ALI</t>
  </si>
  <si>
    <t>GD  - 12, CORNICH COMFORTS, BLOCK - 13,       G-E-J</t>
  </si>
  <si>
    <t>SANTOSH OAD</t>
  </si>
  <si>
    <t>155, PIA SOCIETY , BLOCK - 09, G-E-J</t>
  </si>
  <si>
    <t>0336-2372123 0331-6077932</t>
  </si>
  <si>
    <t>C # 20, KEHKASHAN TERRACE, BLOCK - 13, G-E-J</t>
  </si>
  <si>
    <t>0336-2118996           34578143</t>
  </si>
  <si>
    <t>0335-1284775</t>
  </si>
  <si>
    <t>02.09.2016</t>
  </si>
  <si>
    <t>AIMAL HASSAN SIDDIQUI</t>
  </si>
  <si>
    <t>23.07.2013</t>
  </si>
  <si>
    <t>JAWWAD HAMEED</t>
  </si>
  <si>
    <t>MUHAMMAD SHAMEER JAWWAD</t>
  </si>
  <si>
    <t>0333-2371831 0321-8201953</t>
  </si>
  <si>
    <t>34020660  0333-2346483</t>
  </si>
  <si>
    <t xml:space="preserve"> 0333-3189801</t>
  </si>
  <si>
    <t>A - 03, SB-III, JAVED ARCADE, BLOCK - 17, G-E-J</t>
  </si>
  <si>
    <t>27.12.2016</t>
  </si>
  <si>
    <t>NAVEEN RAJ KHATRI</t>
  </si>
  <si>
    <t>SULAIMAN ALI</t>
  </si>
  <si>
    <t>B - 106, ABBAS RESIDENCY, BLOCK - 12,  G-E-J</t>
  </si>
  <si>
    <t>0321-8991777</t>
  </si>
  <si>
    <t>16.05.2003</t>
  </si>
  <si>
    <t>22.2.2003</t>
  </si>
  <si>
    <t>13.08.2003</t>
  </si>
  <si>
    <t>17.12.2002</t>
  </si>
  <si>
    <t>0300-2142204      34127696-9</t>
  </si>
  <si>
    <t>IMRAN-UL-HAFEEZ</t>
  </si>
  <si>
    <t xml:space="preserve">SAEEDULLAH </t>
  </si>
  <si>
    <t xml:space="preserve">0315-8856290      32312966       </t>
  </si>
  <si>
    <t xml:space="preserve">0300-2694291  </t>
  </si>
  <si>
    <t>16.01.2013</t>
  </si>
  <si>
    <t>SYED ROUNAQ ABBAS ZAIDI</t>
  </si>
  <si>
    <t>34661148                 0321-2046546</t>
  </si>
  <si>
    <t>0321-4767343   32725513</t>
  </si>
  <si>
    <t>ABID MEHMOOD</t>
  </si>
  <si>
    <t>SYED NADEEM ANWER</t>
  </si>
  <si>
    <t>18.08.2001</t>
  </si>
  <si>
    <t>05.01.2002</t>
  </si>
  <si>
    <t>10.10.2002</t>
  </si>
  <si>
    <t>MUHAMMAD SHAHEER QAZZAFI</t>
  </si>
  <si>
    <t>MUHAMMAD QAZZAFI ASHRAF</t>
  </si>
  <si>
    <t>24.12.2010</t>
  </si>
  <si>
    <t>03.01.2011</t>
  </si>
  <si>
    <t>15.01.2011</t>
  </si>
  <si>
    <t>22.01.2011</t>
  </si>
  <si>
    <t>02.02.2011</t>
  </si>
  <si>
    <t>25.03.2010</t>
  </si>
  <si>
    <t>23.05.1998</t>
  </si>
  <si>
    <t>10.03.1998</t>
  </si>
  <si>
    <t>MIAN ZIA -UL- HAQ KAKAKHEL</t>
  </si>
  <si>
    <t xml:space="preserve">RIZWAN ALI </t>
  </si>
  <si>
    <t>KHURRAM SHAUKAT</t>
  </si>
  <si>
    <t>0321-2418167              0321-2418166</t>
  </si>
  <si>
    <t>SOHAIL SATTAR KAMDAR</t>
  </si>
  <si>
    <t>A-187, KDA SCHEME # 36, BLOCK # 03, G-E-J</t>
  </si>
  <si>
    <t>0310-2736792</t>
  </si>
  <si>
    <t>28.05.2004</t>
  </si>
  <si>
    <t>09.05.2004</t>
  </si>
  <si>
    <t>28.07.2004</t>
  </si>
  <si>
    <t>C - 31, RUFI FOUNTAIN, BLOCK - 19, G-E-J</t>
  </si>
  <si>
    <t>0301-2806048    0305-2139901</t>
  </si>
  <si>
    <t xml:space="preserve">0305-2501620                </t>
  </si>
  <si>
    <t>0300-9210219      0333-3418581</t>
  </si>
  <si>
    <t>L -04, UNITY BANGALOWS, BLOCK - 12, G-E-J</t>
  </si>
  <si>
    <t>05.08.2001</t>
  </si>
  <si>
    <t>0322-8231662</t>
  </si>
  <si>
    <t>34814199        0333-3970141</t>
  </si>
  <si>
    <t>29.04.2011</t>
  </si>
  <si>
    <t>26.12.2010</t>
  </si>
  <si>
    <t>10.08.2007</t>
  </si>
  <si>
    <t>SYED AMIR RAZA</t>
  </si>
  <si>
    <t>A - 115, BLOCK - 15, G-E-J</t>
  </si>
  <si>
    <t>MARYAM ZIA</t>
  </si>
  <si>
    <t>AMNA SIDDIQUI</t>
  </si>
  <si>
    <t>YOUSUF BULAND IQBAL</t>
  </si>
  <si>
    <t>YASIR MINHAS</t>
  </si>
  <si>
    <t>13.01.2016</t>
  </si>
  <si>
    <t xml:space="preserve">SYED MAHAD HUSSAIN </t>
  </si>
  <si>
    <t>SYED WASIF HUSSAIN</t>
  </si>
  <si>
    <t>021-34663492</t>
  </si>
  <si>
    <t>NAVEED MAQSOOD AHMED KHAN</t>
  </si>
  <si>
    <t>A-709, RAO ISRAR HEIGHTS, BLOCK - 13, G-E-J</t>
  </si>
  <si>
    <t>0322-2485550    0333-3851755</t>
  </si>
  <si>
    <t>0335-3207767</t>
  </si>
  <si>
    <t>SYEDA BARRIHA ZAIDI</t>
  </si>
  <si>
    <t>0303-9139921</t>
  </si>
  <si>
    <t xml:space="preserve">MUHAMMAD ALISHAN </t>
  </si>
  <si>
    <t>0300-2630621</t>
  </si>
  <si>
    <t>MUHAMMAD ASAD MALIK</t>
  </si>
  <si>
    <t>10.04.2015</t>
  </si>
  <si>
    <t>11.10.2007</t>
  </si>
  <si>
    <t>ZAIN NIAZI</t>
  </si>
  <si>
    <t>KHURRAM NIAZI</t>
  </si>
  <si>
    <t>B - 24, BLOCK - 12, G-E-J</t>
  </si>
  <si>
    <t>0315-3948441</t>
  </si>
  <si>
    <t>04.12.2005</t>
  </si>
  <si>
    <t>MUHAMMAD MADNI</t>
  </si>
  <si>
    <t>DIPEEKA MODI</t>
  </si>
  <si>
    <t>DALIP KUMAR MODI</t>
  </si>
  <si>
    <t>ANABIA UMAIR SHAKEEL</t>
  </si>
  <si>
    <t>SYED MOHSIN HASSAN</t>
  </si>
  <si>
    <t>SYED SIBTUL HASSAN</t>
  </si>
  <si>
    <t>1129, BLOCK - 08, AZIZABAD, FEDRAL B AREA</t>
  </si>
  <si>
    <t>0335-3037421</t>
  </si>
  <si>
    <t>18.08.2015</t>
  </si>
  <si>
    <t>29.04.2013</t>
  </si>
  <si>
    <t>SYED SHABIH -UL- HASSAN</t>
  </si>
  <si>
    <t>AMNA SAQIB</t>
  </si>
  <si>
    <t>20.08.2015</t>
  </si>
  <si>
    <t>ZUNAIRA ARSHAD</t>
  </si>
  <si>
    <t>AMELIA OAD</t>
  </si>
  <si>
    <t>SYED MUHAMMAD MEHDI ABBAS NAQVI</t>
  </si>
  <si>
    <t>ABDULLAH USMAN</t>
  </si>
  <si>
    <t>14.08.2012</t>
  </si>
  <si>
    <t>SYED ASAD ABBAS NAQVI</t>
  </si>
  <si>
    <t>1171, BLOCK - 04, SHAH FAISAL TOWN, KARACHI</t>
  </si>
  <si>
    <t>0333-3433764    0345-2688395</t>
  </si>
  <si>
    <t>0331-2859069   0336-3322855</t>
  </si>
  <si>
    <t>BHAGWANTI KHATRI</t>
  </si>
  <si>
    <t>20.02.2009</t>
  </si>
  <si>
    <t>GARISHMA KHATRI</t>
  </si>
  <si>
    <t>SURESH KUMAR OAD RAJPUT</t>
  </si>
  <si>
    <t>FLAT # 605, AL-BASERA TOWER, BLOCK - 17, G-E-J</t>
  </si>
  <si>
    <t>SRI I A</t>
  </si>
  <si>
    <t>SR II B</t>
  </si>
  <si>
    <t>14.09.2017</t>
  </si>
  <si>
    <t>SYEDA NOOR FATIMA</t>
  </si>
  <si>
    <t>22.04.2014</t>
  </si>
  <si>
    <t>SYED MUHAMMAD YASAA ABIDI</t>
  </si>
  <si>
    <t>SYED SHOAIB ABBAS ABIDI</t>
  </si>
  <si>
    <t>H# A/62, FIRST FLOOR NEW RIZVIA SOCIETY, G-E-J,</t>
  </si>
  <si>
    <t>0334-3578751</t>
  </si>
  <si>
    <t>0321-2928655  0331-2470284</t>
  </si>
  <si>
    <t>ABDULLAH BIN BABAR</t>
  </si>
  <si>
    <t>SYED BABAR HUSSAIN</t>
  </si>
  <si>
    <t>0336-8182342</t>
  </si>
  <si>
    <t>0312-2595911  0305-3371766</t>
  </si>
  <si>
    <t>12.12.2014</t>
  </si>
  <si>
    <t>AKBAR ALI DARS</t>
  </si>
  <si>
    <t>0334-2661415</t>
  </si>
  <si>
    <t>0302-2538565</t>
  </si>
  <si>
    <t>16.09.2017</t>
  </si>
  <si>
    <t>24.06.2014</t>
  </si>
  <si>
    <t>FARRUKH-UR-REHMAN</t>
  </si>
  <si>
    <t>0324-2325578</t>
  </si>
  <si>
    <t>HAKIM ALI MEMON</t>
  </si>
  <si>
    <t>SR II C</t>
  </si>
  <si>
    <t>MUHAMMAD SUBHAN BABAR</t>
  </si>
  <si>
    <t>PN A</t>
  </si>
  <si>
    <t>KG E</t>
  </si>
  <si>
    <t>23.09.2017</t>
  </si>
  <si>
    <t>19.06.2012</t>
  </si>
  <si>
    <t>SYEDA FATIMA ZEHRA ZAIDI</t>
  </si>
  <si>
    <t>SYED MUHAMMAD RAZA ZAIDI</t>
  </si>
  <si>
    <t>FLAT# B4, RUFI HEIGHTS, PHASE # 1, BLOCK # 17, G-E-J</t>
  </si>
  <si>
    <t>0335-8193346</t>
  </si>
  <si>
    <t>FATIMA</t>
  </si>
  <si>
    <t>MUHAMMAD IRFAN KATH</t>
  </si>
  <si>
    <t>FLAT # 401, FOUR SQUARE RESIDENCY, BLOCK -04, G-E-J</t>
  </si>
  <si>
    <t>0334-2349454</t>
  </si>
  <si>
    <t>0336-2297465  0334-1660624</t>
  </si>
  <si>
    <t>10.05.2017</t>
  </si>
  <si>
    <t>MUHAMMAD AZAN SHEIKH</t>
  </si>
  <si>
    <t>ZAHID SARFARAZ SHEIKH</t>
  </si>
  <si>
    <t>B - 17, BLOCK - 14, G-E-J</t>
  </si>
  <si>
    <t>0321-2236932</t>
  </si>
  <si>
    <t>SYED USMAN HUSSAIN</t>
  </si>
  <si>
    <t>ZAIMUDDIN MINHAJ</t>
  </si>
  <si>
    <t>MUHAMMAD FAIQ SHAHID</t>
  </si>
  <si>
    <t>MUHAMMAD DAMEER</t>
  </si>
  <si>
    <t>MUHAMMAD AAZMEER</t>
  </si>
  <si>
    <t>ESHAAL AKBAR</t>
  </si>
  <si>
    <t>AAZEENA AKBAR</t>
  </si>
  <si>
    <t>TABASSUM ZEHRA</t>
  </si>
  <si>
    <t>ARMISH KHAN</t>
  </si>
  <si>
    <t>HALEEMA JAVED KHAN</t>
  </si>
  <si>
    <t>26.02.2017</t>
  </si>
  <si>
    <t xml:space="preserve">0300-2578840 </t>
  </si>
  <si>
    <t>C-43, SECTOR 38 A, BILLY'S HOMES, UNIVERSITY ROAD</t>
  </si>
  <si>
    <t>KAZI MUHAMMAD MINHAJUDDIN</t>
  </si>
  <si>
    <t>SYEDA SAKINA RAZA</t>
  </si>
  <si>
    <t>SYED AQIB RAZA</t>
  </si>
  <si>
    <t>C-3 / A, ABDULLAH TERRACE, BLOCK-16, G-E-J</t>
  </si>
  <si>
    <t>19.05.2017</t>
  </si>
  <si>
    <t>ADNAN ASFAR</t>
  </si>
  <si>
    <t>B-121, RAMSHA AVENUE, BLOCK-13, G-E-J</t>
  </si>
  <si>
    <t>0300-2484183</t>
  </si>
  <si>
    <t>0302-8266193</t>
  </si>
  <si>
    <t>0324-2143984</t>
  </si>
  <si>
    <t>23.05.2017</t>
  </si>
  <si>
    <t>0331-3545922</t>
  </si>
  <si>
    <t>24.05.2017</t>
  </si>
  <si>
    <t>IVF 7/6, NAZIMABAD # 04, ZAARA HOME</t>
  </si>
  <si>
    <t>0300-8239838</t>
  </si>
  <si>
    <t>0300-0306899</t>
  </si>
  <si>
    <t>30.08.2010</t>
  </si>
  <si>
    <t>EHTISHAM-UL-HAQ</t>
  </si>
  <si>
    <t>A-193, GULSHAN-E-JAMAL, BLOCK# C</t>
  </si>
  <si>
    <t>0313-0545444</t>
  </si>
  <si>
    <t>A-14, FARAZ AVENUE, BLOCK-20, G-E-J</t>
  </si>
  <si>
    <t>13.05.2017</t>
  </si>
  <si>
    <t>01.01.2011</t>
  </si>
  <si>
    <t>MAZHAR ALI</t>
  </si>
  <si>
    <t>E-137, GULSHAN-E-JAMAL, BLOCK-B</t>
  </si>
  <si>
    <t>29.05.2017</t>
  </si>
  <si>
    <t>MOOSA KHAN</t>
  </si>
  <si>
    <t>PHA, FLAT# 10, G-E-J</t>
  </si>
  <si>
    <t>021-34170336  0305-2303663</t>
  </si>
  <si>
    <t>0344-2439855  0305-2232158</t>
  </si>
  <si>
    <t>16.10.2009</t>
  </si>
  <si>
    <t>HOUSE# 25/4, SHEET # 09, MODEL COLONY</t>
  </si>
  <si>
    <t>18.05.2017</t>
  </si>
  <si>
    <t>MINHAJ ANWAR</t>
  </si>
  <si>
    <t>31.07.2009</t>
  </si>
  <si>
    <t>C-23, SAFARI HEIGHTS, BLOCK-15, G-E-J</t>
  </si>
  <si>
    <t>NADEEM HUSSAIN</t>
  </si>
  <si>
    <t>E-208, SAIMA CLASSIC, BLOCK-10, G-E-I</t>
  </si>
  <si>
    <t>0333-3075322</t>
  </si>
  <si>
    <t>0333-3822084</t>
  </si>
  <si>
    <t>IVF 7/6, NAZIMABAD # 04 ZAARA HOME</t>
  </si>
  <si>
    <t>0300-8239838  0300-8227405</t>
  </si>
  <si>
    <t>24.05.2003</t>
  </si>
  <si>
    <t>SHAHID MOHAMMAD</t>
  </si>
  <si>
    <t>FLAT # A-901, HABIB CROWN, BLOCK-14, G-E-J</t>
  </si>
  <si>
    <t>L-13, BLOCK -15, GULISTAN-E-JAUHAR, KARACHI</t>
  </si>
  <si>
    <t>0333-2108972</t>
  </si>
  <si>
    <t>B-124,123, AL-AHMED HEIGHTS, BLOCK- 4, G-E-J</t>
  </si>
  <si>
    <t>0313-2079407</t>
  </si>
  <si>
    <t>0311-2277749 0311-1205238</t>
  </si>
  <si>
    <t>0311-4999509  021-34992636 0334-3036223</t>
  </si>
  <si>
    <t>0311-20177991</t>
  </si>
  <si>
    <t>18.04.2018</t>
  </si>
  <si>
    <t>ABEER ASIF</t>
  </si>
  <si>
    <t>ASIF MUSTAFA</t>
  </si>
  <si>
    <t>0307-3651453</t>
  </si>
  <si>
    <t>0334-2233013</t>
  </si>
  <si>
    <t>29.10.2014</t>
  </si>
  <si>
    <t>SYED ROHAAN FASIH</t>
  </si>
  <si>
    <t>SYED FASIHUR REHMAN</t>
  </si>
  <si>
    <t xml:space="preserve">C - 25, KEHKASHAN TERRACE, BLOCK - 13, G-E-J. </t>
  </si>
  <si>
    <t>04.04.2017</t>
  </si>
  <si>
    <t>17.08.2010</t>
  </si>
  <si>
    <t>MARIUM KHAN</t>
  </si>
  <si>
    <t>SYEDA RADEYA NADEEM</t>
  </si>
  <si>
    <t>B - 52, SUNNY CASTLE, BLOCK  14, G-E-J</t>
  </si>
  <si>
    <t xml:space="preserve">34637029            0300-8930929  </t>
  </si>
  <si>
    <t>08.11.1997</t>
  </si>
  <si>
    <t>HARIS REHAN JANJUA</t>
  </si>
  <si>
    <t>0334-6634360          0300-2280126</t>
  </si>
  <si>
    <t xml:space="preserve">0300-2134741                  34017385 </t>
  </si>
  <si>
    <t>28.08.2011</t>
  </si>
  <si>
    <t xml:space="preserve">0300-2610647 0312-8807298  </t>
  </si>
  <si>
    <t>0300-2610647 0312-8807298</t>
  </si>
  <si>
    <t>05.04.2008</t>
  </si>
  <si>
    <t>SYEDA URWA FATIMA</t>
  </si>
  <si>
    <t>DR. LIAQUAT ALI KHAN</t>
  </si>
  <si>
    <t>0345-2330656</t>
  </si>
  <si>
    <t>RIZWAN ALI</t>
  </si>
  <si>
    <t>SYED HAMMAS ALI TEEPU</t>
  </si>
  <si>
    <t>31.07.1998</t>
  </si>
  <si>
    <t>20.08.2011</t>
  </si>
  <si>
    <t>ADNAN SAHIL</t>
  </si>
  <si>
    <t>21.12.1999</t>
  </si>
  <si>
    <t>34636739            0333-3361281</t>
  </si>
  <si>
    <t>09.02.2007</t>
  </si>
  <si>
    <t>SAJJAD ALI SHARIFF</t>
  </si>
  <si>
    <t>09.05.1999</t>
  </si>
  <si>
    <t>13.11.2008</t>
  </si>
  <si>
    <t>ABDAL HASSAN</t>
  </si>
  <si>
    <t>0300-9216254       34662542</t>
  </si>
  <si>
    <t>04.06.2007</t>
  </si>
  <si>
    <t xml:space="preserve">AYESHA FAISAL </t>
  </si>
  <si>
    <t>FAISAL YOUSUF KHAN</t>
  </si>
  <si>
    <t>ANAS AFTAB</t>
  </si>
  <si>
    <t>NAYAB MAGSI</t>
  </si>
  <si>
    <t>0333-3869004               0300-2427664</t>
  </si>
  <si>
    <t>21/08/08</t>
  </si>
  <si>
    <t>KAMRAN  AHMED BHIMRA</t>
  </si>
  <si>
    <t>01.04.1997</t>
  </si>
  <si>
    <t>05.02.2008</t>
  </si>
  <si>
    <t>QAMAR -UD- DIN</t>
  </si>
  <si>
    <t>0301-2773378</t>
  </si>
  <si>
    <t>22.01.2016</t>
  </si>
  <si>
    <t>ASHER SHAN</t>
  </si>
  <si>
    <t>SHAN QAYYUM</t>
  </si>
  <si>
    <t>0342-2941904</t>
  </si>
  <si>
    <t>12.04.2018</t>
  </si>
  <si>
    <t>19.10.2006</t>
  </si>
  <si>
    <t>MALIKNAZ KHALID</t>
  </si>
  <si>
    <t>0324-2742874</t>
  </si>
  <si>
    <t>11.04.2018</t>
  </si>
  <si>
    <t>RIDA-E-ZAINAB</t>
  </si>
  <si>
    <t>05.01.2017</t>
  </si>
  <si>
    <t>27.06.2014</t>
  </si>
  <si>
    <t>FLAT # 609, OMEGA HEIGHTS, BLOCK - 13, G-E-J</t>
  </si>
  <si>
    <t>SCH. WIN. 2012-2013</t>
  </si>
  <si>
    <t>FLAT # AB 12/3, EASTERN PRIDE BLOCK - 15,        G-E-J</t>
  </si>
  <si>
    <t>SYED ANWAR HUSSAIN RIZVI</t>
  </si>
  <si>
    <t>EMAN  AHMED</t>
  </si>
  <si>
    <t>RIZWAN BUTT</t>
  </si>
  <si>
    <t>0323-2762421            0345-2226819</t>
  </si>
  <si>
    <t>MUHAMMAD RAMEEZ KHAN</t>
  </si>
  <si>
    <t xml:space="preserve">HARIS IQBAL </t>
  </si>
  <si>
    <t>B - 02 / 06, AFNAN DUPLEX HOUSES , BLOCK - 3 A,     G-E-J</t>
  </si>
  <si>
    <t>0342-2688608                                                        0304-9254424</t>
  </si>
  <si>
    <t>28.04.2007</t>
  </si>
  <si>
    <t>0302-2081500        0333-3074553</t>
  </si>
  <si>
    <t>25.10.2013</t>
  </si>
  <si>
    <t xml:space="preserve">ALI SALMAN ABBASI </t>
  </si>
  <si>
    <t xml:space="preserve">AREESHA ABBASI </t>
  </si>
  <si>
    <t xml:space="preserve">ALIZA ABBASI </t>
  </si>
  <si>
    <t>JR. I C</t>
  </si>
  <si>
    <t>22.09.2012</t>
  </si>
  <si>
    <t>10.02.1999</t>
  </si>
  <si>
    <t>31.03.1998</t>
  </si>
  <si>
    <t>BIOLOGY</t>
  </si>
  <si>
    <t>F.F.;F.F.A/C. MRS. MARYAM UMAIR</t>
  </si>
  <si>
    <t>FLAT # 204, LAKHANI PRIDE, BLOCK 13, G-E-J</t>
  </si>
  <si>
    <t>0300-3223220                        0306-8296760</t>
  </si>
  <si>
    <t>FLAT # B - 201, ARIF LUXURY, BLOCK - 10, G-E-J</t>
  </si>
  <si>
    <t>4011335                                       0300-2192701</t>
  </si>
  <si>
    <t>HOUSE B -3, BLOCK - 14, G-E-J</t>
  </si>
  <si>
    <t>SHAHEEN KHAN</t>
  </si>
  <si>
    <t>MUHAMMAD AHZAM BIN ADNAN</t>
  </si>
  <si>
    <t>12.09.2000</t>
  </si>
  <si>
    <t>B - 304, MURAD PARADISE BLOCK - 11, G-E-J</t>
  </si>
  <si>
    <t>05.08.2014</t>
  </si>
  <si>
    <t>28.04.2008</t>
  </si>
  <si>
    <t>ALISHA KHALIQUE</t>
  </si>
  <si>
    <t>B - 52, SAADI TOWN, BLOCK - 2</t>
  </si>
  <si>
    <t>18.12.2002</t>
  </si>
  <si>
    <t>B-57, ABDULLAH TERRACE , BLOCK - 16, G-E-J</t>
  </si>
  <si>
    <t>SYED FARASAT ALI</t>
  </si>
  <si>
    <t>04.12.2002</t>
  </si>
  <si>
    <t>R-4  UNIQUE COTTAGES, BLOCK-3, G-E-J</t>
  </si>
  <si>
    <t>SANA KANWAL</t>
  </si>
  <si>
    <t>HAMZA RASHEED</t>
  </si>
  <si>
    <t>SHAFIQ AHMED</t>
  </si>
  <si>
    <t>A - 309, BISMA GARDEN BLOCK - 13, G-E-J</t>
  </si>
  <si>
    <t>SAHABIA ARSHAD</t>
  </si>
  <si>
    <t>A - 79 / 7 ,  BLOCK - 14, G-E-J</t>
  </si>
  <si>
    <t>SHANZAY KHAN</t>
  </si>
  <si>
    <t>B - 123 , BLOCK - 12, G-E-J</t>
  </si>
  <si>
    <t>B - 350, BLOCK - 14, G-E-J</t>
  </si>
  <si>
    <t>B - 1103, BISMILLAH APARTMENT, BLOCK - 10,          G-E-J</t>
  </si>
  <si>
    <t>0332-3719443                                              0342-2037873</t>
  </si>
  <si>
    <t>24.05.2007</t>
  </si>
  <si>
    <t>MUHAMMAD BASIL FATMI</t>
  </si>
  <si>
    <t>A -1 / 505, LAKHANI PRIDE, BLOCK - 13, G-E-J</t>
  </si>
  <si>
    <t>MASRUR AHMED SIDDIQUI</t>
  </si>
  <si>
    <t>B - 177, BLOCK - 18, G-E-J</t>
  </si>
  <si>
    <t>NASEEM KULSOOM</t>
  </si>
  <si>
    <t>A - 3, BLOCK - 12, G-E-J</t>
  </si>
  <si>
    <t>SARWAN RAHOO</t>
  </si>
  <si>
    <t>YUMNA ANWAR</t>
  </si>
  <si>
    <t>S. #</t>
  </si>
  <si>
    <t>REG. #</t>
  </si>
  <si>
    <t xml:space="preserve">0333-2143782      </t>
  </si>
  <si>
    <t>10.01.2017</t>
  </si>
  <si>
    <t>13.12.2013</t>
  </si>
  <si>
    <t>SAJID ALI</t>
  </si>
  <si>
    <t>SHERDIL BIZANJO</t>
  </si>
  <si>
    <t>SHAHMIR AGHA</t>
  </si>
  <si>
    <t>SARDAR KHAN</t>
  </si>
  <si>
    <t>SIKANDAR BUTT</t>
  </si>
  <si>
    <t>0343-3872484   0336-8552229</t>
  </si>
  <si>
    <t>SYED FAIZAN MAHMOOD</t>
  </si>
  <si>
    <t>RE-ACTIVE</t>
  </si>
  <si>
    <t>M. MAAZ SATTAR</t>
  </si>
  <si>
    <t>SR. II A</t>
  </si>
  <si>
    <t>14.09.09</t>
  </si>
  <si>
    <t>JR.I C</t>
  </si>
  <si>
    <t>SR.II A</t>
  </si>
  <si>
    <t>SR.I A</t>
  </si>
  <si>
    <t>34814199                    0333-2123733</t>
  </si>
  <si>
    <t>KONAIN SIDDIQUI</t>
  </si>
  <si>
    <t>MUHAMMAD ASHTAR PIRANI</t>
  </si>
  <si>
    <t>0300-9286735</t>
  </si>
  <si>
    <t>MUHAMMAD MUNEEB AHSAN</t>
  </si>
  <si>
    <t>03.05.2013</t>
  </si>
  <si>
    <t>SARA SAJID</t>
  </si>
  <si>
    <t>0321-2493907 0322-2188240</t>
  </si>
  <si>
    <t>0322-2188240 0321-2493907</t>
  </si>
  <si>
    <t>18.12.2008</t>
  </si>
  <si>
    <t>16.10.2008</t>
  </si>
  <si>
    <t xml:space="preserve">D - 22 , IBA STAFF TOWN UNIVERSITY CAMPUS </t>
  </si>
  <si>
    <t>N - 109, BLOCK - 13, G-E-J</t>
  </si>
  <si>
    <t>YASSA BIN AMIR</t>
  </si>
  <si>
    <t>MALEEKA AMIR</t>
  </si>
  <si>
    <t>MUHAMMAD TALHA AMIR</t>
  </si>
  <si>
    <t>RUTABA FAROOQ</t>
  </si>
  <si>
    <t>JAHANGIR MUHAMMAD HUSSAIN</t>
  </si>
  <si>
    <t>0303-2926286 34575916</t>
  </si>
  <si>
    <t>R - 200, ARCHITECT AND ENGINEERING  CO-OPERATIVE HOUSING SOCIETY, BLOCK - 08, G-E-J</t>
  </si>
  <si>
    <t>0300-3558123 0300-2994711</t>
  </si>
  <si>
    <t>0300-9240233 0345-3074410</t>
  </si>
  <si>
    <t>0300-3754735      0323-2723138</t>
  </si>
  <si>
    <t>MUHAMMAD PERVAIZ AHMED</t>
  </si>
  <si>
    <t>HOUSE  # A - 402, C- 22, BLOCK - 19, G-E-J</t>
  </si>
  <si>
    <t>01.01.2006</t>
  </si>
  <si>
    <t>10.12.2009</t>
  </si>
  <si>
    <t>AHMED ALI RAZA AWAN</t>
  </si>
  <si>
    <t>HOUSE # 168, BLOCK - 09, BHAITAIABAD, G-E-J</t>
  </si>
  <si>
    <t xml:space="preserve">0323-2741326  </t>
  </si>
  <si>
    <t>0321-3891089 02135681393</t>
  </si>
  <si>
    <t>A-202, HOMELAND APARTMENT, BLOCK - 13 C, G-E-I</t>
  </si>
  <si>
    <t>0342-2250075 0345-8902175</t>
  </si>
  <si>
    <t>32856335-6 0300-2695799</t>
  </si>
  <si>
    <t xml:space="preserve">34012515   0331-2558350  </t>
  </si>
  <si>
    <t>0321-3210062</t>
  </si>
  <si>
    <t>0333-3468929 0314-2973955</t>
  </si>
  <si>
    <t xml:space="preserve">0321-2005277 </t>
  </si>
  <si>
    <t xml:space="preserve">0333-2379245  0336-2246010   </t>
  </si>
  <si>
    <t xml:space="preserve">0341-3107515    </t>
  </si>
  <si>
    <t>0322-2946771  0323-3376554</t>
  </si>
  <si>
    <t xml:space="preserve">HOUSE # B-180, BLOCK - 09, PIA SOCIETY, G-E-J </t>
  </si>
  <si>
    <t>0332-3784130  0342-2663440</t>
  </si>
  <si>
    <t>0311-2014929  0300-2525433</t>
  </si>
  <si>
    <t>R - 32, GARDEN VIEW, RAILWAY SOCIETY, BLOCK - 18, G-E-J</t>
  </si>
  <si>
    <t xml:space="preserve">0313-2933769 </t>
  </si>
  <si>
    <t>0333-2124372     021-32313818</t>
  </si>
  <si>
    <t xml:space="preserve">   0346-2656688</t>
  </si>
  <si>
    <t>0332-3441584</t>
  </si>
  <si>
    <t>A - 04, YASIR TERRACE PHASE I, BLOCK - 10, G-E-J</t>
  </si>
  <si>
    <t>B - 62, SACHAL GOTH, SUPARCO ROAD, OFF UNIVERSITY ROAD</t>
  </si>
  <si>
    <t>0345-6136899  0306-0124404</t>
  </si>
  <si>
    <t>0301-2591215</t>
  </si>
  <si>
    <t>B - 80, ST # 30, BHITAIABAD, BLOCK - 09, G-E-J</t>
  </si>
  <si>
    <t>0333-2272490</t>
  </si>
  <si>
    <t>0303-2202558  0300-2778473</t>
  </si>
  <si>
    <t>0334-1210429</t>
  </si>
  <si>
    <t xml:space="preserve">HOUSE # H - 125 / 9, MALIR COLONY  </t>
  </si>
  <si>
    <t>0308-5737215</t>
  </si>
  <si>
    <t>B-48,  BL-12,  G-E-J</t>
  </si>
  <si>
    <t>0321-2511822</t>
  </si>
  <si>
    <t>31.12.2003</t>
  </si>
  <si>
    <t>30.04.2002</t>
  </si>
  <si>
    <t>27.11.2013</t>
  </si>
  <si>
    <t>30.11.2013</t>
  </si>
  <si>
    <t>30.03.2010</t>
  </si>
  <si>
    <t>ASHNA AMIR</t>
  </si>
  <si>
    <t>AMIR IQBAL</t>
  </si>
  <si>
    <t>C - 103, OMEGA HEIGHTS, BLOCK - 13, G-E-J</t>
  </si>
  <si>
    <t>13.04.2016</t>
  </si>
  <si>
    <t>09.10.2010</t>
  </si>
  <si>
    <t>RAZA ABBAS  RIZVI</t>
  </si>
  <si>
    <t>SYED SHAHID ALI</t>
  </si>
  <si>
    <t>S. NADEEM HUSSAIN JAFFRI</t>
  </si>
  <si>
    <t>OTHERS</t>
  </si>
  <si>
    <t>0333-3753009       99238717</t>
  </si>
  <si>
    <t>34017579     0333-2461725</t>
  </si>
  <si>
    <t>ZAINAB SAJID</t>
  </si>
  <si>
    <t>0300-2588116                      0336-2071292</t>
  </si>
  <si>
    <t>607, AHMED RESIDENCY, BLOCK-14, G-E-J</t>
  </si>
  <si>
    <t>FLAT # 303, BILLYS PARADISE, PH - I, BLOCK - 18, G-E-J</t>
  </si>
  <si>
    <t>0300-9201974            0336-2524391</t>
  </si>
  <si>
    <t>0334-3416577                   0334-2677837</t>
  </si>
  <si>
    <t>FLAT # 115, KOMAL APARTMENT, BLOCK  - 19, G-E-J</t>
  </si>
  <si>
    <t>B - 302, SHAMAIL HEIGHT , BLOCK - 11, G-E-J</t>
  </si>
  <si>
    <t>KHAWAR IQBAL</t>
  </si>
  <si>
    <t>AMMAR TARIQ</t>
  </si>
  <si>
    <t>B - 341, BLOCK - 10, F.B AREA</t>
  </si>
  <si>
    <t>0300-2072538            0300-7094258</t>
  </si>
  <si>
    <t>A - 2, SAFARI COMFORT BLOCK - 12, G-E-J</t>
  </si>
  <si>
    <t>FLAT # 202, YASIR TERRACE, PHASE - I, BLOCK - 10, G-E-J</t>
  </si>
  <si>
    <t>19.04.2000</t>
  </si>
  <si>
    <t>17.07.1999</t>
  </si>
  <si>
    <t>23.09.1998</t>
  </si>
  <si>
    <t>19.11.1999</t>
  </si>
  <si>
    <t>0321-8222923</t>
  </si>
  <si>
    <t>ZARGONA TARIQ</t>
  </si>
  <si>
    <t>0300-2314710</t>
  </si>
  <si>
    <t>6A6, CORNISH COMFORTS, BLOCK - 13, G-E-J</t>
  </si>
  <si>
    <t>0304-0020755  0333-1357402</t>
  </si>
  <si>
    <t>0332-2330577</t>
  </si>
  <si>
    <t>A - 511,BILLY'S HEIGHTS, BLOCK -18,G-E-J</t>
  </si>
  <si>
    <t>M.MUSARRAT RAFIQUE</t>
  </si>
  <si>
    <t>SYED AETIMAAD AHMED</t>
  </si>
  <si>
    <t>SYED AFTAB AHMED</t>
  </si>
  <si>
    <t>FLAT # 220, CLASSIC APARTMENT, BLOCK - 18, G-E-J</t>
  </si>
  <si>
    <t>20.06.1998</t>
  </si>
  <si>
    <t>0343-2803258</t>
  </si>
  <si>
    <t>0346-3313847</t>
  </si>
  <si>
    <t>TANVEER AHMED SIDDIQUI</t>
  </si>
  <si>
    <t>0301-2380856                                   0300-2175948</t>
  </si>
  <si>
    <t>A - 10, SHALIMAR BANGLOWS, BLOCK - 3 A, G-E-J</t>
  </si>
  <si>
    <t>34021466                            0334-3424951</t>
  </si>
  <si>
    <t>02.08.2016</t>
  </si>
  <si>
    <t>FAISAL ALI SOOMRO</t>
  </si>
  <si>
    <t>10.05.2012</t>
  </si>
  <si>
    <t>SHAHZAAD ASAD</t>
  </si>
  <si>
    <t>SHAIKH ASADULLAH</t>
  </si>
  <si>
    <t>22.09.2011</t>
  </si>
  <si>
    <t>SYED ZOHAN SAJID</t>
  </si>
  <si>
    <t>SYED SAJID JAMIL</t>
  </si>
  <si>
    <t>30.11.2011</t>
  </si>
  <si>
    <t>MUHAMMAD SALAR BIN SHOAIB</t>
  </si>
  <si>
    <t>MUHAMMAD SHOAIB FAROOQ</t>
  </si>
  <si>
    <t>M - 102, IQRA COMPLEX  BLOCK - 17, G-E-J</t>
  </si>
  <si>
    <t>A - 89 / 90, RIZWAN SOCIETY, SCHEME # 33, MAIN UNIVERSITY ROAD, KARACHI</t>
  </si>
  <si>
    <t>14.11.2000</t>
  </si>
  <si>
    <t>R - 78, SHAZ BUNGLOWS , GULZAR -E- HIJRI, KARACHI</t>
  </si>
  <si>
    <t>JAIDEV KUMAR KHATRI</t>
  </si>
  <si>
    <t>SYED MUHAMMAD MUZAMIL</t>
  </si>
  <si>
    <t>RUQAIYA MUHAMMAD ASIF</t>
  </si>
  <si>
    <t>MUHAMMAD ASIF</t>
  </si>
  <si>
    <t>TRANSFERRED FROM CAM FOR IX</t>
  </si>
  <si>
    <t>34283122     0345-2412071</t>
  </si>
  <si>
    <t>34637308          0321-2158284</t>
  </si>
  <si>
    <t>34519728  0333-2380530</t>
  </si>
  <si>
    <t>0345-8271243</t>
  </si>
  <si>
    <t>0341-2045440 0344-2696816</t>
  </si>
  <si>
    <t xml:space="preserve">0324-2590871 0333-3018644      </t>
  </si>
  <si>
    <t>0321-8936747                 0345-3444492</t>
  </si>
  <si>
    <t>D - 1004, BISMILLAH TPWER, BLOCK - 10,                           G-E-J</t>
  </si>
  <si>
    <t>A - 217, SINDH BALOCH SOCIETY, BLOCK - 12,                G-E-J</t>
  </si>
  <si>
    <t>02.04.2015</t>
  </si>
  <si>
    <t>28.07.2007</t>
  </si>
  <si>
    <t xml:space="preserve">MAIRA RAZA </t>
  </si>
  <si>
    <t>H - 06, SWEET HOMES, BLOCK - 19, G-E-J</t>
  </si>
  <si>
    <t xml:space="preserve">AHSAN HASSAN </t>
  </si>
  <si>
    <t xml:space="preserve">KHIZAR AHSAN </t>
  </si>
  <si>
    <t>SAMIR MUSTAFA ALI MIR</t>
  </si>
  <si>
    <t>1 607, SHAH FAISAL COLONY KARACHI</t>
  </si>
  <si>
    <t>SANIYA JAWED</t>
  </si>
  <si>
    <t>MUHAMMAD ABDULLAH AHMER</t>
  </si>
  <si>
    <t>21.02.2013</t>
  </si>
  <si>
    <t xml:space="preserve"> HOUSE# A - 48, BLOCK - 03, GULISTAN -E-JAUHAR</t>
  </si>
  <si>
    <t>13-02-2014</t>
  </si>
  <si>
    <t>FLAT# F-22, SANA AVENUE, BLOCK-12, G-E-J</t>
  </si>
  <si>
    <t>HOUSE# R-11, ROW -7 D, NECHS, BLOCK 10 A, G-E-J</t>
  </si>
  <si>
    <t>HOUSE# B-85, KUECH SOCIETY SCHEME # 33, GULZAR-E-HIJRI</t>
  </si>
  <si>
    <t xml:space="preserve">021-34156104 0333-7648062 </t>
  </si>
  <si>
    <t>FLAT# A-36, SANA AVENUE, BLOCK-12, G-E-J</t>
  </si>
  <si>
    <t xml:space="preserve"> HOUSE# B-94, NAVEED COTTAGES, BLOCK -17, G-E-J</t>
  </si>
  <si>
    <t>MOHAMMAD SUDAIS KHAN</t>
  </si>
  <si>
    <t>SHEIKH NAMRAH ASAD</t>
  </si>
  <si>
    <t>FLAT# B - 605, FARHAN CLASSIC, BLOCK - 12, G-E-J</t>
  </si>
  <si>
    <t>021-34662120</t>
  </si>
  <si>
    <t>NABIHA SALAHUDDIN</t>
  </si>
  <si>
    <t>021-34198014  0311-1657697</t>
  </si>
  <si>
    <t>FLAT# C-507, RUFI GREEN CITY,G-E-J</t>
  </si>
  <si>
    <t>FLAT# A-17, DECENT HOME, BLOCK # 11, G-E-I</t>
  </si>
  <si>
    <t>0345-3080440  021-34183089</t>
  </si>
  <si>
    <t>FLAT# C-57, F-02, SAFARI PRIDE, BLOCK-13, G-E-J</t>
  </si>
  <si>
    <t>03336-3259406</t>
  </si>
  <si>
    <t>021-34619095</t>
  </si>
  <si>
    <t>HOUSE# B - 122, BLOCK - 12, G-E-J</t>
  </si>
  <si>
    <t>SYEDA MALAIKA SALMAN</t>
  </si>
  <si>
    <t>HOUSE# N - 99, BLOCK - 12, G-E-J</t>
  </si>
  <si>
    <t>A - 201,  SHUMAIL GARDEN. BLOCK - 19, G-E-J</t>
  </si>
  <si>
    <t>18.09.2009</t>
  </si>
  <si>
    <t>27.02.2009</t>
  </si>
  <si>
    <t>0300-2345272                0300-2320270</t>
  </si>
  <si>
    <t>A - 24, EMPIRE CENTER, BLOCK - 19, G-E-J</t>
  </si>
  <si>
    <t>0321-8925248</t>
  </si>
  <si>
    <t>FLAT # 108, BILLY'S RESIDENCY, BLOCK - 18, G-E-J</t>
  </si>
  <si>
    <t>C - 06, SHUMAIL GARDEN BLOCK - 17, G-E-J</t>
  </si>
  <si>
    <t>0308-2225922</t>
  </si>
  <si>
    <t>B - 203, YASIR TERRACE, PHASE  - II, BLOCK - 10, G-E-J</t>
  </si>
  <si>
    <t>05.05.2003</t>
  </si>
  <si>
    <t>09.11.2002</t>
  </si>
  <si>
    <t>19.10.2008</t>
  </si>
  <si>
    <t>14.10.2010</t>
  </si>
  <si>
    <t>FAZAL RAHMAN</t>
  </si>
  <si>
    <t>0300-3436487    0300-2222561</t>
  </si>
  <si>
    <t>0321-2844643    0331-3522960</t>
  </si>
  <si>
    <t>05.08.2006</t>
  </si>
  <si>
    <t>0323-5779090      0322-8214601</t>
  </si>
  <si>
    <t>6949922               0321-3764305</t>
  </si>
  <si>
    <t>R - 60, BLOCK - D, GULSHAN -E- JAMAL, KARACHI</t>
  </si>
  <si>
    <t>0321-9274340                 0321-3172068</t>
  </si>
  <si>
    <t>0345-8217541     34528130</t>
  </si>
  <si>
    <t>MUHAMMAD FAROOQ BHATTI</t>
  </si>
  <si>
    <t>21.05.2001</t>
  </si>
  <si>
    <t>0333-2122357                 0321-8282357</t>
  </si>
  <si>
    <t>ASFAR KHAN</t>
  </si>
  <si>
    <t xml:space="preserve">0334-3512235    0333-3233551           </t>
  </si>
  <si>
    <t>PRE - MEDICAL</t>
  </si>
  <si>
    <t>ARHAMA FATIMA</t>
  </si>
  <si>
    <t xml:space="preserve"> </t>
  </si>
  <si>
    <t>FLAT # 1 - A, SU - 9, ASKARI 4</t>
  </si>
  <si>
    <t>FLAT# B - 704, GREY SKY LINE, BLOCK - 13, G-E-J</t>
  </si>
  <si>
    <t>MUHAMMAD SALAR ABBAS</t>
  </si>
  <si>
    <t>MUHAMMAD ABBAS ISMAIL</t>
  </si>
  <si>
    <t>FLAT# B-407 SHANGRILA TOWERS, BLOCK-13, G-E-J</t>
  </si>
  <si>
    <t>FLAT#R-310, BLOCK 3 07, DECENT HOUSES, G-E-J</t>
  </si>
  <si>
    <t>021-34016551      0332-3181483</t>
  </si>
  <si>
    <t>FLAT# A-303, ERUM HEIGHTS, BLOCK-13, G-E-J</t>
  </si>
  <si>
    <t>FLAT#B - 306, OWN APPARTMENT, BLOCK - 12, G-E-J</t>
  </si>
  <si>
    <t>FLAT# A - 602, 7TH FLOOR, RAMSHA AVENUE, BLOCK - 13,       G-E-J</t>
  </si>
  <si>
    <t>HOUSE# L-117, BLOCK# 12, G-E-J</t>
  </si>
  <si>
    <t>0304-0020755 0333-1357402</t>
  </si>
  <si>
    <t>0333-2643851</t>
  </si>
  <si>
    <t>31.07.2013</t>
  </si>
  <si>
    <t>MUHAMMAD MOHTASIM ALI</t>
  </si>
  <si>
    <t>A - 73, SUNNY PRIDE,  MAIN RASHID MINHAS ROAD</t>
  </si>
  <si>
    <t>0300-2017722</t>
  </si>
  <si>
    <t>MUHAMMAD SUFIYAN</t>
  </si>
  <si>
    <t>23.02.2016</t>
  </si>
  <si>
    <t>A-004, KINGS RESIDENCY, BLOCK - 13, G-E-J</t>
  </si>
  <si>
    <t>021-34160665</t>
  </si>
  <si>
    <t>0300-3411019   0334-2760502</t>
  </si>
  <si>
    <t>MUHAMMAD MUAZZAM SOOMRO</t>
  </si>
  <si>
    <t>MUHAMMAD RAYYAN</t>
  </si>
  <si>
    <t>JR.IV CS</t>
  </si>
  <si>
    <t>PRE-ENGINEERING</t>
  </si>
  <si>
    <t>11.06.2016</t>
  </si>
  <si>
    <t>14.10.2013</t>
  </si>
  <si>
    <t>UMME ABIHA</t>
  </si>
  <si>
    <t>KALPANA KUMARI TAK</t>
  </si>
  <si>
    <t>PREM KUMAR</t>
  </si>
  <si>
    <t>FLAT # F 1-52, SUNNY PRIDE, BLOCK # 20, RASHID MINHAS ROAD, G-E-J</t>
  </si>
  <si>
    <t>0344-3039024</t>
  </si>
  <si>
    <t>HIRAAL KUMARI TAK</t>
  </si>
  <si>
    <t>F 1 -52, SUNNY PRIDE, BLOCK # 20, RASHID MINHAS ROAD, G-E-J</t>
  </si>
  <si>
    <t>AIMAN NISAR</t>
  </si>
  <si>
    <t>24.01.2008</t>
  </si>
  <si>
    <t>MAHAM SAJJAD</t>
  </si>
  <si>
    <t>G-03, AHMED RESIDENCY, BLOCK-14, G-E-J</t>
  </si>
  <si>
    <t>ASLAM PERWAIZ</t>
  </si>
  <si>
    <t>29.02.2016</t>
  </si>
  <si>
    <t>25.10.2009</t>
  </si>
  <si>
    <t>MUHAMMAD ISRAIL</t>
  </si>
  <si>
    <t>24.07.2008</t>
  </si>
  <si>
    <t xml:space="preserve">MUHAMMAD ISRAIL </t>
  </si>
  <si>
    <t>IZMA ISRAIL</t>
  </si>
  <si>
    <t>AJMAL KHAN</t>
  </si>
  <si>
    <t>14.04.2016</t>
  </si>
  <si>
    <t>19.08.2009</t>
  </si>
  <si>
    <t>MUHAMMAD HASNAIN</t>
  </si>
  <si>
    <t>IMAAD HUSSAIN</t>
  </si>
  <si>
    <t>15.02.2008</t>
  </si>
  <si>
    <t>MIR KASHIF ALI</t>
  </si>
  <si>
    <t>FLAT # 113, CLASSIC APARTMENT, BLOCK - 18, G-E-J</t>
  </si>
  <si>
    <t>02.11.2012</t>
  </si>
  <si>
    <t>AYESHA AFTAB MUGHEERI</t>
  </si>
  <si>
    <t>AFTAB AHMED MUGHEERI</t>
  </si>
  <si>
    <t>20.01.2014</t>
  </si>
  <si>
    <t>MUHAMMAD AAMIR MUGHEERI</t>
  </si>
  <si>
    <t>18.04.2017</t>
  </si>
  <si>
    <t>04.07.2011</t>
  </si>
  <si>
    <t>MUHAMMAD SUFIYAN ALI</t>
  </si>
  <si>
    <t>B  - 37, BLOCK - 12, G-E-J</t>
  </si>
  <si>
    <t>0333-2353108  0333-2269960</t>
  </si>
  <si>
    <t>23.08.2007</t>
  </si>
  <si>
    <t>MUHAMMAD MOHSIN</t>
  </si>
  <si>
    <t>ANWAR ALI</t>
  </si>
  <si>
    <t>C - 09, SHAHEED MAKHDOM BILAWAL VILLAGE , SCHEME # 33</t>
  </si>
  <si>
    <t>0331-2493918   0303-2454174</t>
  </si>
  <si>
    <t>15.04.2017</t>
  </si>
  <si>
    <t>0334-1815728    0308-3722652</t>
  </si>
  <si>
    <t>YASIR RASOOL</t>
  </si>
  <si>
    <t>A - 109, KINGS RESIDENCY, BLOCK - 13, G-E-J</t>
  </si>
  <si>
    <t>0334-1815728   0308-3722652</t>
  </si>
  <si>
    <t>14.04.2017</t>
  </si>
  <si>
    <t>31.05.2014</t>
  </si>
  <si>
    <t>SALMAN MUSHTAQ</t>
  </si>
  <si>
    <t>0322-2052056   0301-2350355</t>
  </si>
  <si>
    <t>03.11.2010</t>
  </si>
  <si>
    <t>SYED NAVEED HAIDER</t>
  </si>
  <si>
    <t>09.12.2011</t>
  </si>
  <si>
    <t>AZMATULLAH</t>
  </si>
  <si>
    <t>AYESHA QADIR</t>
  </si>
  <si>
    <t>ABDUL QADIR  KORAI</t>
  </si>
  <si>
    <t xml:space="preserve">USMAN AHSAN </t>
  </si>
  <si>
    <t>0343-2923136                       0334-3310798</t>
  </si>
  <si>
    <t>BARRACK 131 / 4, CIVIL AVIATION COLONY, AIRPORT</t>
  </si>
  <si>
    <t>0321-2910348</t>
  </si>
  <si>
    <t>17.09.2013</t>
  </si>
  <si>
    <t>0335-1316571</t>
  </si>
  <si>
    <t>0333-2321556</t>
  </si>
  <si>
    <t>05.04.2017</t>
  </si>
  <si>
    <t>GHULAM AAYAN</t>
  </si>
  <si>
    <t>GHULAM SADIQ</t>
  </si>
  <si>
    <t>02.04.2014</t>
  </si>
  <si>
    <t>13.12.2005</t>
  </si>
  <si>
    <t>MUHAMMAD HAMZA JALAL</t>
  </si>
  <si>
    <t>ABDUL RASHEED BALOCH</t>
  </si>
  <si>
    <t>25.04.2007</t>
  </si>
  <si>
    <t>MUHAMMAD TALHA JALAL</t>
  </si>
  <si>
    <t>SYEDA ALISHBA SHAH HAMDANI</t>
  </si>
  <si>
    <t>HOUSE# 26, BLOCK # 12, G-E-J</t>
  </si>
  <si>
    <t>16.08.2010</t>
  </si>
  <si>
    <t>REHAN ALI</t>
  </si>
  <si>
    <t>AMJAD ALI</t>
  </si>
  <si>
    <t>0300-2305734</t>
  </si>
  <si>
    <t>0301-3288450</t>
  </si>
  <si>
    <t>0303-9105238  0301-3288450</t>
  </si>
  <si>
    <t>MUHAMMAD RAYAN KHAN</t>
  </si>
  <si>
    <t>29.07.2017</t>
  </si>
  <si>
    <t>RAHEEL WARSI</t>
  </si>
  <si>
    <t>FLAT# D-04/31, RABIA CITY, BLOCK-18, G-E-J</t>
  </si>
  <si>
    <t>06.08.2018</t>
  </si>
  <si>
    <t>15.12.2014</t>
  </si>
  <si>
    <t>SYEDA SALEHA SHAHERYAR</t>
  </si>
  <si>
    <t>SYED SHAHERYAR ASKARI</t>
  </si>
  <si>
    <t>A-310, FARHAN CLASSIC, BLOCK-12, G-E-J</t>
  </si>
  <si>
    <t>021-34610265</t>
  </si>
  <si>
    <t>05.11.2002</t>
  </si>
  <si>
    <t>RASEEN KHAKWANI</t>
  </si>
  <si>
    <t>RAHMATTULAH KHAKWANI</t>
  </si>
  <si>
    <t>D-301, AL AMAN APARTMENT, BLOCK-14, G-E-I</t>
  </si>
  <si>
    <t>0321-2309880</t>
  </si>
  <si>
    <t>0325-2028983</t>
  </si>
  <si>
    <t>VIII B</t>
  </si>
  <si>
    <t>VII B</t>
  </si>
  <si>
    <t>13.04.2013</t>
  </si>
  <si>
    <t>14.04.2013</t>
  </si>
  <si>
    <t>SAIFULLAH SHAMSHAD</t>
  </si>
  <si>
    <t>18.09.2013</t>
  </si>
  <si>
    <t>FAISAL ALI</t>
  </si>
  <si>
    <t>MAJID ALI</t>
  </si>
  <si>
    <t>USMAN KASHIF</t>
  </si>
  <si>
    <t>19.09.2013</t>
  </si>
  <si>
    <t>JR. III A</t>
  </si>
  <si>
    <t>IV. B</t>
  </si>
  <si>
    <t>V. B</t>
  </si>
  <si>
    <t>V. D</t>
  </si>
  <si>
    <t>VII.B</t>
  </si>
  <si>
    <t>IX.B</t>
  </si>
  <si>
    <t>0321-3781067</t>
  </si>
  <si>
    <t>0300-2213200                                                     0304-9770161</t>
  </si>
  <si>
    <t>0346-2115611</t>
  </si>
  <si>
    <t xml:space="preserve">0345-6022151         0300-2296781         </t>
  </si>
  <si>
    <t>CB - 30, E - 101, CHAPAL SUN CITY, BLOCK - 18,        G-E-J</t>
  </si>
  <si>
    <t>ISHWAR PARKASH</t>
  </si>
  <si>
    <t>PARKASH SEETAL</t>
  </si>
  <si>
    <t>GEETA PARKASH</t>
  </si>
  <si>
    <t>12.08.2009</t>
  </si>
  <si>
    <t>20.06.2008</t>
  </si>
  <si>
    <t>A - 128, BLOCK - 12, G-E-J</t>
  </si>
  <si>
    <t>11.04.2007</t>
  </si>
  <si>
    <t>11.02.2003</t>
  </si>
  <si>
    <t xml:space="preserve">0332-2515832        0300-9228679 </t>
  </si>
  <si>
    <t>SYED AKBAR ALI</t>
  </si>
  <si>
    <t>SYED ADNAN ALI</t>
  </si>
  <si>
    <t>0333-2232730    0333-2925559</t>
  </si>
  <si>
    <t>SHAHRAIZ ADNAN SIDDIQUI</t>
  </si>
  <si>
    <t>A-402, ERUM HEIGHTS, BLOCK - 13, G - E - J</t>
  </si>
  <si>
    <t>MUHAMMAD AHMED ZAHID</t>
  </si>
  <si>
    <t>L - 11 / A BLOCK - 15, G-E-J</t>
  </si>
  <si>
    <t>0322-2495501</t>
  </si>
  <si>
    <t>NIMLA ADIL</t>
  </si>
  <si>
    <t>0332-3435993                0331-2414498</t>
  </si>
  <si>
    <t>MASIFA HUSSAIN SIDDIQUI</t>
  </si>
  <si>
    <t>0333-2994061       0321-3830097</t>
  </si>
  <si>
    <t>0343-2257750                                                      0341-2696996</t>
  </si>
  <si>
    <t>ABDUR REHMAN</t>
  </si>
  <si>
    <t>F.E;.F.F.A/C.MR. SHAHBAZ</t>
  </si>
  <si>
    <t>0333-2294990</t>
  </si>
  <si>
    <t>C - 406, LAKHANI PRIDE, PHASE - II, BLOCK - 13, G-E-J</t>
  </si>
  <si>
    <t>C - 50, FARAZ VIEW BLOCK- 18 G-EJ</t>
  </si>
  <si>
    <t>NIMRA SAMEER</t>
  </si>
  <si>
    <t>0322-6791454              0322-9222231</t>
  </si>
  <si>
    <t>SU # 09, STREET 1A, ASKARI - 4, RASHID MINHAS ROAD</t>
  </si>
  <si>
    <t>A - 01, UNITED CORNOR, BLOCK - 14, G-E-J</t>
  </si>
  <si>
    <t>KHURRAM SHAMS</t>
  </si>
  <si>
    <t>R - 92, GULSHAN BANGLOWS, BLOCK 19, G-E-J</t>
  </si>
  <si>
    <t>FLAT # 614, BLOCK - 19, G-E-J</t>
  </si>
  <si>
    <t>22.01.1995</t>
  </si>
  <si>
    <t>LAIQA KAMRAN</t>
  </si>
  <si>
    <t>15.06.2009</t>
  </si>
  <si>
    <t>KAMRAN FAREED</t>
  </si>
  <si>
    <t>FLAT # 602, RAO &amp; ISRAR HEIGHTS, BLOCK - 13, G-E-J</t>
  </si>
  <si>
    <t>21.01.2012</t>
  </si>
  <si>
    <t>MUNEEB AKRAM</t>
  </si>
  <si>
    <t>MUHAMMAD AKRAM QURESHI</t>
  </si>
  <si>
    <t>FLAT # 601, RAMSHA AVENUE, BLOCK # 13, G-E-J</t>
  </si>
  <si>
    <t>0322-8218549</t>
  </si>
  <si>
    <t>MUHAMMAD JAWWAD ALI</t>
  </si>
  <si>
    <t>R-1059, BLOCK # 08, F.B.AREA, AZIZABAD</t>
  </si>
  <si>
    <t>EHAN NADEEM RATHORE</t>
  </si>
  <si>
    <t>06.01.2009</t>
  </si>
  <si>
    <t>REHAN AHMED SIDDIQUI</t>
  </si>
  <si>
    <t>B - 523, BISMA AVENUE, BLOCK - 13, G-E-J</t>
  </si>
  <si>
    <t>AIJAZ ALI SHAH</t>
  </si>
  <si>
    <t>SAMAR FATIMA</t>
  </si>
  <si>
    <t>17.04.2010</t>
  </si>
  <si>
    <t>0308-9195913            0315-8973827</t>
  </si>
  <si>
    <t xml:space="preserve">0331-2361022     0334-5729090  </t>
  </si>
  <si>
    <t xml:space="preserve">0331-8939549  </t>
  </si>
  <si>
    <t>0345-2442374        0300-2294582         32570651-57</t>
  </si>
  <si>
    <t xml:space="preserve">0321-2078035  </t>
  </si>
  <si>
    <t>ZULFIQAR ALI ABBASI</t>
  </si>
  <si>
    <t>TUBA AAMIR</t>
  </si>
  <si>
    <t>JR.IVC</t>
  </si>
  <si>
    <t>14.04.2012</t>
  </si>
  <si>
    <t>0321-2830452</t>
  </si>
  <si>
    <t>20.08.1996</t>
  </si>
  <si>
    <t>MUHAMMAD IRFAN MALIK</t>
  </si>
  <si>
    <t>27.02.2007</t>
  </si>
  <si>
    <t>BISMA ZEHRA</t>
  </si>
  <si>
    <t xml:space="preserve">ARIF HUSSAIN </t>
  </si>
  <si>
    <t>SYEDA ANASHRAH AUSAF</t>
  </si>
  <si>
    <t>BILAL AKRAM</t>
  </si>
  <si>
    <t>A - 102, BLOCK - C, GULSHAN -E- JAMAL</t>
  </si>
  <si>
    <t>MUHAMMAD IRFAN KHAN</t>
  </si>
  <si>
    <t>06.07.1998</t>
  </si>
  <si>
    <t>19.03.2011</t>
  </si>
  <si>
    <t>A2-202, BISMA GARDEN, BLOCK # 13, G-E-J</t>
  </si>
  <si>
    <t>22.08.2014</t>
  </si>
  <si>
    <t>0314-2119699</t>
  </si>
  <si>
    <t>0300-2110257</t>
  </si>
  <si>
    <t>03.08.2017</t>
  </si>
  <si>
    <t>MIRAB AHMED SOOMRO</t>
  </si>
  <si>
    <t>MIR AHMED SOOMRO</t>
  </si>
  <si>
    <t>B-401, GOHAR PRIDE, BLOCK #14, G-E-J</t>
  </si>
  <si>
    <t>0315-2855720</t>
  </si>
  <si>
    <t>SOHAIL SHABBIR</t>
  </si>
  <si>
    <t>0345-3931542</t>
  </si>
  <si>
    <t>07.12.2007</t>
  </si>
  <si>
    <t>ASHAIL AHMED KHAN</t>
  </si>
  <si>
    <t>R-199, PINK RESIDENCY, BL-8-A, G-E-J</t>
  </si>
  <si>
    <t>07.09.2013</t>
  </si>
  <si>
    <t>BAKHTAWAR KHAN</t>
  </si>
  <si>
    <t>MUHAMMAD TAYYAB KHAN</t>
  </si>
  <si>
    <t>JAWAID IQBAL</t>
  </si>
  <si>
    <t>17.03.2016</t>
  </si>
  <si>
    <t>02.04.2011</t>
  </si>
  <si>
    <t>HAMID SALIM JAFRI</t>
  </si>
  <si>
    <t>L-19, 16 A, KDA OVERSEAS BUNGLOWS, G-E-J</t>
  </si>
  <si>
    <t>FLAT # 311 / 5, BLOCK - 18, G-E-J</t>
  </si>
  <si>
    <t>HOUSE # 212,  PINK RESIDENCY , BLOCK - 08, G-E-J</t>
  </si>
  <si>
    <t>0300-2017410 0332-8269880</t>
  </si>
  <si>
    <t xml:space="preserve"> 0312-2573965      0333-2181653</t>
  </si>
  <si>
    <t xml:space="preserve">0300-9274988               0321-8973810     </t>
  </si>
  <si>
    <t>JAISHA TARIQ</t>
  </si>
  <si>
    <t>IMTIAZ FAROOQUI</t>
  </si>
  <si>
    <t>A -  08, HUNAID CITY, BLOCK - 17, G-E-J</t>
  </si>
  <si>
    <t>0304-6525784    0345-3083779</t>
  </si>
  <si>
    <t>C - 91 / 1 , BLOCK - 12, G-E-J</t>
  </si>
  <si>
    <t>C - 201, YASIR TERRACE BLOCK -10, G-E-J</t>
  </si>
  <si>
    <t>27.01.1998</t>
  </si>
  <si>
    <t>SHAHAB-UD-DIN</t>
  </si>
  <si>
    <t>AREEBA MUSARAT</t>
  </si>
  <si>
    <t>0312-2225945</t>
  </si>
  <si>
    <t>B - 401, HAROON ROYAL CITY, BLOCK - 17, G-E-J</t>
  </si>
  <si>
    <t>IFRA -UL- NISA</t>
  </si>
  <si>
    <t>9819(B)</t>
  </si>
  <si>
    <t>28.07.2015</t>
  </si>
  <si>
    <t>16.01.2012</t>
  </si>
  <si>
    <t>ANAYA ZEESHAN</t>
  </si>
  <si>
    <t>MUHAMMAD BILAL AKIF</t>
  </si>
  <si>
    <t>AKIF ATHAR</t>
  </si>
  <si>
    <t>07.07.2012</t>
  </si>
  <si>
    <t xml:space="preserve">0304-2228129    </t>
  </si>
  <si>
    <t>FLAT # 312, BISMA RESIDENCY, G-E-J</t>
  </si>
  <si>
    <t>0300-3741836    0333-3509994</t>
  </si>
  <si>
    <t>B - 201, HAROON ROYAL CITY PHASE - II, BLOCK - 17, G-E-J</t>
  </si>
  <si>
    <t>SHARHA WASEEM</t>
  </si>
  <si>
    <t>11.01.2016</t>
  </si>
  <si>
    <t>17.09.2012</t>
  </si>
  <si>
    <t>ASHHAD SIBLI</t>
  </si>
  <si>
    <t>SIKANDER BUKHT</t>
  </si>
  <si>
    <t xml:space="preserve">F-116, MARTON QUARTER BLOCK - 2, KARACHI </t>
  </si>
  <si>
    <t>0332-2931733</t>
  </si>
  <si>
    <t>ASJAD GHAZALI</t>
  </si>
  <si>
    <t>HAREEM SIKANDER</t>
  </si>
  <si>
    <t>SARDAR MUHAMMAD UZAIR KHAN</t>
  </si>
  <si>
    <t>28.06.2001</t>
  </si>
  <si>
    <t>22.06.2010</t>
  </si>
  <si>
    <t>MUHAMMAD NAVEED KHAN</t>
  </si>
  <si>
    <t>15.04.2013</t>
  </si>
  <si>
    <t>MUHAMMAD USMAN MUZAFFAR</t>
  </si>
  <si>
    <t>0300-2780764                0323-2076370</t>
  </si>
  <si>
    <t>B - 36, BILLY HOMES, UNIVERSITY ROAD</t>
  </si>
  <si>
    <t>14.06.2006</t>
  </si>
  <si>
    <t>SUKHRAM SEETAL</t>
  </si>
  <si>
    <t>SYED MUHAMMAD HUSSAIN</t>
  </si>
  <si>
    <t>SHABIR AHMED SHEIKH</t>
  </si>
  <si>
    <t>MUHAMMAD SHAKEEL</t>
  </si>
  <si>
    <t>ZAHEEM HASSAN</t>
  </si>
  <si>
    <t>C-30, BLOCK-4 A , G-E-J</t>
  </si>
  <si>
    <t>0322-2175808</t>
  </si>
  <si>
    <t>MUJAHID HUSSAIN</t>
  </si>
  <si>
    <t>22.08.2010</t>
  </si>
  <si>
    <t>25.06.2010</t>
  </si>
  <si>
    <t>19.07.2004</t>
  </si>
  <si>
    <t>28.05.2000</t>
  </si>
  <si>
    <t>K - 309, RUFI LAKE DRIVE, BLOCK - 18, G-E-J</t>
  </si>
  <si>
    <t>E - 206, IQRA COMPLEX, PHASE - I, BLOCK - 17, G-E-J</t>
  </si>
  <si>
    <t>JANNAT YASIR</t>
  </si>
  <si>
    <t>04.11.2013</t>
  </si>
  <si>
    <t>SYED MUHAMMAD FURQAN ALI</t>
  </si>
  <si>
    <t>ABDUL HANNAN KHAN</t>
  </si>
  <si>
    <t>MUHAMMAD ALI RIZVI</t>
  </si>
  <si>
    <t>4/18, PHA APARTMENTS, BLOCK-10, G-E-J</t>
  </si>
  <si>
    <t>0333-3969922</t>
  </si>
  <si>
    <t>0332-2580224</t>
  </si>
  <si>
    <t>SYEDA AMAL BATOOL</t>
  </si>
  <si>
    <t>02.12.1999</t>
  </si>
  <si>
    <t>JR.V E</t>
  </si>
  <si>
    <t xml:space="preserve">SR. IC </t>
  </si>
  <si>
    <t>O-II</t>
  </si>
  <si>
    <t xml:space="preserve">TRANSFERRE </t>
  </si>
  <si>
    <t>0336-0811575</t>
  </si>
  <si>
    <t>0341-2499853</t>
  </si>
  <si>
    <t>0300-2381725</t>
  </si>
  <si>
    <t>31.05.2001</t>
  </si>
  <si>
    <t>23.08.2014</t>
  </si>
  <si>
    <t>30.08.2014</t>
  </si>
  <si>
    <t>05.11.2014</t>
  </si>
  <si>
    <t>09.11.2004</t>
  </si>
  <si>
    <t>AZAN TARIQUE</t>
  </si>
  <si>
    <t>TARIQUE AHMED</t>
  </si>
  <si>
    <t>34022678                     0333-3347137</t>
  </si>
  <si>
    <t>0335-2396552</t>
  </si>
  <si>
    <t>TARIQ JAMAL</t>
  </si>
  <si>
    <t>16.04.1995</t>
  </si>
  <si>
    <t>HASAN JAMAL</t>
  </si>
  <si>
    <t>06.12.1999</t>
  </si>
  <si>
    <t>B - 501, PAK VIEW, BLOCK - 19, G-E-J</t>
  </si>
  <si>
    <t xml:space="preserve">0300-8311169 </t>
  </si>
  <si>
    <t>21.05.1995</t>
  </si>
  <si>
    <t>SYED SHARAFAN HAIDER</t>
  </si>
  <si>
    <t>0334-3547540              0300-2198499</t>
  </si>
  <si>
    <t>0333-2218135                                           0332-3071588</t>
  </si>
  <si>
    <t>SHAMSHAD MAHMOOD</t>
  </si>
  <si>
    <t>0300-2860430    0346-3115898</t>
  </si>
  <si>
    <t>GHANSHAM DAS</t>
  </si>
  <si>
    <t>27.07.2010</t>
  </si>
  <si>
    <t>10.11.2006</t>
  </si>
  <si>
    <t>HUZAIFA MAHMOOD</t>
  </si>
  <si>
    <t>FATIMA KASHIF</t>
  </si>
  <si>
    <t>MAAZ ARSHAD</t>
  </si>
  <si>
    <t xml:space="preserve">HINA FATIMA </t>
  </si>
  <si>
    <t>SHAHREYAR MOHIUDDIN</t>
  </si>
  <si>
    <t>ABDULLAH KHAN</t>
  </si>
  <si>
    <t>SYED MOINUL HASSAN</t>
  </si>
  <si>
    <t>34017624    34675335</t>
  </si>
  <si>
    <t>MUHAMMAD GHULAM ABBAS</t>
  </si>
  <si>
    <t>DUA SALEEM CHHAPRA</t>
  </si>
  <si>
    <t>R - 18 / A HINA BANGALOWS BLOCK - 19, G-E-J</t>
  </si>
  <si>
    <t>0313-22812261    0312-2295064</t>
  </si>
  <si>
    <t>12.05.1998</t>
  </si>
  <si>
    <t>F.F.;F.F.A/C. MRS. FATIMA JAFRY</t>
  </si>
  <si>
    <t>01.06.2009</t>
  </si>
  <si>
    <t>ATIR AHSAN</t>
  </si>
  <si>
    <t>0334-3965464            0333-7068882</t>
  </si>
  <si>
    <t>16.10.1999</t>
  </si>
  <si>
    <t>A - 91, ABDULLAH HEIGHTS, BLOCK - 16, G-E-J</t>
  </si>
  <si>
    <t>0321-9215065</t>
  </si>
  <si>
    <t>SAJID MAHMOOD</t>
  </si>
  <si>
    <t>34015581                           32032989</t>
  </si>
  <si>
    <t>20.04.2010</t>
  </si>
  <si>
    <t>0333-2387484    0314-2006836</t>
  </si>
  <si>
    <t>35483626    34612255</t>
  </si>
  <si>
    <t>SYEDA RAMEEN ZEHRA</t>
  </si>
  <si>
    <t>0334-5729090</t>
  </si>
  <si>
    <t>25.04.2016</t>
  </si>
  <si>
    <t>21.11.2012</t>
  </si>
  <si>
    <t>SYEDA SHABIH ZEHRA</t>
  </si>
  <si>
    <t>SYED MUHAMMAD ZAIN</t>
  </si>
  <si>
    <t>25.10.2007</t>
  </si>
  <si>
    <t>SYED WASIF</t>
  </si>
  <si>
    <t>A  - 109, RAO ZEBAISH, BLOCK - 13, G-E-J</t>
  </si>
  <si>
    <t>0300-2220538    0346-2891019</t>
  </si>
  <si>
    <t>24.01.2013</t>
  </si>
  <si>
    <t>MOOSA TARIQ</t>
  </si>
  <si>
    <t>MUHAMMAD MADNI TARIQ</t>
  </si>
  <si>
    <t>B - 301 / 302, RAO ZEBAISH, BLOCK - 13, G-E-J</t>
  </si>
  <si>
    <t>0342-2859151   0336-2339262</t>
  </si>
  <si>
    <t>B - 206, SINDH BALOCH SOCIETY, BLOCK - 12, G-E-J</t>
  </si>
  <si>
    <t>0300-9226272        0333-3406763</t>
  </si>
  <si>
    <t>SAHIBA RUKHSAR</t>
  </si>
  <si>
    <t>B - 15, NED UNIVERSITY STAFF RESIDENCE ISPHANI ROAD</t>
  </si>
  <si>
    <t>9261261-68</t>
  </si>
  <si>
    <t>AFIFA AZEEM</t>
  </si>
  <si>
    <t>17.04.2009</t>
  </si>
  <si>
    <t>14.01.2014</t>
  </si>
  <si>
    <t>IQRA SHAHID</t>
  </si>
  <si>
    <t>0302-2507394</t>
  </si>
  <si>
    <t>0302-2627027</t>
  </si>
  <si>
    <t>22.05.2013</t>
  </si>
  <si>
    <t>MUHAMMAD AHMED JAN</t>
  </si>
  <si>
    <t>HOUSE # A-117, BLOCK -C, GULISTAN-E-JAMAL</t>
  </si>
  <si>
    <t>0300-2061377</t>
  </si>
  <si>
    <t>HOUSE # D 1, B LOCK # 12, G-E-J</t>
  </si>
  <si>
    <t>G - 38 / B, ST-04, AL-MANSOOR CHOWK</t>
  </si>
  <si>
    <t>0332-3141120</t>
  </si>
  <si>
    <t>07.10.1997</t>
  </si>
  <si>
    <t>08.05.2009</t>
  </si>
  <si>
    <t>D - 20, GULSHAN COMPLEX PHASE - II RASHID MINHAS RD</t>
  </si>
  <si>
    <t>22.10.1997</t>
  </si>
  <si>
    <t>ATTIQ -UR- REHMAN</t>
  </si>
  <si>
    <t>FARWA</t>
  </si>
  <si>
    <t>08.05.2012</t>
  </si>
  <si>
    <t>20.08.2009</t>
  </si>
  <si>
    <t>FLAT # 708, BILLY'S GALLARIA, BLOCK -      , G-E-J</t>
  </si>
  <si>
    <t>0313-2253332</t>
  </si>
  <si>
    <t>24.12.2009</t>
  </si>
  <si>
    <t>REHMAH IRSHAD AKHTAR</t>
  </si>
  <si>
    <t>DR. S.M. IRSHAD AKHTAR</t>
  </si>
  <si>
    <t>M.KAZIM ALI</t>
  </si>
  <si>
    <t>0322-8570727</t>
  </si>
  <si>
    <t>FASIHULLAH KHAN SUMBAL</t>
  </si>
  <si>
    <t>FAIZULLAH KHAN SUMBAL</t>
  </si>
  <si>
    <t>11.10.2012</t>
  </si>
  <si>
    <t>0300-2406365     0346-2300577</t>
  </si>
  <si>
    <t>0333-2579462              0300-5052486</t>
  </si>
  <si>
    <t>AISHA SIDDIQUI</t>
  </si>
  <si>
    <t>BISMA SAMAD KHAN</t>
  </si>
  <si>
    <t>MARIA RAMESHA</t>
  </si>
  <si>
    <t>0335-1287503</t>
  </si>
  <si>
    <t>26.07.1996</t>
  </si>
  <si>
    <t>04.09.1998</t>
  </si>
  <si>
    <t>C.C. #</t>
  </si>
  <si>
    <t>09.09.2004</t>
  </si>
  <si>
    <t>0300-9636126                0314-2751955</t>
  </si>
  <si>
    <t>0300-2674319           0322-2275900</t>
  </si>
  <si>
    <t>0300-3502688                          0306-2772744</t>
  </si>
  <si>
    <t>SHIEKH RUMAISA AHMED</t>
  </si>
  <si>
    <t>09.06.2006</t>
  </si>
  <si>
    <t>A - 32, EMPIRE CENTER BLOCK - 12,  G-E-J</t>
  </si>
  <si>
    <t>0336-2234937 0344-3840833</t>
  </si>
  <si>
    <t>MUDASER HUSSAIN ABBASI</t>
  </si>
  <si>
    <t>SAJJAD AHMED</t>
  </si>
  <si>
    <t>0345-2361410</t>
  </si>
  <si>
    <t>NAIK BAKHAT KHOSO</t>
  </si>
  <si>
    <t xml:space="preserve">ASKARI HAIDER </t>
  </si>
  <si>
    <t>SULEMAN HASSAN KHAN</t>
  </si>
  <si>
    <t>0333-3018335</t>
  </si>
  <si>
    <t>13.10.2005</t>
  </si>
  <si>
    <t>01.04.2005</t>
  </si>
  <si>
    <t>13.03.2006</t>
  </si>
  <si>
    <t>16.03.2004</t>
  </si>
  <si>
    <t>0333-8462629</t>
  </si>
  <si>
    <t>C-118/2, BLOCK-14, G-E-J</t>
  </si>
  <si>
    <t>B - 201, CRESENT VIEW BLOCK - 13, G-E-J</t>
  </si>
  <si>
    <t>12.11.2010</t>
  </si>
  <si>
    <t>0333-2107811</t>
  </si>
  <si>
    <t>0300-2190943</t>
  </si>
  <si>
    <t>14.06.2003</t>
  </si>
  <si>
    <t>SAIF ALI KAZMI</t>
  </si>
  <si>
    <t>AHMED ALI KAZMI</t>
  </si>
  <si>
    <t>G.P.C. 01, GULISTAN -E-JAUHAR BLOCK - 03</t>
  </si>
  <si>
    <t>ABDUL MANNAN</t>
  </si>
  <si>
    <t>JR- III A</t>
  </si>
  <si>
    <t xml:space="preserve">VI -A </t>
  </si>
  <si>
    <t>ROSHAAN ALI SHAH</t>
  </si>
  <si>
    <t>0323-2455975</t>
  </si>
  <si>
    <t>O'I B</t>
  </si>
  <si>
    <t>18.09.2012</t>
  </si>
  <si>
    <t>O'II B</t>
  </si>
  <si>
    <t>HAIDER IMAM</t>
  </si>
  <si>
    <t xml:space="preserve">0321-2154685   </t>
  </si>
  <si>
    <t>34630551    34619275</t>
  </si>
  <si>
    <t>MANTASHAH ASAD</t>
  </si>
  <si>
    <t>ASAD-UZ-ZAMAN</t>
  </si>
  <si>
    <t>26.09.2011</t>
  </si>
  <si>
    <t>SIDRA ASAD</t>
  </si>
  <si>
    <t>A - 206, BLOCK -13, G-E-J</t>
  </si>
  <si>
    <t>0332-3441584   0346-2656688</t>
  </si>
  <si>
    <t>07.08.2010</t>
  </si>
  <si>
    <t>RUBINA ASAD</t>
  </si>
  <si>
    <t>A - 206, BLOCK - 13, G-E-J</t>
  </si>
  <si>
    <t>08.11.2004</t>
  </si>
  <si>
    <t>AREEBA ASAD</t>
  </si>
  <si>
    <t>0332-3441584    0346-2656688</t>
  </si>
  <si>
    <t>17.08.2015</t>
  </si>
  <si>
    <t>13.10.2002</t>
  </si>
  <si>
    <t>0332-3441584     0346-2656688</t>
  </si>
  <si>
    <t>A - 26, LATIFY HOUSING SOCIETY, BLOCK - 20, GEJ</t>
  </si>
  <si>
    <t>SYED KAUSAR ALI NAQVI</t>
  </si>
  <si>
    <t>CHOUDHARY FAISAL RASHID</t>
  </si>
  <si>
    <t>11.10.2001</t>
  </si>
  <si>
    <t>26.10.2000</t>
  </si>
  <si>
    <t>MUHAMMAD SIRAJ MUNIR</t>
  </si>
  <si>
    <t>37718815  37718816</t>
  </si>
  <si>
    <t>0333-2866337       0333-2868561</t>
  </si>
  <si>
    <t>25.05.2012</t>
  </si>
  <si>
    <t>18.07.2012</t>
  </si>
  <si>
    <t>12.10.2017</t>
  </si>
  <si>
    <t>04.09.2012</t>
  </si>
  <si>
    <t>20.12.2012</t>
  </si>
  <si>
    <t>19.04.2012</t>
  </si>
  <si>
    <t>29.05.2012</t>
  </si>
  <si>
    <t>12.06.2012</t>
  </si>
  <si>
    <t>25.07.2012</t>
  </si>
  <si>
    <t>30.07.2012</t>
  </si>
  <si>
    <t>03.10.2017</t>
  </si>
  <si>
    <t>05.10.2017</t>
  </si>
  <si>
    <t>17.07.2012</t>
  </si>
  <si>
    <t>03.09.2012</t>
  </si>
  <si>
    <t>17.09.2011</t>
  </si>
  <si>
    <t>28.12.2011</t>
  </si>
  <si>
    <t>06.04.2012</t>
  </si>
  <si>
    <t>07.05.2012</t>
  </si>
  <si>
    <t>12.10.2012</t>
  </si>
  <si>
    <t>10.12.2012</t>
  </si>
  <si>
    <t>10.03.2012</t>
  </si>
  <si>
    <t>03.04.2012</t>
  </si>
  <si>
    <t>13.08.2012</t>
  </si>
  <si>
    <t>16.10.2012</t>
  </si>
  <si>
    <t>01.08.2012</t>
  </si>
  <si>
    <t>01.10.2012</t>
  </si>
  <si>
    <t>31.10.2011</t>
  </si>
  <si>
    <t>25.11.2011</t>
  </si>
  <si>
    <t>05.03.2012</t>
  </si>
  <si>
    <t>12.04.2012</t>
  </si>
  <si>
    <t>09.08.2012</t>
  </si>
  <si>
    <t>03.08.2012</t>
  </si>
  <si>
    <t>25.09.2012</t>
  </si>
  <si>
    <t>29.11.2012</t>
  </si>
  <si>
    <t>18.02.2008</t>
  </si>
  <si>
    <t>28.07.2012</t>
  </si>
  <si>
    <t>04.10.2011</t>
  </si>
  <si>
    <t>05.10.2011</t>
  </si>
  <si>
    <t>07.03.2012</t>
  </si>
  <si>
    <t>14.06.2012</t>
  </si>
  <si>
    <t>JR. III B</t>
  </si>
  <si>
    <t>A-62, NEW RIZVIA PHASE 2 OPP. KIRAN HOSPITAL, G-E-J</t>
  </si>
  <si>
    <t>SYED HAIDER ALI RIZVI</t>
  </si>
  <si>
    <t>ASHMAN MUKHTIAR</t>
  </si>
  <si>
    <t>01.07.2017</t>
  </si>
  <si>
    <t xml:space="preserve">0302-2081500        </t>
  </si>
  <si>
    <t>0314-2001637</t>
  </si>
  <si>
    <t xml:space="preserve">0302-3706276  </t>
  </si>
  <si>
    <t>0301-3463736</t>
  </si>
  <si>
    <t>021-34011719  0300-2966016</t>
  </si>
  <si>
    <t>0321-2257883  0345-3394427</t>
  </si>
  <si>
    <t>0331-5542224  0300-3102136</t>
  </si>
  <si>
    <t>31.05.2018</t>
  </si>
  <si>
    <t>RUMAISA ABDUL SAMEE</t>
  </si>
  <si>
    <t>ABDUL SAMEE</t>
  </si>
  <si>
    <t>B-65, BLOCK # 02, G-E-J</t>
  </si>
  <si>
    <t>0336-3270973</t>
  </si>
  <si>
    <t>ELIF KHAN</t>
  </si>
  <si>
    <t>05.09.2007</t>
  </si>
  <si>
    <t>11.07.2018</t>
  </si>
  <si>
    <t>EMAN MUSTAFA</t>
  </si>
  <si>
    <t>MUSTAFA ZUBAIR</t>
  </si>
  <si>
    <t>03.07.2018</t>
  </si>
  <si>
    <t>28.06.2018</t>
  </si>
  <si>
    <t>29.01.2013</t>
  </si>
  <si>
    <t>B1/3, RABIA PALACE, BLOCK -10 A, RASHID MINHAS ROAD</t>
  </si>
  <si>
    <t>0300-2442313</t>
  </si>
  <si>
    <t>26.06.2018</t>
  </si>
  <si>
    <t>MUHAMMAD RAYYAN ANSARI</t>
  </si>
  <si>
    <t>KASHIF FAWAD ANSARI</t>
  </si>
  <si>
    <t>0333-3226891</t>
  </si>
  <si>
    <t>0333-2100627</t>
  </si>
  <si>
    <t>SYEDA SAKINA ABBAS</t>
  </si>
  <si>
    <t>SYED MURTAZA ABBAS</t>
  </si>
  <si>
    <t>0324-8074575</t>
  </si>
  <si>
    <t>0300-2295241</t>
  </si>
  <si>
    <t>SYEDA MASOOMA ABBAS</t>
  </si>
  <si>
    <t>AIZAH IMRAN</t>
  </si>
  <si>
    <t>24.08.2015</t>
  </si>
  <si>
    <t>YUMNA MUZAMIL</t>
  </si>
  <si>
    <t>MUZAMIL HUSSAIN</t>
  </si>
  <si>
    <t>0333-7113492</t>
  </si>
  <si>
    <t>0336-8462005</t>
  </si>
  <si>
    <t>28.03.2018</t>
  </si>
  <si>
    <t>28.12.2012</t>
  </si>
  <si>
    <t>MOHAMMAD HASSAN ALI</t>
  </si>
  <si>
    <t>NAZEER MOHAMMAD SIDDIQUI</t>
  </si>
  <si>
    <t xml:space="preserve"> 0321-2915785                                                  0334-3162203</t>
  </si>
  <si>
    <t>PN - B</t>
  </si>
  <si>
    <t>MUHAMMAD HUZAIFA MALIK</t>
  </si>
  <si>
    <t>RIZWAN MALIK</t>
  </si>
  <si>
    <t>09.08.2007</t>
  </si>
  <si>
    <t>A-205, FORT CORNER, BLOCK - 14, G-E-J</t>
  </si>
  <si>
    <t>0334-0232973</t>
  </si>
  <si>
    <t>15.10.2008</t>
  </si>
  <si>
    <t>SYED WAJID ALI RIZVI</t>
  </si>
  <si>
    <t>SHAHWAIZ AHMED</t>
  </si>
  <si>
    <t>HASAN BIN AZHAR</t>
  </si>
  <si>
    <t>08.09.2009</t>
  </si>
  <si>
    <t>34612640   36023673</t>
  </si>
  <si>
    <t>0323-4994592         0342-2072857</t>
  </si>
  <si>
    <t>TALAT HUSSAIN SHAH (LATE)</t>
  </si>
  <si>
    <t>AHSAN HASSAN</t>
  </si>
  <si>
    <t>RAFAY AHSAN</t>
  </si>
  <si>
    <t>R - 3, BLOCK - 3, UNIQUE COTTAGES, G - E - J</t>
  </si>
  <si>
    <t>KASHAN ABBAS</t>
  </si>
  <si>
    <t>NUSRAT HUSSAIN</t>
  </si>
  <si>
    <t xml:space="preserve">0300-4154607          34321833           </t>
  </si>
  <si>
    <t>FLAT # 801, GREY SKY LINE, BLOCK - 13, G-E-J</t>
  </si>
  <si>
    <t>0300-5551295   0323-2342229</t>
  </si>
  <si>
    <t>R - 50, BLOCK - 03, G-E-J</t>
  </si>
  <si>
    <t>SYED BILAL TIRMIZI</t>
  </si>
  <si>
    <t>ZEESHAN ALI KHAN</t>
  </si>
  <si>
    <t>102 / 2 , ASAISH APARTMENTS , BLOCK - 16 , G-E-J</t>
  </si>
  <si>
    <t>0322-9222237                    0322-9222231</t>
  </si>
  <si>
    <t>B - 1103, BISMILLAH APARTMENT, BLOCK - 10,      G-E-J</t>
  </si>
  <si>
    <t>JR. II D</t>
  </si>
  <si>
    <t>JR. III D</t>
  </si>
  <si>
    <t>0312-292335   0321-4798980</t>
  </si>
  <si>
    <t>UMAR ABDUR REHMAN</t>
  </si>
  <si>
    <t>C - 4 /21, RABIA CITY BLOCK - 18, G-E-J</t>
  </si>
  <si>
    <t>K.G-A</t>
  </si>
  <si>
    <t>MUHAMMAD WASEEM</t>
  </si>
  <si>
    <t xml:space="preserve">F.F; F.E. A/C.                        MRS. AYESHA </t>
  </si>
  <si>
    <t>0300-8275094</t>
  </si>
  <si>
    <t>0331-1392674</t>
  </si>
  <si>
    <t>26.05.2010</t>
  </si>
  <si>
    <t>MUHAMMAD MUSTAFA KHAN</t>
  </si>
  <si>
    <t>02.10.2008</t>
  </si>
  <si>
    <t>ANAYA SAQIB</t>
  </si>
  <si>
    <t>SYED MUHAMMAD OMER</t>
  </si>
  <si>
    <t>0321-8259705             0347-2017849</t>
  </si>
  <si>
    <t>GHULAM MUHAMMAD SHAH</t>
  </si>
  <si>
    <t xml:space="preserve">FLAT B - 303, CLASSIC VIEW, BLOCK - 19, G-E-J </t>
  </si>
  <si>
    <t>DR. NAND KUMAR KHATRI</t>
  </si>
  <si>
    <t>34634681             34634712</t>
  </si>
  <si>
    <t>0333-2223423      0331-3571139</t>
  </si>
  <si>
    <t>0300-9229237</t>
  </si>
  <si>
    <t>10484 A</t>
  </si>
  <si>
    <t>MUHAMMAD REHAN</t>
  </si>
  <si>
    <t xml:space="preserve"> SYED  ASRAR ALAM</t>
  </si>
  <si>
    <t>0345-3353654                0334-3322960</t>
  </si>
  <si>
    <t>MUHAMMAD SHARIF BUGHIO</t>
  </si>
  <si>
    <t>L- 2549, METTROVELLA III BLOCK -II</t>
  </si>
  <si>
    <t>0321-8295190</t>
  </si>
  <si>
    <t>01.03.2010</t>
  </si>
  <si>
    <t>ASAD HASAMDI</t>
  </si>
  <si>
    <t>UMAIR IMRAN</t>
  </si>
  <si>
    <t>ASHIQUE ALI BALOCH</t>
  </si>
  <si>
    <t>0300-2325836</t>
  </si>
  <si>
    <t>4014851         0308-2741860</t>
  </si>
  <si>
    <t>0306-2359379</t>
  </si>
  <si>
    <t>RAMSHA FALAK</t>
  </si>
  <si>
    <t>VI-B</t>
  </si>
  <si>
    <t>VI-A</t>
  </si>
  <si>
    <t>34621654    34624171</t>
  </si>
  <si>
    <t>0301-2933970  34011148</t>
  </si>
  <si>
    <t>GROUP</t>
  </si>
  <si>
    <t>04.09.2001</t>
  </si>
  <si>
    <t>0345-5933473</t>
  </si>
  <si>
    <t>A - 108, RAO ZEBAISH , BLOCK - 13, G-E-J</t>
  </si>
  <si>
    <t>0300-9216254                       0333-3279037</t>
  </si>
  <si>
    <t>DX - 301, SONERI APPARTMENT BLOCK - 13,G-E-J</t>
  </si>
  <si>
    <t>17.02.2011</t>
  </si>
  <si>
    <t>10.03.2011</t>
  </si>
  <si>
    <t>14.03.2011</t>
  </si>
  <si>
    <t>SABIR RAZA</t>
  </si>
  <si>
    <t>34027749                34616828</t>
  </si>
  <si>
    <t>0332-2421906                0302-2828997</t>
  </si>
  <si>
    <t>23.01.2010</t>
  </si>
  <si>
    <t>ARSH OAD</t>
  </si>
  <si>
    <t>8499 A</t>
  </si>
  <si>
    <t>MUHAMMAD JUNAID SALEEM</t>
  </si>
  <si>
    <t>SAJID IQBAL SHAIKH</t>
  </si>
  <si>
    <t>26.03.2014</t>
  </si>
  <si>
    <t>01.12.2010</t>
  </si>
  <si>
    <t>SYED IBRAHIM KARIM</t>
  </si>
  <si>
    <t>B - 023, ARIF PRIDE, BLOCK - 17, G-E-J</t>
  </si>
  <si>
    <t>KHALID HABIB</t>
  </si>
  <si>
    <t>28.03.2016</t>
  </si>
  <si>
    <t>ALI SHIRAZ</t>
  </si>
  <si>
    <t>DINAR ALI KADRI</t>
  </si>
  <si>
    <t>C2 / 28, RABIA CITY , BLOCK - 18, G-E-J</t>
  </si>
  <si>
    <t>0333-3007859</t>
  </si>
  <si>
    <t>04.03.2009</t>
  </si>
  <si>
    <t>MUHAMMAD SAIF BIZENJO</t>
  </si>
  <si>
    <t>SAIFULLAH BIZENJO</t>
  </si>
  <si>
    <t>0333-2213052</t>
  </si>
  <si>
    <t>DEVEN</t>
  </si>
  <si>
    <t>MONOJ KUMAR</t>
  </si>
  <si>
    <t>B - 512, BAIT -UL- HINA, BLOCK - 18, G-E-J</t>
  </si>
  <si>
    <t>0300-3086740</t>
  </si>
  <si>
    <t>27.07.2012</t>
  </si>
  <si>
    <t>SAHIL DINAR</t>
  </si>
  <si>
    <t>C2 / 28, RABIA CITY, BLOCK - 18, G-E-J</t>
  </si>
  <si>
    <t>14.01.2010</t>
  </si>
  <si>
    <t>ZUMRUD DINAR</t>
  </si>
  <si>
    <t xml:space="preserve">FLAT # 302 / B-1, RABBI APARTMENTS, G-E-I 13 D / 2 </t>
  </si>
  <si>
    <t>0306-2554404    0300-2196349</t>
  </si>
  <si>
    <t>0333-3064696</t>
  </si>
  <si>
    <t>0300-2539480  0301-3334512</t>
  </si>
  <si>
    <t>0300-3295566 0300-3297485</t>
  </si>
  <si>
    <t>0333-0279315                  0315-2289455</t>
  </si>
  <si>
    <t>0313-2789865</t>
  </si>
  <si>
    <t>0300-3421515</t>
  </si>
  <si>
    <t>0300-3423007</t>
  </si>
  <si>
    <t>34030905    0303-2926296</t>
  </si>
  <si>
    <t>34030146                0333-2455948</t>
  </si>
  <si>
    <t>0313-1126688</t>
  </si>
  <si>
    <t>0324-3353799 34029476</t>
  </si>
  <si>
    <t>0333-3178066 0334-0246899</t>
  </si>
  <si>
    <t xml:space="preserve">    34161131    0333-3059090</t>
  </si>
  <si>
    <t>0312-9090737</t>
  </si>
  <si>
    <t xml:space="preserve"> 0323-2091514        0321-2251558</t>
  </si>
  <si>
    <t>0335-3481762</t>
  </si>
  <si>
    <t>0300-8987000            0323-5358000</t>
  </si>
  <si>
    <t>34012806     0333-3943412</t>
  </si>
  <si>
    <t xml:space="preserve">0333-2191379         0321-9246926     </t>
  </si>
  <si>
    <t>MARJAN ZAIDI</t>
  </si>
  <si>
    <t>0300-9636126     0308-7334850</t>
  </si>
  <si>
    <t xml:space="preserve">0300-7029311   </t>
  </si>
  <si>
    <t>G - 311, SAIMA CLASSIC, MAIN RASHID MINHAS ROAD</t>
  </si>
  <si>
    <t>A - 51, BLOCK - 14, G-E-J</t>
  </si>
  <si>
    <t>0323-2147057    0341-2089250</t>
  </si>
  <si>
    <t>DILEEP KUMAR</t>
  </si>
  <si>
    <t>15.08.2016</t>
  </si>
  <si>
    <t>11.05.2000</t>
  </si>
  <si>
    <t>AYAZULLAH RAFI</t>
  </si>
  <si>
    <t>RAFIULLAH</t>
  </si>
  <si>
    <t>D - 18, DECENT TOWER, BLOCK - 15, G-E-J</t>
  </si>
  <si>
    <t>0333-3999815    0333-2666474</t>
  </si>
  <si>
    <t>16.08.2016</t>
  </si>
  <si>
    <t>14.05.2013</t>
  </si>
  <si>
    <t>WAANIYA ALI</t>
  </si>
  <si>
    <t>RAHIM ALI</t>
  </si>
  <si>
    <t>19.05.2014</t>
  </si>
  <si>
    <t>AARIZ RIZWAN</t>
  </si>
  <si>
    <t>29 / D, PLATINUM, GULSHAN -E- NOOR, SUPARCO</t>
  </si>
  <si>
    <t>0324-2156671</t>
  </si>
  <si>
    <t>MUHAMMAD ALI SUHAIL</t>
  </si>
  <si>
    <t>MUHAMMAD SUHAIL</t>
  </si>
  <si>
    <t>B - 172, BLOCK - 10, F.B. AREA</t>
  </si>
  <si>
    <t>0336-0377360</t>
  </si>
  <si>
    <t>A - 201, SONERI APARTMENT, BLOCK - 12, G-E-J</t>
  </si>
  <si>
    <t>0323-2342075</t>
  </si>
  <si>
    <t>FLAT # 801, BISMA RESIDENCY BLOCK 'A', BLOCK - 13, G-E-J</t>
  </si>
  <si>
    <t>0321-2059843</t>
  </si>
  <si>
    <t>0333-2286689 0332-2447935</t>
  </si>
  <si>
    <t>HOUSE # 861, PARAS CLINIC, DHANI BUX VILLAGE, BLOCK - 9, G-E-J</t>
  </si>
  <si>
    <t>B-44, BLOCK-13, G-E-J</t>
  </si>
  <si>
    <t>FLAT # 206, LAKHANI PRIDE, PH-II, BLOCK - 13, G-E-J</t>
  </si>
  <si>
    <t>SAJJAD AHMED BHATTI</t>
  </si>
  <si>
    <t>2121</t>
  </si>
  <si>
    <t>C-10, NOMAN PLAZA, BLOCK-11 G-E-I</t>
  </si>
  <si>
    <t>LINTA FATIMA</t>
  </si>
  <si>
    <t>MAJID ALI BHATTI</t>
  </si>
  <si>
    <t>0300-3919403                                           0300-9229062</t>
  </si>
  <si>
    <t>0302-2051415</t>
  </si>
  <si>
    <t>0300-2085903</t>
  </si>
  <si>
    <t>FLAT# A5/6, EASTERN PRIDE, BLOCK# 15, G-E-J</t>
  </si>
  <si>
    <t>0332-3747518</t>
  </si>
  <si>
    <t>0314-2973955</t>
  </si>
  <si>
    <t>O.I</t>
  </si>
  <si>
    <t>O.II</t>
  </si>
  <si>
    <t>A-280, BLOCK -03, SAADI TOWN, KARACHI</t>
  </si>
  <si>
    <t>0332-3425254  0314-2083996</t>
  </si>
  <si>
    <t>SYEDA FATIMA NOOR ASIM</t>
  </si>
  <si>
    <t>NOSHAIR ALI</t>
  </si>
  <si>
    <t>FLAT # 30, BLOCK C-10, RABIA CITY, G-E-J</t>
  </si>
  <si>
    <t xml:space="preserve">0333-2434711 0315-3400493     </t>
  </si>
  <si>
    <t>0331-6116116   0332-3262875</t>
  </si>
  <si>
    <t>15.10.2013</t>
  </si>
  <si>
    <t xml:space="preserve">RIDA OWAIS </t>
  </si>
  <si>
    <t>OWAIS AHMED SOOMRO</t>
  </si>
  <si>
    <t>FLAT # 16, FIRST SHOPPING CENTER, HABIB BANK LTD, SITE AREA, KARACHI</t>
  </si>
  <si>
    <t>0333-3188656 0301-2783948</t>
  </si>
  <si>
    <t xml:space="preserve">C - 412, BILLY'S PARADISE, PHASE II, G-E-J </t>
  </si>
  <si>
    <t>0334-3251257  0324-2675616</t>
  </si>
  <si>
    <t xml:space="preserve">0333-2455161 </t>
  </si>
  <si>
    <t>FLAT # A1-106, SAFARI OMEGA VIEW, BLOCK - 13, G-E-J</t>
  </si>
  <si>
    <t>0300-3324519</t>
  </si>
  <si>
    <t>0331-899549  0334-2554016</t>
  </si>
  <si>
    <t>FLAT # A1-502, SAFARI OMEGA VIEW, G-E-J</t>
  </si>
  <si>
    <t>FLAT # 008, RAMSHA AVENUE, BLOCK - 13,    G-E-J</t>
  </si>
  <si>
    <t>0321-2173168 0334-3639990</t>
  </si>
  <si>
    <t>0314-2144341 0345-2066633</t>
  </si>
  <si>
    <t>08.02.2011</t>
  </si>
  <si>
    <t>0336-3881408  0300-2210588</t>
  </si>
  <si>
    <t>28.11.2012</t>
  </si>
  <si>
    <t>AZHAR HUSSAIN</t>
  </si>
  <si>
    <t>01.09.2009</t>
  </si>
  <si>
    <t>A - 104, RAO &amp; ISRAR HEIGHTS, BLOCK - 13,  G-E-J</t>
  </si>
  <si>
    <t>0300-3669216</t>
  </si>
  <si>
    <t>SYED MIRAB HASSAN</t>
  </si>
  <si>
    <t>SYED IRSHAD HUSSAIN</t>
  </si>
  <si>
    <t>0333-2437465     0301-8281650</t>
  </si>
  <si>
    <t>09.10.2009</t>
  </si>
  <si>
    <t>MUHAMMAD UMER SHOAIB</t>
  </si>
  <si>
    <t>DR. MUHAMMAD SHOAIB KHAN</t>
  </si>
  <si>
    <t>B - 29, BLOCK - 13, G-E-J</t>
  </si>
  <si>
    <t>07.05.2007</t>
  </si>
  <si>
    <t>SYED HAMZA ABBAS RIZVI</t>
  </si>
  <si>
    <t>02.08.2000</t>
  </si>
  <si>
    <t>ANWAR UL QAMAR</t>
  </si>
  <si>
    <t>0322-3533473</t>
  </si>
  <si>
    <t>FLAT # G -2, JAUHAR BELLE VIEW APPT, BLOCK - 14, G-E-J</t>
  </si>
  <si>
    <t>MAHEEN HUMAYUN</t>
  </si>
  <si>
    <t>SYED MUHAMMAD ZAYAN</t>
  </si>
  <si>
    <t>SAIM HASSAN</t>
  </si>
  <si>
    <t>ROHAAN AHMED KHAN</t>
  </si>
  <si>
    <t>MOOSA AHMED</t>
  </si>
  <si>
    <t>18.01.2009</t>
  </si>
  <si>
    <t>HASAN SHIRAZ</t>
  </si>
  <si>
    <t>ZEESHAN</t>
  </si>
  <si>
    <t>0336-2140529</t>
  </si>
  <si>
    <t>08.11.2008</t>
  </si>
  <si>
    <t>0300-2636874                   0301-2495390</t>
  </si>
  <si>
    <t>AKHTIAR ALI</t>
  </si>
  <si>
    <t>PN B</t>
  </si>
  <si>
    <t>28.04.2012</t>
  </si>
  <si>
    <t>A - 57, BLOCK - 12, G-E-J</t>
  </si>
  <si>
    <t>SYED HUSSAIN ALI</t>
  </si>
  <si>
    <t>BANEEN ZEHRA</t>
  </si>
  <si>
    <t>JR-III C</t>
  </si>
  <si>
    <t>0300-2043073</t>
  </si>
  <si>
    <t>KIRAN ANJUM</t>
  </si>
  <si>
    <t>34838915   0300-2394843</t>
  </si>
  <si>
    <t>0333-2107811         34646648</t>
  </si>
  <si>
    <t>SYED REHAN ALAM ZAIDI</t>
  </si>
  <si>
    <t>0323-2034528           0321-2525349</t>
  </si>
  <si>
    <t>05.04.2010</t>
  </si>
  <si>
    <t>01.03.2009</t>
  </si>
  <si>
    <t>21.06.2013</t>
  </si>
  <si>
    <t>0334-3549713     0334-3833304</t>
  </si>
  <si>
    <t>SYED ZAHEER AHMED ZAIDI</t>
  </si>
  <si>
    <t>29.10.1996</t>
  </si>
  <si>
    <t>29.05.2008</t>
  </si>
  <si>
    <t>22.04.2017</t>
  </si>
  <si>
    <t>02.07.2003</t>
  </si>
  <si>
    <t>ZAKIR HUSSAIN</t>
  </si>
  <si>
    <t>HOUSE # 215, STREET # 7, BHATAIABAD, G-E-J</t>
  </si>
  <si>
    <t>0301-3464135</t>
  </si>
  <si>
    <t>21.04.2017</t>
  </si>
  <si>
    <t>AALIYAN ALAM SOLANGI</t>
  </si>
  <si>
    <t>24.04.2017</t>
  </si>
  <si>
    <t>ABDUL REHMAN SHAIKH</t>
  </si>
  <si>
    <t>0300-9287532    0300-8989993</t>
  </si>
  <si>
    <t>ALAYNA KHAN</t>
  </si>
  <si>
    <t>D - 32, RUFI DREAMLAND BUNGLOWS, BLOCK - 8 A,      G-E-J</t>
  </si>
  <si>
    <t>13.01.2013</t>
  </si>
  <si>
    <t xml:space="preserve">ANABIYA SALMAN </t>
  </si>
  <si>
    <t>MUHAMMAD ZAIN</t>
  </si>
  <si>
    <t>25.07.2016</t>
  </si>
  <si>
    <t>AZEEM ALAM KHAN</t>
  </si>
  <si>
    <t>18.07.1999</t>
  </si>
  <si>
    <t>MUHAMMAD OMER BIN KHALID</t>
  </si>
  <si>
    <t>KHALIL -UR- REHMAN</t>
  </si>
  <si>
    <t>SYED ISHRAT ANSAR</t>
  </si>
  <si>
    <t>C - 04, KDA HILL VIEW APARTMENT, BLOCK -04,              G-E-J</t>
  </si>
  <si>
    <t>30.03.2012</t>
  </si>
  <si>
    <t>B - 206, SINDH BALOCH SOCIETY, BLOCK - 12,             G-E-J</t>
  </si>
  <si>
    <t>05.01.2006</t>
  </si>
  <si>
    <t>MUHAMMAD MUSHAHID</t>
  </si>
  <si>
    <t>D - 21, ROSE, GARDEN, BLOCK - 13, G-E-J</t>
  </si>
  <si>
    <t>0322-2809635   0323-2436325</t>
  </si>
  <si>
    <t>25.01.2008</t>
  </si>
  <si>
    <t>C - 103, DECENT ARCADE, BLOCK - 07, G-E-J</t>
  </si>
  <si>
    <t>F-103, RUFI PARADISE BLOCK-18, G-E-J</t>
  </si>
  <si>
    <t>ANEEQ AHMED</t>
  </si>
  <si>
    <t>E-505, SHAMAIL GARDEN, BLOCK - 19, G-E-J</t>
  </si>
  <si>
    <t>A - 308, ABBAS RESIDENCY, BLOCK - 12, G-E-J</t>
  </si>
  <si>
    <t>FAHAD ALI KHAN</t>
  </si>
  <si>
    <t>TANVEER WAHEED KHAN</t>
  </si>
  <si>
    <t>FARAZ KALEEM KHAN</t>
  </si>
  <si>
    <t xml:space="preserve">ILMA RAZA </t>
  </si>
  <si>
    <t>A-402, GOLDEN HEIGHTS BLOCK-13, G-E-J</t>
  </si>
  <si>
    <t>A - 27 / 5, AFNAN DUPLEX , BLOCK - 03, G-E-J</t>
  </si>
  <si>
    <t>SAQIB SALEEM</t>
  </si>
  <si>
    <t>B - 05, KDA APARTMENT , BLOCK - 10 A, G-E-I</t>
  </si>
  <si>
    <t>MUHAMMAD  MAAZ SIDDIQUI</t>
  </si>
  <si>
    <t>B - 92, RUFI FOUNTAIN BLOCK - 19, G-E-J</t>
  </si>
  <si>
    <t>15.08.1997</t>
  </si>
  <si>
    <t>M. SHEHERYAR KHAN</t>
  </si>
  <si>
    <t>SYED ARIF AYYUB JAFFRI</t>
  </si>
  <si>
    <t>0331-2297067                       0300-2638942</t>
  </si>
  <si>
    <t>SYED ABDUL QADIR</t>
  </si>
  <si>
    <t>B - 409, RUFI LAKE DRIVE BLOCK -18, G-E-J</t>
  </si>
  <si>
    <t>0321-8216679</t>
  </si>
  <si>
    <t>0313-2513689             0331-2257909</t>
  </si>
  <si>
    <t>A - 1420, SUNHERI APARTMENT, BLOCK - 12,   G-E-J</t>
  </si>
  <si>
    <t>418, MATEEN ARCADE 132 - 7 , G-E-I</t>
  </si>
  <si>
    <t>08.11.2016</t>
  </si>
  <si>
    <t>24.03.2011</t>
  </si>
  <si>
    <t>AYYAN HUSSAIN SIDDIQUI</t>
  </si>
  <si>
    <t>R - 53, BLOCK - 16, G-E-J</t>
  </si>
  <si>
    <t>0301-2084667   0334-2557111</t>
  </si>
  <si>
    <t>0333-2134984   0333-2261617</t>
  </si>
  <si>
    <t xml:space="preserve">AYESHA SANAULLAH </t>
  </si>
  <si>
    <t>26.11.2016</t>
  </si>
  <si>
    <t>MUHAMMAD ALYAAN</t>
  </si>
  <si>
    <t>ZEESHAN RAZA</t>
  </si>
  <si>
    <t>C - 03, RUFI GREEN CITY, BLOCK - 18, G-E-J</t>
  </si>
  <si>
    <t>0320-4767004</t>
  </si>
  <si>
    <t>22.09.2010</t>
  </si>
  <si>
    <t>ESHAAL FATIMA</t>
  </si>
  <si>
    <t>07.03.2014</t>
  </si>
  <si>
    <t>YASIR WAHAB ARAIN</t>
  </si>
  <si>
    <t>MANAL IQBAL</t>
  </si>
  <si>
    <t>03.01.2002</t>
  </si>
  <si>
    <t>MARZIA ZEHRA ANWAR</t>
  </si>
  <si>
    <t>JR- I B</t>
  </si>
  <si>
    <t>JR- IV C</t>
  </si>
  <si>
    <t>A - 306, UNIQUE CLASSIC, BLOCK - 15, G-E-J</t>
  </si>
  <si>
    <t>34614008    34625747</t>
  </si>
  <si>
    <t>ASIF AHMED  KHAN</t>
  </si>
  <si>
    <t>SYED MUHAMMAD HASEEB</t>
  </si>
  <si>
    <t>SCH. WIN. 2011-2012</t>
  </si>
  <si>
    <t>PRE-MEDICAL</t>
  </si>
  <si>
    <t>COMMERCE</t>
  </si>
  <si>
    <t>MAHEEN IMRAN</t>
  </si>
  <si>
    <t>IMRAN - ULLAH KHAN</t>
  </si>
  <si>
    <t>A - 401, BILLY'S PARADISE, PH - II, BLOCK - 18, G-E-J</t>
  </si>
  <si>
    <t>34020178                     34630615</t>
  </si>
  <si>
    <t>F.E;.F.F.A/C.      MRS.ASMA</t>
  </si>
  <si>
    <t>ZARNAIN SIDDIQUI</t>
  </si>
  <si>
    <t>HAMID ALI SHAH</t>
  </si>
  <si>
    <t>ANSHARAH SHEHZAD</t>
  </si>
  <si>
    <t>A - 136, BLOCK - 13, G-E-J</t>
  </si>
  <si>
    <t>R - 45, PIONEER PARK CITY BLOCK - 8 A, G-E-J</t>
  </si>
  <si>
    <t>KHALIQ-UR-REHMAN</t>
  </si>
  <si>
    <t>C - 14, AL - AHMED HEIGHTS, BLOCK - 04, G-E-J</t>
  </si>
  <si>
    <t>0301-2750066</t>
  </si>
  <si>
    <t>SARDAR ALI SANJRANI</t>
  </si>
  <si>
    <t>MUHAMMAD SHOUKAT SIDDIQUI</t>
  </si>
  <si>
    <t>02.05.2000</t>
  </si>
  <si>
    <t>HAMZA ZAHIR SHAH</t>
  </si>
  <si>
    <t>ZAHIR SHAH</t>
  </si>
  <si>
    <t>30.08.1999</t>
  </si>
  <si>
    <t>22.04.2002</t>
  </si>
  <si>
    <t>06.06.2002</t>
  </si>
  <si>
    <t>29.09.2001</t>
  </si>
  <si>
    <t>HOUSE # F - 24 / 2, BLOCK - F, SACHAL GOTH, KARACHI</t>
  </si>
  <si>
    <t>0300-8312519</t>
  </si>
  <si>
    <t>08.07.1999</t>
  </si>
  <si>
    <t>UBAID -UR- REHMAN FAROOQI</t>
  </si>
  <si>
    <t>22.11.1994</t>
  </si>
  <si>
    <t>02.04.2005</t>
  </si>
  <si>
    <t>SR. II B</t>
  </si>
  <si>
    <t>14.06.2011</t>
  </si>
  <si>
    <t>B-01, CENTRAL GOVT EMPLOYEES COOPERATION HOUSING SOCIETY, BLOCK-19,G-E-J</t>
  </si>
  <si>
    <t>MUHAMMAD RASHID</t>
  </si>
  <si>
    <t>MUHAMMAD TARIQ AZIZ</t>
  </si>
  <si>
    <t>19.07.2011</t>
  </si>
  <si>
    <t>B - 70, BLOCK - 12, G-E-J</t>
  </si>
  <si>
    <t>ZULNOOR  ARIF</t>
  </si>
  <si>
    <t>JR-II C</t>
  </si>
  <si>
    <t>MUHAMMAD IMRAN ZIA</t>
  </si>
  <si>
    <t>MUHAMMAD HAMZA FAROOQ</t>
  </si>
  <si>
    <t>0334-3999937       0345-6265626</t>
  </si>
  <si>
    <t>0333-3683856  0333-3683857</t>
  </si>
  <si>
    <t>22.06.1997</t>
  </si>
  <si>
    <t>URUSA KHAN</t>
  </si>
  <si>
    <t>HUNAIN SALEEM</t>
  </si>
  <si>
    <t>0333-2223528</t>
  </si>
  <si>
    <t>H - 103, RUFI LAKE DRIVE BLOCK - 18, G-E-J</t>
  </si>
  <si>
    <t>20.11.2008</t>
  </si>
  <si>
    <t>15.05.2006</t>
  </si>
  <si>
    <t>PRE - ENG.</t>
  </si>
  <si>
    <t>MUHAMMAD ASAD AHMED</t>
  </si>
  <si>
    <t>0321-6836536</t>
  </si>
  <si>
    <t>0331-2551614                          0333-3727706</t>
  </si>
  <si>
    <t>0322-2145406</t>
  </si>
  <si>
    <t>SAMINA SAMEER</t>
  </si>
  <si>
    <t>ALINA SAMEER</t>
  </si>
  <si>
    <t>SADIA SAMEER</t>
  </si>
  <si>
    <t>0333-2354533                     0343-2089263</t>
  </si>
  <si>
    <t>0346-3164500                      0333-3119090</t>
  </si>
  <si>
    <t>21.03.1997</t>
  </si>
  <si>
    <t>MISHAL ADNAN HASSAN</t>
  </si>
  <si>
    <t>EMAN AHMED</t>
  </si>
  <si>
    <t>IQRA AHMED</t>
  </si>
  <si>
    <t>NAJAM-UL-HASSAN NAJMI</t>
  </si>
  <si>
    <t>MUHAMMAD AMIR SAEED</t>
  </si>
  <si>
    <t>MUHAMMAD HASSAN SAEED</t>
  </si>
  <si>
    <t>07.10.2016</t>
  </si>
  <si>
    <t>13.07.2012</t>
  </si>
  <si>
    <t>EAKIF SARFARAZ</t>
  </si>
  <si>
    <t>SK. SARFARAZ ALAM</t>
  </si>
  <si>
    <t>14.10.2016</t>
  </si>
  <si>
    <t>ZIA-UR-REHMAN</t>
  </si>
  <si>
    <t>ARIF AZIZ PANHWAR</t>
  </si>
  <si>
    <t>15.10.2016</t>
  </si>
  <si>
    <t>ARFA SAJID</t>
  </si>
  <si>
    <t>R - 200, AECO HOUSING SOCIETY, BLOCK - 08, G-E-J</t>
  </si>
  <si>
    <t>0300-2994711    0300-3558123</t>
  </si>
  <si>
    <t>19.10.2016</t>
  </si>
  <si>
    <t>MUHAMMAD SHAYAN USMANI</t>
  </si>
  <si>
    <t>SALMAN AHMED USMANI</t>
  </si>
  <si>
    <t>C - 96, BLOCK - 13, G-E-J</t>
  </si>
  <si>
    <t>0347-3557757     0332-2278758</t>
  </si>
  <si>
    <t>RAMISHA REHMAN</t>
  </si>
  <si>
    <t>01.03.2016</t>
  </si>
  <si>
    <t>02.10.2013</t>
  </si>
  <si>
    <t>EMAAN-E-ZEHRA</t>
  </si>
  <si>
    <t>02.03.2016</t>
  </si>
  <si>
    <t xml:space="preserve">MADLAAJ ATIF </t>
  </si>
  <si>
    <t>ATIF SHAKOOR</t>
  </si>
  <si>
    <t>021-34620423 0333-3999281</t>
  </si>
  <si>
    <t>04.03.2016</t>
  </si>
  <si>
    <t>22.06.2012</t>
  </si>
  <si>
    <t>02.01.2008</t>
  </si>
  <si>
    <t>17.02.2016</t>
  </si>
  <si>
    <t xml:space="preserve">AAYSHA UMER SIDDIQUI </t>
  </si>
  <si>
    <t>UMER FAROOQ SIDDIQUI</t>
  </si>
  <si>
    <t>0323-3261175</t>
  </si>
  <si>
    <t>18.06.2006</t>
  </si>
  <si>
    <t>AHMED UMER SIDDIQUI</t>
  </si>
  <si>
    <t>19.02.2016</t>
  </si>
  <si>
    <t>11.11.2013</t>
  </si>
  <si>
    <t xml:space="preserve">MAAZ AHMED </t>
  </si>
  <si>
    <t xml:space="preserve">ATIF AHMED </t>
  </si>
  <si>
    <t>0345-2652574</t>
  </si>
  <si>
    <t>01.02.2009</t>
  </si>
  <si>
    <t xml:space="preserve">USMAN UMER SIDDIQUI </t>
  </si>
  <si>
    <t>22.02.2016</t>
  </si>
  <si>
    <t>08.12.2008</t>
  </si>
  <si>
    <t>FAISAL NOOR JUNEJO</t>
  </si>
  <si>
    <t>A - 310, SHUMAIL HEAVEN BLOCK - 16, G-E-J</t>
  </si>
  <si>
    <t>FLAT # 210, AHMED RESIDENCY, BLOCK-14, G-E-J</t>
  </si>
  <si>
    <t>FATIMA ZAFAR</t>
  </si>
  <si>
    <t>SYED ZAFAR QADRI</t>
  </si>
  <si>
    <t>C - 1, AIMAN HEIGHTS, BLOCK - 19, G-E-J</t>
  </si>
  <si>
    <t xml:space="preserve">0333-7535643        </t>
  </si>
  <si>
    <t>0300-0813132</t>
  </si>
  <si>
    <t>0320-8352352</t>
  </si>
  <si>
    <t>0300-9492281                        0300-2652787</t>
  </si>
  <si>
    <t>0333-2364448                        0304-2015643</t>
  </si>
  <si>
    <t>FLAT # B-906, RAO AND ISRAR HEIGHTS, BLOCK -13, G-E-J</t>
  </si>
  <si>
    <t xml:space="preserve">FLAT#B-409, RUFI LAKE DRIVE, BLOCK-18 ,G-E-J </t>
  </si>
  <si>
    <t>0312-9090737  0315-8343623</t>
  </si>
  <si>
    <t>R-261,DECENT HOUSES, BLOCK-07, G-E-J</t>
  </si>
  <si>
    <t>LIBIYA ALISHBAH ARSHAD</t>
  </si>
  <si>
    <t>FLAT # 207, CLASSIC APPARTMENT, BLOCK  - 18, G-E-J</t>
  </si>
  <si>
    <t>36073896    0333-2125136</t>
  </si>
  <si>
    <t>SYED MUHAMMAD JARI HUSSAIN ZAIDI</t>
  </si>
  <si>
    <t>0300-2562600                       32453560</t>
  </si>
  <si>
    <t>HIBA KHAN</t>
  </si>
  <si>
    <t>0332-2483270                  0300-2406629</t>
  </si>
  <si>
    <t>B - 12 / 37, JAUHAR SQUARE BLOCK - 18, G-E-J</t>
  </si>
  <si>
    <t>0334-3218859</t>
  </si>
  <si>
    <t>GULREZ PARVEZ</t>
  </si>
  <si>
    <t>34638697   34624032</t>
  </si>
  <si>
    <t>0333-3059090                  0332-1786404</t>
  </si>
  <si>
    <t xml:space="preserve">0321-2080378                     0321-2080387   </t>
  </si>
  <si>
    <t>0334-3787566  0331-2902780</t>
  </si>
  <si>
    <t>R - 212, PINK RESIDENCY, BLOCK  - 8A, G-E-J</t>
  </si>
  <si>
    <t>201 / 3, PACIFIC VIEW APARTMENT, BLOCK - 03,          G-E-J</t>
  </si>
  <si>
    <t>0300-2293517    0300-2214511</t>
  </si>
  <si>
    <t>0333-3411898   0334-3607497</t>
  </si>
  <si>
    <t>27.04.2015</t>
  </si>
  <si>
    <t>SHAIQ ABBAS</t>
  </si>
  <si>
    <t>HAMNA NASEEM</t>
  </si>
  <si>
    <t>MUHAMMAD NASEEM</t>
  </si>
  <si>
    <t>0300-922923</t>
  </si>
  <si>
    <t>KIRAN SODHAR</t>
  </si>
  <si>
    <t>ZARA SHAH RASHDI</t>
  </si>
  <si>
    <t>B 1 / 114 , HARMAIN TOWER, BLOCK - 19, G-E-J</t>
  </si>
  <si>
    <t>0300-2144188                               34016823</t>
  </si>
  <si>
    <t>HAMDAN FAWAD</t>
  </si>
  <si>
    <t>SYED AYAN ALI</t>
  </si>
  <si>
    <t>MUHAMMAD ARHAM</t>
  </si>
  <si>
    <t>ABDUL SAMAD SHAIKH</t>
  </si>
  <si>
    <t>NAMRA SALEEM</t>
  </si>
  <si>
    <t>01.02.2002</t>
  </si>
  <si>
    <t>21.08.2003</t>
  </si>
  <si>
    <t>04.08.2003</t>
  </si>
  <si>
    <t>03.02.2004</t>
  </si>
  <si>
    <t>0301-2319297  0345-2246672</t>
  </si>
  <si>
    <t>ABDUL WAHEED PANHWAR</t>
  </si>
  <si>
    <t>B - 15, SAFARI BLESSING, BLOCK - 12, G-E-J</t>
  </si>
  <si>
    <t>0333-2388910</t>
  </si>
  <si>
    <t>AX- 4-5, USMAN GARDEN,BLOCK-13, G-E-J</t>
  </si>
  <si>
    <t>A - 41, MUNIR GARDEN, BLOCK - 18, G-E-J</t>
  </si>
  <si>
    <t>MUHAMMAD AHMED</t>
  </si>
  <si>
    <t>S.M. UBAID-UR-REHMAN</t>
  </si>
  <si>
    <t>MUHAMMAD SHEHZAD KAFIL</t>
  </si>
  <si>
    <t>A - 327, BLOCK - 02, G-E-J</t>
  </si>
  <si>
    <t>FURQAN SHEIKH</t>
  </si>
  <si>
    <t>SHEIKH INAYATULLAH</t>
  </si>
  <si>
    <t>D - 505, RUFI LAKE DRIVE, BLOCK - 18, G-E-J</t>
  </si>
  <si>
    <t>0307-2569546                0331-2857496</t>
  </si>
  <si>
    <t>MUHAMMAD ISMAIL</t>
  </si>
  <si>
    <t>A - 184, BLOCK - 13, G-E-J</t>
  </si>
  <si>
    <t>16.06.2002</t>
  </si>
  <si>
    <t>FLAT # 027, KINGS RESIDENCY, BLOCK-13, G-E-J</t>
  </si>
  <si>
    <t>FLAT # 507, 5TH FLOOR, BLOCK-B, BAITUL HINA, G-E-J</t>
  </si>
  <si>
    <t>0332-3860235</t>
  </si>
  <si>
    <t>A - 47, RUFI  FOUNTAIN BLOCK-19, G-E-J</t>
  </si>
  <si>
    <t>MAJID ALI  BHATTI</t>
  </si>
  <si>
    <t>S.AIJAZ ALI SHAH</t>
  </si>
  <si>
    <t>MUSTAFA MANSOOR</t>
  </si>
  <si>
    <t>AREESHA MANSOOR</t>
  </si>
  <si>
    <t>COMPUTER</t>
  </si>
  <si>
    <t>MUHAMMAD SADIQ</t>
  </si>
  <si>
    <t>A-16, NAVEED COTTAGES, BLOCK -17, G-E-J</t>
  </si>
  <si>
    <t>03.08.2011</t>
  </si>
  <si>
    <t>02.08.2011</t>
  </si>
  <si>
    <t>22.08.2001</t>
  </si>
  <si>
    <t>0321-8944236                       0322-3252208</t>
  </si>
  <si>
    <t>14.08.1998</t>
  </si>
  <si>
    <t>0345-2457403    0300-2541969</t>
  </si>
  <si>
    <t>MOEED MASOOD KHAN</t>
  </si>
  <si>
    <t>G - 47, NOMAN AVENUE, BLOCK - 15, G-E-J</t>
  </si>
  <si>
    <t>JAWAID MEHMOOD</t>
  </si>
  <si>
    <t>IX - C</t>
  </si>
  <si>
    <t>JR .I C</t>
  </si>
  <si>
    <t>YOUSHA AHMED</t>
  </si>
  <si>
    <t>SYED RAIZ ALAM ZAIDI</t>
  </si>
  <si>
    <t>A- 15, PIONEER PARK CITY BLOCK - 07</t>
  </si>
  <si>
    <t>B - 66, NOOR-UL-HAQ BAHAWAL PUR</t>
  </si>
  <si>
    <t>5400453  4023118</t>
  </si>
  <si>
    <t>SYED GHAZANFAR ALI</t>
  </si>
  <si>
    <t>MIRZA HANI BAIG</t>
  </si>
  <si>
    <t>COMPL.</t>
  </si>
  <si>
    <t>26.12.2009</t>
  </si>
  <si>
    <t>MUHAMMAD ALI KHAN</t>
  </si>
  <si>
    <t>24/06/08</t>
  </si>
  <si>
    <t>0300-9231560</t>
  </si>
  <si>
    <t xml:space="preserve">0345-2877865          </t>
  </si>
  <si>
    <t>0300-3340515          0332-2048651</t>
  </si>
  <si>
    <t>J - 304, IQRA COMPLEX, PHASE - I, BLOCK - 17, G-E-J</t>
  </si>
  <si>
    <t>SIMRAN MODI</t>
  </si>
  <si>
    <t>DR. DALIP KUMAR MODI</t>
  </si>
  <si>
    <t>AHMED NOMAN</t>
  </si>
  <si>
    <t>MUHAMMAD NOMAN</t>
  </si>
  <si>
    <t>DR. GHULAM MUHAMMAD (LATE)</t>
  </si>
  <si>
    <t>0322-9290929         0300-2630621</t>
  </si>
  <si>
    <t>SYED SAJJAD HUSSAIN ZAIDI</t>
  </si>
  <si>
    <t>0332-3614627   0331-2213862</t>
  </si>
  <si>
    <t>MOHAMMAD ZARAYE</t>
  </si>
  <si>
    <t>UROOJ MUMTAZ</t>
  </si>
  <si>
    <t>ABDUL ALEEM KHAN</t>
  </si>
  <si>
    <t>S. M. ARHAM -UR-  REHMAN</t>
  </si>
  <si>
    <t>0342-2648977</t>
  </si>
  <si>
    <t>0223-346923</t>
  </si>
  <si>
    <t>0300-2463128</t>
  </si>
  <si>
    <t>SR.II B</t>
  </si>
  <si>
    <t>RASHID SAGHIR FAROOQUI</t>
  </si>
  <si>
    <t>D-412.RADO TOWER,BL-12,G-E-J</t>
  </si>
  <si>
    <t>JAHANZEB JAMALI</t>
  </si>
  <si>
    <t>HARMAIN ASIF</t>
  </si>
  <si>
    <t>SYED RAYYAN BABAR</t>
  </si>
  <si>
    <t>34020425   34211202</t>
  </si>
  <si>
    <t>340121579      0300-8227503</t>
  </si>
  <si>
    <t>0300-3502688              0306-2772744</t>
  </si>
  <si>
    <t>TALAL KAMAL QAZI</t>
  </si>
  <si>
    <t>B - 127, UNIQUE CLASSIC BLOCK - 15, G-E-J</t>
  </si>
  <si>
    <t>07.05.2010</t>
  </si>
  <si>
    <t>FAZ-UL-ISLAM</t>
  </si>
  <si>
    <t>SYED IQBAL HUSSAIN NAQVI</t>
  </si>
  <si>
    <t>12.02.2014</t>
  </si>
  <si>
    <t>14.08.2002</t>
  </si>
  <si>
    <t>ALI HAIDER NAZIM</t>
  </si>
  <si>
    <t>NAZIM HUSSAIN</t>
  </si>
  <si>
    <t>0300-2305722   0331-4645888</t>
  </si>
  <si>
    <t>11.02.2014</t>
  </si>
  <si>
    <t>SYEDA ZAINAB FATIMA</t>
  </si>
  <si>
    <t>SYED MUHAMMAD MISAM RAZA</t>
  </si>
  <si>
    <t>B-76, NAVEED COTTAGES, BLOCK - 17,G-E-J</t>
  </si>
  <si>
    <t>JR, I C</t>
  </si>
  <si>
    <t>B - 87, BLOCK - 03, G-E-J</t>
  </si>
  <si>
    <t>RASHID  SAGHIR FAROOQUI</t>
  </si>
  <si>
    <t>SYED AHMED</t>
  </si>
  <si>
    <t>ALI ASGHAR ABBASI</t>
  </si>
  <si>
    <t>18.03.2004</t>
  </si>
  <si>
    <t>MUHAMMAD ABID IQBAL</t>
  </si>
  <si>
    <t>DANIYAL ALI KHAN</t>
  </si>
  <si>
    <t>21.09.2013</t>
  </si>
  <si>
    <t>21.09.2014</t>
  </si>
  <si>
    <t>KG.D</t>
  </si>
  <si>
    <t>JR IV D</t>
  </si>
  <si>
    <t>FLAT # 22, 23, BEST APARTMENT, BLOCK - 19,        G-E-J</t>
  </si>
  <si>
    <t>A - 92, BLOCK - 12, G-E-J</t>
  </si>
  <si>
    <t xml:space="preserve">HASSAN ALI KHAN </t>
  </si>
  <si>
    <t>0314-2216006</t>
  </si>
  <si>
    <t>0302-2614102</t>
  </si>
  <si>
    <t>B - 35, CENTRAL GOVERNMENT SOCIETY,                      BLOCK - 19, G-E-J</t>
  </si>
  <si>
    <t>L - 97, BLOCK - 12, G-E-J</t>
  </si>
  <si>
    <t>28.02.2014</t>
  </si>
  <si>
    <t>17.11.2008</t>
  </si>
  <si>
    <t>RAYAN AHMED</t>
  </si>
  <si>
    <t>24.02.2014</t>
  </si>
  <si>
    <t>QAZI ZAKIUDDIN</t>
  </si>
  <si>
    <t>MUHAMMAD IQBAL CHISHTI</t>
  </si>
  <si>
    <t>ASHIQUE HUSSAIN</t>
  </si>
  <si>
    <t>20.12.2008</t>
  </si>
  <si>
    <t>ZAYD SARFARAZ</t>
  </si>
  <si>
    <t>S.K. SARFARAZ ALAM</t>
  </si>
  <si>
    <t>13.03.2013</t>
  </si>
  <si>
    <t>A - 229, BLOCK - 12, G-E-J</t>
  </si>
  <si>
    <t>A-17, BLOCK- 12, G-E-J</t>
  </si>
  <si>
    <t>MAJID AHMED</t>
  </si>
  <si>
    <t>D-309,FARHAN TOWERS,R M ROAD, G-E-I</t>
  </si>
  <si>
    <t>MUHAMMAD FAKHIRUDDIN</t>
  </si>
  <si>
    <t>26.09.2002</t>
  </si>
  <si>
    <t>25.04.2001</t>
  </si>
  <si>
    <t>MUHAMMAD KHALID</t>
  </si>
  <si>
    <t>05.06.2000</t>
  </si>
  <si>
    <t>SYED HAMZA MEHMOOD</t>
  </si>
  <si>
    <t>MAHAD ABBAS</t>
  </si>
  <si>
    <t>MOHSIN AHMED USMANI</t>
  </si>
  <si>
    <t>A - 87, BLOCK - 13, G-E-J</t>
  </si>
  <si>
    <t>34631316      0300-2907316</t>
  </si>
  <si>
    <t>0315-2077123             0300-3580343</t>
  </si>
  <si>
    <t>11.07.2007</t>
  </si>
  <si>
    <t>0300-9253350                  0344-2178234</t>
  </si>
  <si>
    <t>MUBASHIR HAIDER</t>
  </si>
  <si>
    <t>402,KIRAN  GARDEN ,BL-14,G-E-J</t>
  </si>
  <si>
    <t>NAWAL USMANI</t>
  </si>
  <si>
    <t xml:space="preserve">0311-2020769        0322-2066191 </t>
  </si>
  <si>
    <t>SYEDA  MASOOMA BATOOL</t>
  </si>
  <si>
    <t>AMBER ABBAS</t>
  </si>
  <si>
    <t>11.05.2008</t>
  </si>
  <si>
    <t>MIR WASIQ ALI</t>
  </si>
  <si>
    <t>18.07.2010</t>
  </si>
  <si>
    <t>C-86, BLOCK-14, G-E-J</t>
  </si>
  <si>
    <t>MUHAMMAD AFZAL</t>
  </si>
  <si>
    <t>MUHAMMAD ALI SOOMRO</t>
  </si>
  <si>
    <t>RAMLLAH ATHAR</t>
  </si>
  <si>
    <t>0333-2178427  34019135</t>
  </si>
  <si>
    <t>32003735                  0333-3806799</t>
  </si>
  <si>
    <t>0300-2282083                    0300-2282083</t>
  </si>
  <si>
    <t>0300-7063154                      0321-2271036</t>
  </si>
  <si>
    <t>FLAT # AB 12/3, EASTERN PRIDE BLOCK - 15, G-E-J</t>
  </si>
  <si>
    <t>0333-3006253</t>
  </si>
  <si>
    <t>ABDUL SAMAD</t>
  </si>
  <si>
    <t>14.11.1996</t>
  </si>
  <si>
    <t>31.08.1996</t>
  </si>
  <si>
    <t>25.09.2001</t>
  </si>
  <si>
    <t>YASIR KHAN</t>
  </si>
  <si>
    <t>0300-2483773</t>
  </si>
  <si>
    <t xml:space="preserve">MUHAMMAD RASHID  </t>
  </si>
  <si>
    <t>MUSTAFA ZAHID KHAN</t>
  </si>
  <si>
    <t>B - 110, BLOCK - 12, G-E-J</t>
  </si>
  <si>
    <t>0333-2392184                    0313-3633075</t>
  </si>
  <si>
    <t>A - 155, SINDH BALOCH CO. SOCIETY BLOCK - 12,GEJ</t>
  </si>
  <si>
    <t>AQSA ALI</t>
  </si>
  <si>
    <t>MUHAMMAD ALI</t>
  </si>
  <si>
    <t>0312-2584388</t>
  </si>
  <si>
    <t>0321-2283195            5663384</t>
  </si>
  <si>
    <t>LIAQUAT ALI</t>
  </si>
  <si>
    <t>ZAFAR AZHAR</t>
  </si>
  <si>
    <t>0300-2534207</t>
  </si>
  <si>
    <t>ABDUL WASAY</t>
  </si>
  <si>
    <t>UBAID - ULLAH</t>
  </si>
  <si>
    <t>ASMAT - ULLAH</t>
  </si>
  <si>
    <t>HIJAB SHAHID</t>
  </si>
  <si>
    <t>A - 276, PIA HOUSING SOCIETY, BLOCK - 09, G-E-J</t>
  </si>
  <si>
    <t>MUHAMMAD MUSAB</t>
  </si>
  <si>
    <t>21.08.2013</t>
  </si>
  <si>
    <t>22.08.2013</t>
  </si>
  <si>
    <t>SYED MANAAR ALI</t>
  </si>
  <si>
    <t>NAFFAY BIN RAUF</t>
  </si>
  <si>
    <t>DANISH IQBAL</t>
  </si>
  <si>
    <t>23.08.2013</t>
  </si>
  <si>
    <t>FATIMA SARAB</t>
  </si>
  <si>
    <t>TEHMINA AHMED SHAH</t>
  </si>
  <si>
    <t>AHMED SHAH</t>
  </si>
  <si>
    <t>24.10.2003</t>
  </si>
  <si>
    <t>30.03.2011</t>
  </si>
  <si>
    <t>WASIM MUJTUBA</t>
  </si>
  <si>
    <t xml:space="preserve">0308-2477561                       0331-2617812     </t>
  </si>
  <si>
    <t>22.11.2010</t>
  </si>
  <si>
    <t>23.08.2004</t>
  </si>
  <si>
    <t xml:space="preserve">MUHAMMAD JAVED </t>
  </si>
  <si>
    <t>MARYAM NAWAL</t>
  </si>
  <si>
    <t>28.11.2015</t>
  </si>
  <si>
    <t>16.06.2012</t>
  </si>
  <si>
    <t>JR. I-B</t>
  </si>
  <si>
    <t>0347-2563282</t>
  </si>
  <si>
    <t>NIMRA NADEEM</t>
  </si>
  <si>
    <t>ROHMA SYED</t>
  </si>
  <si>
    <t>0332-8288841</t>
  </si>
  <si>
    <t>M.  ALI HASNAIN RAZA ANSARI</t>
  </si>
  <si>
    <t>SYEDA HAFSA ALAM</t>
  </si>
  <si>
    <t>0304-2293303</t>
  </si>
  <si>
    <t>MUSKAN ZEHRA</t>
  </si>
  <si>
    <t>FL-122,BHAYANI SUN VIEW,BL-11,GULSHAN-E-IQBAL</t>
  </si>
  <si>
    <t>HAMMAD RASHID</t>
  </si>
  <si>
    <t>34234996    35410565</t>
  </si>
  <si>
    <t>MAJEED AHMED</t>
  </si>
  <si>
    <t>TURK ALI</t>
  </si>
  <si>
    <t>0313-499920                  0336-4481552</t>
  </si>
  <si>
    <t>SAMEED ARFEEN KHAN</t>
  </si>
  <si>
    <t>MUHAMMAD SHOAIB YAHYA</t>
  </si>
  <si>
    <t>07.03.2009</t>
  </si>
  <si>
    <t>SURESH LAL CHAND</t>
  </si>
  <si>
    <t>LAL CHAND CHIMAN</t>
  </si>
  <si>
    <t>C - 403, RUFI PARADISE, BLOCK - 18, G-E-J</t>
  </si>
  <si>
    <t>13.03.2009</t>
  </si>
  <si>
    <t>FLAT # 3 A / 06, CORNISH COMFORTS, BLOCK - 13, G-E-J</t>
  </si>
  <si>
    <t>K - 309, RUFI LAKE DRIVE, BLOCK 18, G-E-J</t>
  </si>
  <si>
    <t>MUHAMMAD BILAL RAJPUT</t>
  </si>
  <si>
    <t>20.02.2014</t>
  </si>
  <si>
    <t>13.05.2010</t>
  </si>
  <si>
    <t>ALEENA PERVEZ</t>
  </si>
  <si>
    <t>PERVEZ AKHTAR</t>
  </si>
  <si>
    <t>24.11.09</t>
  </si>
  <si>
    <t>23.01.10</t>
  </si>
  <si>
    <t>0345-2988580                           34029672</t>
  </si>
  <si>
    <t>A-310, ABBAS RESIDENCY, BLOCK - 12 , G-E-J</t>
  </si>
  <si>
    <t>SYEDA AMNA ALAM</t>
  </si>
  <si>
    <t xml:space="preserve">SYED IFTIKHAR ALAM </t>
  </si>
  <si>
    <t>0301-2596311</t>
  </si>
  <si>
    <t>17.08.1998</t>
  </si>
  <si>
    <t>27.12.1997</t>
  </si>
  <si>
    <t>112  E, NASIR COLONY KORANGI, KARACHI</t>
  </si>
  <si>
    <t>A 5 / 6, EASTERN PRIDE BLOCK - 15, G-E-J</t>
  </si>
  <si>
    <t>ANJUM SALEEM</t>
  </si>
  <si>
    <t>ABDUL WAHID</t>
  </si>
  <si>
    <t>AMNA AHMED</t>
  </si>
  <si>
    <t>WALI ULLAH</t>
  </si>
  <si>
    <t>FAHIM AHMED FAROOQUI</t>
  </si>
  <si>
    <t>MUNIBA RIZWAN</t>
  </si>
  <si>
    <t>0346-3823810                0304-5590980</t>
  </si>
  <si>
    <t>D - 303, YASIR TERRACE, PHASE - II,  BLOCK - 10, G-E-J</t>
  </si>
  <si>
    <t>NAMRAH YOSUF-UDDIN</t>
  </si>
  <si>
    <t>03.01.2005</t>
  </si>
  <si>
    <t>17.06.2005</t>
  </si>
  <si>
    <t>34975024                                                                  0333-2223528</t>
  </si>
  <si>
    <t>0347-2183770    0331-2179990</t>
  </si>
  <si>
    <t>0333-3224466    0336-2027922</t>
  </si>
  <si>
    <t>FLAT # 6 A / 6, CORNISH COMFORTS BLOCK - 13,     G-E-J</t>
  </si>
  <si>
    <t>0315-2022001</t>
  </si>
  <si>
    <t>22.05.2005</t>
  </si>
  <si>
    <t>HAFEEZ-UR-REHMAN</t>
  </si>
  <si>
    <t>22.03.2004</t>
  </si>
  <si>
    <t>1 / 607, SHAH FAISAL COLONY KARACHI</t>
  </si>
  <si>
    <t>0322-8244137</t>
  </si>
  <si>
    <t>27.05.2000</t>
  </si>
  <si>
    <t>ABUBAKAR SIDDIQUI</t>
  </si>
  <si>
    <t>19.08.2006</t>
  </si>
  <si>
    <t>ISLAM KHAN</t>
  </si>
  <si>
    <t>B - 305, SUNLEY ARCADE, MAIN SAFOORA CHOWK</t>
  </si>
  <si>
    <t>B - 8, SANA AVENUE BLOCK - 12, G-EJ</t>
  </si>
  <si>
    <t>WARDA NOOR</t>
  </si>
  <si>
    <t>B - 12 / 36, JAUHAR SQUARE BLOCK - 18, G-E-J</t>
  </si>
  <si>
    <t>0300-2590537    0334-0129150</t>
  </si>
  <si>
    <t>09.07.2011</t>
  </si>
  <si>
    <t>13.07.2011</t>
  </si>
  <si>
    <t>18.07.2011</t>
  </si>
  <si>
    <t>20.07.2011</t>
  </si>
  <si>
    <t>21.07.2011</t>
  </si>
  <si>
    <t>25.07.2011</t>
  </si>
  <si>
    <t>26.07.2011</t>
  </si>
  <si>
    <t>28.07.2011</t>
  </si>
  <si>
    <t>29.07.2011</t>
  </si>
  <si>
    <t>30.07.2011</t>
  </si>
  <si>
    <t>04.08.2011</t>
  </si>
  <si>
    <t>05.08.2011</t>
  </si>
  <si>
    <t>08.08.2011</t>
  </si>
  <si>
    <t>09.08.2011</t>
  </si>
  <si>
    <t>10.08.2011</t>
  </si>
  <si>
    <t>TAMANA TAMEEM</t>
  </si>
  <si>
    <t>29.12.2006</t>
  </si>
  <si>
    <t>SAKINA HASSAN</t>
  </si>
  <si>
    <t>HASSAN JAFAR</t>
  </si>
  <si>
    <t>B - 205, BLOCK - 14, G-E-J</t>
  </si>
  <si>
    <t>05.02.2001</t>
  </si>
  <si>
    <t>0333-3109918    0331-3155916</t>
  </si>
  <si>
    <t>SYED ZAIN ALI</t>
  </si>
  <si>
    <t>SYED NABEEL ALI</t>
  </si>
  <si>
    <t>0321-8822777</t>
  </si>
  <si>
    <t>0322-3676275</t>
  </si>
  <si>
    <t>0323-2563529     0311-0106348</t>
  </si>
  <si>
    <t>0300-2131344  34571488</t>
  </si>
  <si>
    <t xml:space="preserve">0301-2806048  0305-3129901      </t>
  </si>
  <si>
    <t>ZAINAB ARSHAD</t>
  </si>
  <si>
    <t>M AMIR SIDDIQUI</t>
  </si>
  <si>
    <t>MUHAMMAD SAAD NAEEM</t>
  </si>
  <si>
    <t>ASHAR IBRAHIM</t>
  </si>
  <si>
    <t>O-I</t>
  </si>
  <si>
    <t>22.09.1997</t>
  </si>
  <si>
    <t>MANSOOR ALI SHEIKH</t>
  </si>
  <si>
    <t>R - 39, HINA BUNGLOWS BLOCK - 19, G-E-J</t>
  </si>
  <si>
    <t>ARSHIA</t>
  </si>
  <si>
    <t>D - 412, RADO TOWER BLOCK - 12, G-E-J</t>
  </si>
  <si>
    <t>SYEDA YUSRA FATIMA</t>
  </si>
  <si>
    <t>MIRZA IQBAL BAIG</t>
  </si>
  <si>
    <t>WALI REHMAN</t>
  </si>
  <si>
    <t>0333-2124372</t>
  </si>
  <si>
    <t>0313-2933769          32313818</t>
  </si>
  <si>
    <t>06.11.2011</t>
  </si>
  <si>
    <t>SUNAINA FAISAL</t>
  </si>
  <si>
    <t>0321-8944236  0322-3252208</t>
  </si>
  <si>
    <t>VISHA WASIF</t>
  </si>
  <si>
    <t>B - 92, BLOCK - 15, WORKERS CO-OPERATIVE SOCIETY, G-E-I</t>
  </si>
  <si>
    <t>0334-3397829</t>
  </si>
  <si>
    <t>TABISH SARFARAZ</t>
  </si>
  <si>
    <t>R - 25, RADO BUNGLOWS, BLOCK - 12, G-E-J</t>
  </si>
  <si>
    <t>0300-2887612        0301-2356187</t>
  </si>
  <si>
    <t>20.02.2012</t>
  </si>
  <si>
    <t>ARIF AYUB JAFRY</t>
  </si>
  <si>
    <t>26.01.2002</t>
  </si>
  <si>
    <t>13.12.2001</t>
  </si>
  <si>
    <t>28.11.2000</t>
  </si>
  <si>
    <t>A - 7 / 35, JAUHAR SQUARE, BLOCK - 18, G-E-J</t>
  </si>
  <si>
    <t>FATIMA RASHID</t>
  </si>
  <si>
    <t>03.03.1996</t>
  </si>
  <si>
    <t>10.08.1996</t>
  </si>
  <si>
    <t>31.07.1996</t>
  </si>
  <si>
    <t>MUHAMMAD MAAZ AHMED</t>
  </si>
  <si>
    <t>A - 117, BLOCK - C, GULSHAN -E- JAMAL, KARACHI</t>
  </si>
  <si>
    <t>NAEEM AHMED</t>
  </si>
  <si>
    <t>KASHIF AZIZ</t>
  </si>
  <si>
    <t>ABEER SIDDIQUI</t>
  </si>
  <si>
    <t>0321-8266007</t>
  </si>
  <si>
    <t>BHOOMIKA RAI OAD RAJPUT</t>
  </si>
  <si>
    <t>ADARSH KUMAR OAD RAJPUT</t>
  </si>
  <si>
    <t>A-51, BLOCK -12, G-E-J</t>
  </si>
  <si>
    <t>0332-2158911           0322-2613231</t>
  </si>
  <si>
    <t xml:space="preserve">MUHAMMAD HAMZA KHAN </t>
  </si>
  <si>
    <t xml:space="preserve">SHAHID ALI KHAN </t>
  </si>
  <si>
    <t>HOUSE # A - 282, BLOCK - 03, G-E-J</t>
  </si>
  <si>
    <t>0300-2752732 0335-2840887</t>
  </si>
  <si>
    <t>C - 2 / 9, 2ND FLOOR, GULISTAN -E- ERUM, BLOCK - 03, G-E-I</t>
  </si>
  <si>
    <t>B - 258, SINDH BALOCH COOPERATIVE HOUSING SOCIETY, BLOCK - 12, G-E-J</t>
  </si>
  <si>
    <t>0300-2214511 0300-2293517</t>
  </si>
  <si>
    <t>021-34010156</t>
  </si>
  <si>
    <t>0345-8248819 0321-3190006</t>
  </si>
  <si>
    <t>B - 70, BLOCK - 15, G-E-J</t>
  </si>
  <si>
    <t>34010659      0331-3188435</t>
  </si>
  <si>
    <t>0300-8592464    0336-3592755</t>
  </si>
  <si>
    <t>34620577          0300-8203339</t>
  </si>
  <si>
    <t>0301-2922452</t>
  </si>
  <si>
    <t>F - 22, SANA AVENUE, BLOCK - 12, G-E-J</t>
  </si>
  <si>
    <t>B - 232, 2nd Floor, BISMA AVENUE, BLOCK - 13, G-E-J</t>
  </si>
  <si>
    <t>0332-3418661      0302-2115293</t>
  </si>
  <si>
    <t xml:space="preserve">   0300-3678392</t>
  </si>
  <si>
    <t>0332-3418861</t>
  </si>
  <si>
    <t>0334-0218476 0334-2089799</t>
  </si>
  <si>
    <t>0336-3059843</t>
  </si>
  <si>
    <t>34023195 0300-2145601</t>
  </si>
  <si>
    <t>0332-2487745</t>
  </si>
  <si>
    <t>HOUSE # M/11, BASHIR VILLAGE BLOCK 10-A, G-E-I</t>
  </si>
  <si>
    <t>021-34016551 0321-3774271</t>
  </si>
  <si>
    <t>0341-2297533</t>
  </si>
  <si>
    <t>34660451  0333-1474100</t>
  </si>
  <si>
    <t>SHAMS-UZ-ZAMAN KHAN</t>
  </si>
  <si>
    <t>0310-2505366 0300-7099211</t>
  </si>
  <si>
    <t>0341-2190432  0301-2992008</t>
  </si>
  <si>
    <t>A - 16, SUNNY TERRACE, BLOCK - 13, G-E-J</t>
  </si>
  <si>
    <t>E-901, BISMILLAH TOWER, BLOCK - 10, G-E-J</t>
  </si>
  <si>
    <t xml:space="preserve">34027228 - 9      </t>
  </si>
  <si>
    <t>0300-2539480</t>
  </si>
  <si>
    <t>09.02.2005</t>
  </si>
  <si>
    <t>SYED ASIF HUSSAIN</t>
  </si>
  <si>
    <t>0322-3902867</t>
  </si>
  <si>
    <t>E-05, MY GARDENS GULISTAN-E-JAUHAR, BLOCK-06, MOSAMIAT</t>
  </si>
  <si>
    <t>0322-2302792  0332-3403941</t>
  </si>
  <si>
    <t>0336-0877535</t>
  </si>
  <si>
    <t>0316-1334422   0323-2411494</t>
  </si>
  <si>
    <t>AYMEN FAISAL</t>
  </si>
  <si>
    <t>0300-8202933   0303-2807878</t>
  </si>
  <si>
    <t>JAVED AKHTAR</t>
  </si>
  <si>
    <t>01.04.2017</t>
  </si>
  <si>
    <t>AQSA ABDUL MALIK</t>
  </si>
  <si>
    <t>25.06.2011</t>
  </si>
  <si>
    <t>NIMRA ABDUL MALIK</t>
  </si>
  <si>
    <t>03.04.2017</t>
  </si>
  <si>
    <t>06.10.2008</t>
  </si>
  <si>
    <t>MEHAK GUL</t>
  </si>
  <si>
    <t>SHAMS-UZ-ZAMAN</t>
  </si>
  <si>
    <t>ASIM ABBAS JAFFRI</t>
  </si>
  <si>
    <t>C - 199 / 24, BLOCK - 14, G-E-J</t>
  </si>
  <si>
    <t>0333-2617681</t>
  </si>
  <si>
    <t>MAHRUSA KHAN</t>
  </si>
  <si>
    <t>SHAYAN FAREED</t>
  </si>
  <si>
    <t>0300-2043073                       0300-2043073</t>
  </si>
  <si>
    <t>SYEDA GUL -E- HAIDER</t>
  </si>
  <si>
    <t>20.03.2014</t>
  </si>
  <si>
    <t>03.05.2009</t>
  </si>
  <si>
    <t>MUHAMMAD FARZEEN</t>
  </si>
  <si>
    <t>SYED MUHAMMAD HASSAN NAQVI</t>
  </si>
  <si>
    <t>IX-C</t>
  </si>
  <si>
    <t>6.09.2014</t>
  </si>
  <si>
    <t>06.09.2014</t>
  </si>
  <si>
    <t>18.09.2014</t>
  </si>
  <si>
    <t>04.01.2011</t>
  </si>
  <si>
    <t>ESHAL QASIM</t>
  </si>
  <si>
    <t>QASIM HABIB</t>
  </si>
  <si>
    <t>DUR -E- BATOOL</t>
  </si>
  <si>
    <t>NAEEM - ULLAH</t>
  </si>
  <si>
    <t>B1 - 313, HARMAIN TOWER, BLOCK - 18, G-E-J</t>
  </si>
  <si>
    <t>0323-3335523</t>
  </si>
  <si>
    <t>MEDICAL</t>
  </si>
  <si>
    <t xml:space="preserve">MUHAMMAD UMAIR </t>
  </si>
  <si>
    <t>E - 301, SAIMA CLASSIC, BLOCK - 20, G-E-J</t>
  </si>
  <si>
    <t>0333-2750321</t>
  </si>
  <si>
    <t>08.09.2016</t>
  </si>
  <si>
    <t>ANAABIA UMAIR</t>
  </si>
  <si>
    <t>05.01.2013</t>
  </si>
  <si>
    <t>SULEMAN SAANY</t>
  </si>
  <si>
    <t>RAHEEN ZAIDI</t>
  </si>
  <si>
    <t>MARYYAM AIJAZ</t>
  </si>
  <si>
    <t>HASSAN AHMED KHAN</t>
  </si>
  <si>
    <t>403 / 1, SOLAIRA APARTMENT, BLOCK - 13, G-E-J</t>
  </si>
  <si>
    <t>MOHAMMAD RAFAYE</t>
  </si>
  <si>
    <t>15.06.2000</t>
  </si>
  <si>
    <t>MUHAMMAD AMIN SHAIKH</t>
  </si>
  <si>
    <t>ABID HUSSAIN SHAIKH</t>
  </si>
  <si>
    <t>D - 287, SUNNY PRIDE, BLOCK - 19, G-E-J</t>
  </si>
  <si>
    <t>0301-2979530</t>
  </si>
  <si>
    <t>SYED IRTAZA ABBAS</t>
  </si>
  <si>
    <t>SYED RAZA ALI</t>
  </si>
  <si>
    <t>0323-3493844                0321-2282032</t>
  </si>
  <si>
    <t>6/6, JAUHAR BELLE VIEW BLOCK-14, G-E-J</t>
  </si>
  <si>
    <t>01.08.2000</t>
  </si>
  <si>
    <t>17.11.2000</t>
  </si>
  <si>
    <t>SR. III</t>
  </si>
  <si>
    <t>0323-3297881</t>
  </si>
  <si>
    <t>LARAIB MUBARAK ALI</t>
  </si>
  <si>
    <t>01.02.1999</t>
  </si>
  <si>
    <t>19.06.2008</t>
  </si>
  <si>
    <t>ALI GHAZANFAR</t>
  </si>
  <si>
    <t>HASSAN ALI ASKARI</t>
  </si>
  <si>
    <t>MUHAMMAD YOUSUF KHAN</t>
  </si>
  <si>
    <t>0333-2165029                 0332-3191059</t>
  </si>
  <si>
    <t>F - 505, RUFI GREEN CITY, BLOCK - 18, G-E-J</t>
  </si>
  <si>
    <t>0321-2067587</t>
  </si>
  <si>
    <t>M. MUSHTAQ RASOOL SIDDIQUI</t>
  </si>
  <si>
    <t>SYED YOUSHA ALI</t>
  </si>
  <si>
    <t>23.10.2007</t>
  </si>
  <si>
    <t>SUMAIM AHMED</t>
  </si>
  <si>
    <t>VIII-C</t>
  </si>
  <si>
    <t>III-E</t>
  </si>
  <si>
    <t>ABDUR REHMAN BIN KASHIF</t>
  </si>
  <si>
    <t>C - 3 / 5, AFNAN DUPLEX HOUSES, G-E-J</t>
  </si>
  <si>
    <t xml:space="preserve">A - 82, BLOCK-13, G-E-J </t>
  </si>
  <si>
    <t>SYED IZHAR AHMED RIZVI</t>
  </si>
  <si>
    <t>NUR A</t>
  </si>
  <si>
    <t>N - 40, BLOCK -13,G-E-J</t>
  </si>
  <si>
    <r>
      <t xml:space="preserve">KAINAT ZIA                       </t>
    </r>
    <r>
      <rPr>
        <b/>
        <sz val="7"/>
        <rFont val="Arial"/>
        <family val="2"/>
      </rPr>
      <t xml:space="preserve">  </t>
    </r>
  </si>
  <si>
    <t>NAFEY AZIZ</t>
  </si>
  <si>
    <t>16.01.2002</t>
  </si>
  <si>
    <t xml:space="preserve">DANIYAL MASRUR </t>
  </si>
  <si>
    <t>20.06.2004</t>
  </si>
  <si>
    <t>12.10.2001</t>
  </si>
  <si>
    <t>0334-3751125                                              34632848</t>
  </si>
  <si>
    <t>M. TARIQ BAIG</t>
  </si>
  <si>
    <t>0300-2062056                0322-2922649</t>
  </si>
  <si>
    <t>0322-2333369                   0322-2333368</t>
  </si>
  <si>
    <t>4631670   8725987</t>
  </si>
  <si>
    <t>34012517                 0300-8275038</t>
  </si>
  <si>
    <t>4619610  7775544</t>
  </si>
  <si>
    <t>ISRAR AHMED</t>
  </si>
  <si>
    <t>0332-3160432           0332-3160431</t>
  </si>
  <si>
    <t>0314-3963007       0322-2673801</t>
  </si>
  <si>
    <t>0333-2219195</t>
  </si>
  <si>
    <t>0333-2198834 0312-7082375</t>
  </si>
  <si>
    <t>0321-8796989       0300-2228573</t>
  </si>
  <si>
    <t>34016551               0321-2198544</t>
  </si>
  <si>
    <t>C- 10, ABDULLAH TERRACE , BLOCK - 16, G-E-J</t>
  </si>
  <si>
    <t>0333-2967213     0333-2513709</t>
  </si>
  <si>
    <t>23.04.2014</t>
  </si>
  <si>
    <t xml:space="preserve">  0300-9263182      35656531</t>
  </si>
  <si>
    <t>05.05.2014</t>
  </si>
  <si>
    <t>21.01.1999</t>
  </si>
  <si>
    <t>MUHAMMAD HASAN MIRZA</t>
  </si>
  <si>
    <t>SHAHID MIRZA</t>
  </si>
  <si>
    <t>0323-2459325               0321-2982775</t>
  </si>
  <si>
    <t>11.02.2004</t>
  </si>
  <si>
    <t>STUDENT'S NAME</t>
  </si>
  <si>
    <t>FATHER'S NAME</t>
  </si>
  <si>
    <t>VARISHA MALIK</t>
  </si>
  <si>
    <t>SHAKEEL AHMED</t>
  </si>
  <si>
    <t xml:space="preserve">0343-2709070 </t>
  </si>
  <si>
    <t>28.04.2010</t>
  </si>
  <si>
    <t>JAWEED AHMED</t>
  </si>
  <si>
    <t>28.04.2014</t>
  </si>
  <si>
    <t>MUHAMMAD ANWER</t>
  </si>
  <si>
    <t>D-186, RUFI FOUNTAIN, BLOCK-19, G-E-J</t>
  </si>
  <si>
    <t>B-124, BLOCK-13, G-E-J</t>
  </si>
  <si>
    <t>HUMZA JAWAID</t>
  </si>
  <si>
    <t xml:space="preserve">0333-3581568     </t>
  </si>
  <si>
    <t>16.01.2017</t>
  </si>
  <si>
    <t>14.03.2002</t>
  </si>
  <si>
    <t>ASADULLAH AGHA</t>
  </si>
  <si>
    <t>A - 40, GREY HEIGHTS, BLOCK - 12, G-E-J</t>
  </si>
  <si>
    <t>0335-1246503</t>
  </si>
  <si>
    <t>05.07.2003</t>
  </si>
  <si>
    <t>03.02.2003</t>
  </si>
  <si>
    <t>ABDUL HADI JAMAL</t>
  </si>
  <si>
    <t>SANOBER COTTAGES, SECTOR 11 K, NORTH KARACHI</t>
  </si>
  <si>
    <t>0336-3650747     0331-3865737</t>
  </si>
  <si>
    <t>20.01.2017</t>
  </si>
  <si>
    <t>02.08.2001</t>
  </si>
  <si>
    <t>SYEDA AREEBA ALI</t>
  </si>
  <si>
    <t>B - 310, BLOCK - 14, G-E-J</t>
  </si>
  <si>
    <t>0345-8261525</t>
  </si>
  <si>
    <t>20.10.2003</t>
  </si>
  <si>
    <t>SYED ARSH MASOOD</t>
  </si>
  <si>
    <t>SYED MASOOD HAMID</t>
  </si>
  <si>
    <t>N - 514, BLOCK - 12, G-E-J</t>
  </si>
  <si>
    <t>0333-2152371   0335-2201849</t>
  </si>
  <si>
    <t>G - 3 / 5, PRESS QUARTERS , P.I.B. COLONY</t>
  </si>
  <si>
    <t>FLAT # 16, BLOCK - 24, PHA, BLOCK - 10, G-E-J</t>
  </si>
  <si>
    <t>0334-3657706</t>
  </si>
  <si>
    <t>R-11, BLOCK # 04, WORK COOPERATIVE SOCIETY, G-E-J</t>
  </si>
  <si>
    <t>28.10.2011</t>
  </si>
  <si>
    <t>MUHAMMAD ABDUL WAJID</t>
  </si>
  <si>
    <t>FAHAD FAISAL</t>
  </si>
  <si>
    <t>FAISAL KHAN</t>
  </si>
  <si>
    <t>HOUSE # 142, STREET # 06, BLOCK - 05, CHAMAN IQBAL COLONY UNIVERSITY, ROAD</t>
  </si>
  <si>
    <t>0300-2065864</t>
  </si>
  <si>
    <t>05.03.2018</t>
  </si>
  <si>
    <t>10.11.2007</t>
  </si>
  <si>
    <t>UMAIR BALOCH</t>
  </si>
  <si>
    <t>FAYAZ ALI BALOCH</t>
  </si>
  <si>
    <t>HOUSE#103, G-E-J, BLOCK -14</t>
  </si>
  <si>
    <t>MUHAMMAD QASEEM FARHAN</t>
  </si>
  <si>
    <t>FARHAN AKHLAQ</t>
  </si>
  <si>
    <t>0300-2952591  0311-1023376</t>
  </si>
  <si>
    <t>FARASHA FAISAL</t>
  </si>
  <si>
    <t>FAISAL AHMED</t>
  </si>
  <si>
    <t>FLAT # 217, CLASSIC APARTMENTS, BLOCK -18, G-E-J</t>
  </si>
  <si>
    <t>0333-1335686</t>
  </si>
  <si>
    <t>0333-3035015</t>
  </si>
  <si>
    <t>15.02.2018</t>
  </si>
  <si>
    <t>SYEDA INAYA ABID</t>
  </si>
  <si>
    <t>SYED ABID HUSSAIN</t>
  </si>
  <si>
    <t>A-23, HUNAID CITY, BLOCK # 17, G-E-J</t>
  </si>
  <si>
    <t>0321-8272403</t>
  </si>
  <si>
    <t>0323-2929264</t>
  </si>
  <si>
    <t>22.01.2008</t>
  </si>
  <si>
    <t>ABDUL MOIZ SHAIKH</t>
  </si>
  <si>
    <t>FLAT# 1002, SAIMA SQUARE, MALIK # 1</t>
  </si>
  <si>
    <t>23.09.2006</t>
  </si>
  <si>
    <t>FATIMAH MUHAMMAD</t>
  </si>
  <si>
    <t>17.11.2004</t>
  </si>
  <si>
    <t>YOUSUF MUHAMMAD</t>
  </si>
  <si>
    <t>08.03.2018</t>
  </si>
  <si>
    <t>MUHAMMAD ABDULLAH</t>
  </si>
  <si>
    <t>RAZI HUSSAIN</t>
  </si>
  <si>
    <t>N-104, BLOCK # 15, G-E-J</t>
  </si>
  <si>
    <t>0333-2149138</t>
  </si>
  <si>
    <t>0334-3788056</t>
  </si>
  <si>
    <t>24.02.2015</t>
  </si>
  <si>
    <t>ASFA WAQAS</t>
  </si>
  <si>
    <t>WAQAS QASEEM</t>
  </si>
  <si>
    <t>021-34618895  0333-1321012</t>
  </si>
  <si>
    <t>0301-8228503</t>
  </si>
  <si>
    <t>SR.II</t>
  </si>
  <si>
    <t>HAREEM SIDDIQUI</t>
  </si>
  <si>
    <t>SYED MOHAMMAD HASHIM HUSSAIN RIZVI</t>
  </si>
  <si>
    <t>SYED MUMTAZ HUSSAIN RIZVI</t>
  </si>
  <si>
    <t>021-34662648, 0334-3471214</t>
  </si>
  <si>
    <t>0333-2111611</t>
  </si>
  <si>
    <t>12.03.2018</t>
  </si>
  <si>
    <t>IRFAN-UDDIN SIDDIQUI</t>
  </si>
  <si>
    <t>A-103, GOHAR PRIDE, BLOCK-14, G.E.J</t>
  </si>
  <si>
    <t>10.03.2018</t>
  </si>
  <si>
    <t>30.03.2014</t>
  </si>
  <si>
    <t>13.03.2018</t>
  </si>
  <si>
    <t>HANZALAH ASIF</t>
  </si>
  <si>
    <t>ASIF IQBAL</t>
  </si>
  <si>
    <t>34027010              0333-2345500</t>
  </si>
  <si>
    <t xml:space="preserve">   0321-2126194         34828573</t>
  </si>
  <si>
    <t xml:space="preserve">TARIQ WAJID </t>
  </si>
  <si>
    <t>MUBEEN AZHAR</t>
  </si>
  <si>
    <t>0306-2478327</t>
  </si>
  <si>
    <t>A -  201, FARHAN CLASSIC , BLOCK - 12, G-E-J</t>
  </si>
  <si>
    <t>34617793                           0333-3065099</t>
  </si>
  <si>
    <t>4011335                                   0300-2192701</t>
  </si>
  <si>
    <t>C - 57 / S - 2, SAFARI PRIDE BLOCK -13, G-E-J</t>
  </si>
  <si>
    <t>A- 301, MURAD PARADISE, BLOCK - 11, G-E-J</t>
  </si>
  <si>
    <t>UZMA KHAN</t>
  </si>
  <si>
    <t>HABIB KHAN</t>
  </si>
  <si>
    <t>JR.I D</t>
  </si>
  <si>
    <t>MUHAMMAD IBRAHIM QURESHI</t>
  </si>
  <si>
    <t>MUHAMMAD JUNAID YOUNUS</t>
  </si>
  <si>
    <t>ABDUL RAUF</t>
  </si>
  <si>
    <t>0302-440100                          0301-8272211</t>
  </si>
  <si>
    <t>0300-2332055                          0301-2085370</t>
  </si>
  <si>
    <t>HOUSE # G - 124, SACHAL GOTH , G-E-J</t>
  </si>
  <si>
    <t>B - 63, 13 D / 2, G-E-I</t>
  </si>
  <si>
    <t>WARISHA RIZWAN</t>
  </si>
  <si>
    <t>B  - 01 / 204, ARIF TERRACE, BLOCK - 13, G-E-J</t>
  </si>
  <si>
    <t>16.12.1996</t>
  </si>
  <si>
    <t>0332-2515832    0333-5032919</t>
  </si>
  <si>
    <t>ZOHAIB QAMAR</t>
  </si>
  <si>
    <t>MUHAMMAD INSHAL ABBAS</t>
  </si>
  <si>
    <t>34636541               0321-2574165</t>
  </si>
  <si>
    <t>MUHAMMAD ADNAN HASSAN</t>
  </si>
  <si>
    <t>06..04.2005</t>
  </si>
  <si>
    <t>NAVERA RIZWAN</t>
  </si>
  <si>
    <t>RIZWAN AHMED</t>
  </si>
  <si>
    <t>AUVEMRA FATIMA</t>
  </si>
  <si>
    <t>MUHAMMAD RAYYAN SHAHBAZ</t>
  </si>
  <si>
    <t>SYED AAYAN ABBAS KAZMI</t>
  </si>
  <si>
    <t>SYED SHAHID HUSSAIN KAZMI</t>
  </si>
  <si>
    <t>0346-3866401</t>
  </si>
  <si>
    <t>AUN MUHAMMAD</t>
  </si>
  <si>
    <t>0333-3753009    0333-2189604</t>
  </si>
  <si>
    <t>H - 54 / 8, MALIR EXTENSION COLONY, KARACHI</t>
  </si>
  <si>
    <t>0346-3301593                     0345-52766344</t>
  </si>
  <si>
    <t>0300-3741836   0315-2450944</t>
  </si>
  <si>
    <t xml:space="preserve">    0333-3509994      021-32413749</t>
  </si>
  <si>
    <t>0301-2046343   34622757</t>
  </si>
  <si>
    <t>B - 43 / 25 CRESENT COMPLEX, BLOCK - 11, G-E-I</t>
  </si>
  <si>
    <t xml:space="preserve">34020452   0321-2480812      </t>
  </si>
  <si>
    <t>0333-1351363 0322-3811692</t>
  </si>
  <si>
    <t>0300-2269277 0333-5607110</t>
  </si>
  <si>
    <t>021-34611631  0301-2251886</t>
  </si>
  <si>
    <t>4/A - 20, CORNICH COMFORT, BLOCK - 13, G-E-J</t>
  </si>
  <si>
    <t>34160117  0300-2457107</t>
  </si>
  <si>
    <t>0345-1290525</t>
  </si>
  <si>
    <t>N - 77, BLOCK - 15, G-E-J</t>
  </si>
  <si>
    <t xml:space="preserve">0321-8822777        </t>
  </si>
  <si>
    <t>0300-9263182     35656531</t>
  </si>
  <si>
    <t>0336-3597224</t>
  </si>
  <si>
    <t>VIII C</t>
  </si>
  <si>
    <t>26.11.2013</t>
  </si>
  <si>
    <t>28.11.2013</t>
  </si>
  <si>
    <t>06.08.1999</t>
  </si>
  <si>
    <t>23.02.2007</t>
  </si>
  <si>
    <t>ABEERA SHAH</t>
  </si>
  <si>
    <t>G-14, AHMED COMFORTS BLOCK - 17, G-E-J</t>
  </si>
  <si>
    <t>MUHAMMAD HANIF</t>
  </si>
  <si>
    <t>01.02.2000</t>
  </si>
  <si>
    <t>0334-3498970 0321-2030240</t>
  </si>
  <si>
    <t xml:space="preserve">EMAAN AHMED PASHA   </t>
  </si>
  <si>
    <t>SYED AAMIR ZAFAR</t>
  </si>
  <si>
    <t>14.03.2013</t>
  </si>
  <si>
    <t>MEHBOOB ALI BUGTI</t>
  </si>
  <si>
    <t>TAWAK ALI BUGTI</t>
  </si>
  <si>
    <t>ARIF HUSSAIN KHAN</t>
  </si>
  <si>
    <t>KHAWER KHAN</t>
  </si>
  <si>
    <t>B - 203, GOHAR PRIDE, BLOCK - 14, G-E-J</t>
  </si>
  <si>
    <t>ABDUL SAMAD KHAN</t>
  </si>
  <si>
    <t>AYESHA BATOOL</t>
  </si>
  <si>
    <t>FAHEEM AHMED KHAN</t>
  </si>
  <si>
    <t>R - 17, HINA BANGLOWS, BLOCK - 19, G-E-J</t>
  </si>
  <si>
    <t>0322-2483336-7</t>
  </si>
  <si>
    <t>DR. MUNIR HUSSAIN</t>
  </si>
  <si>
    <t>FLAT # 31 / 2, PHA SOCIETY, BLOCK - 10, G-E-J</t>
  </si>
  <si>
    <t>08.12.2003</t>
  </si>
  <si>
    <t>ANOUSHAY KHAN</t>
  </si>
  <si>
    <t>FURQAN AHMED KHAN</t>
  </si>
  <si>
    <t>A - 474, BLOCK - 15, G-E-J</t>
  </si>
  <si>
    <t>11.04.2014</t>
  </si>
  <si>
    <t>21.04.2001</t>
  </si>
  <si>
    <t>ZAYNAH KHAN</t>
  </si>
  <si>
    <t>MUHAMMAD ISMAIL SHAIKH</t>
  </si>
  <si>
    <t>G - 503, RUFI LAKE DRIVE, BLOCK - 18, G-E-J</t>
  </si>
  <si>
    <t>03.10.2011</t>
  </si>
  <si>
    <t xml:space="preserve">0331-2710022   </t>
  </si>
  <si>
    <t>03.08.2016</t>
  </si>
  <si>
    <t>KASHIF ALI SHAIKH</t>
  </si>
  <si>
    <t>08.10.2013</t>
  </si>
  <si>
    <t>SYED SHAJIH ALI NAQVI</t>
  </si>
  <si>
    <t>K  - 309, RUFI LAKE DRIVE , BLOCK - 18, G-E-J</t>
  </si>
  <si>
    <t>22.01.2005</t>
  </si>
  <si>
    <t>SYEDA SUMIYYA SHAHZAD</t>
  </si>
  <si>
    <t>KASHIF SHAHZAD</t>
  </si>
  <si>
    <t>A-132, BLOCK - 5, SADIT TOWN</t>
  </si>
  <si>
    <t>11.04.2013</t>
  </si>
  <si>
    <t>YASIR SAUD</t>
  </si>
  <si>
    <t>14.02.2011</t>
  </si>
  <si>
    <t>0333-2998908</t>
  </si>
  <si>
    <t>23.05.2011</t>
  </si>
  <si>
    <t>MUHAMMAD MISBAH SHAHAB</t>
  </si>
  <si>
    <t>ANSHARAH SHAHZAD</t>
  </si>
  <si>
    <t>ALISHER</t>
  </si>
  <si>
    <t>AIMAN JAWAD</t>
  </si>
  <si>
    <t>A - 301, FORT CORNER BLOCK-14, G-E-J</t>
  </si>
  <si>
    <t>TALHA REHMAN</t>
  </si>
  <si>
    <t>SAKINA RIZVI</t>
  </si>
  <si>
    <t>MTF</t>
  </si>
  <si>
    <t>F.E.A/C</t>
  </si>
  <si>
    <t>A - 509, RUFI GREEN CITY, BLOCK 18, G-E-J</t>
  </si>
  <si>
    <t xml:space="preserve">0320-8249513                0322-2852063 </t>
  </si>
  <si>
    <t>HOUSE B-15, 1ST FLOOR, BLOCK - 14, G-E-J</t>
  </si>
  <si>
    <t>C - 25 / B, SUNNY TERRACE, BLOCK - 10, G-E-J</t>
  </si>
  <si>
    <t>SHAHZAIN ALI KHAN DURRANI</t>
  </si>
  <si>
    <t>JR-III A</t>
  </si>
  <si>
    <t>JR-II A</t>
  </si>
  <si>
    <t>R - 20, RUFI ROSE PETAL BUNGLOWS SCHEME # 33, GEI</t>
  </si>
  <si>
    <t>34587204               0333-3209892</t>
  </si>
  <si>
    <t>0333-2099776</t>
  </si>
  <si>
    <t>09.06.1994</t>
  </si>
  <si>
    <t>01.01.1996</t>
  </si>
  <si>
    <t>34621514     34963957</t>
  </si>
  <si>
    <t>SHAHID HUSSAIN MEMON</t>
  </si>
  <si>
    <t>19.04.2010</t>
  </si>
  <si>
    <t>B - 137, BLOCK - 14, G-E-J</t>
  </si>
  <si>
    <t>06.02.2017</t>
  </si>
  <si>
    <t>09.08.2010</t>
  </si>
  <si>
    <t>MALIK OSAID ALI KHAN</t>
  </si>
  <si>
    <t>MALIK HUSSAIN ALI KHAN</t>
  </si>
  <si>
    <t>0336-8277622</t>
  </si>
  <si>
    <t>26.09.2007</t>
  </si>
  <si>
    <t>RAFAY ALI</t>
  </si>
  <si>
    <t>RAJA WASEEM NAWAZ</t>
  </si>
  <si>
    <t>0333-5610639</t>
  </si>
  <si>
    <t>INSHAL ALI</t>
  </si>
  <si>
    <t>2017-2018</t>
  </si>
  <si>
    <t>10.06.2002</t>
  </si>
  <si>
    <t>WALIULLAH SHAH</t>
  </si>
  <si>
    <t>08.02.2017</t>
  </si>
  <si>
    <t>06.06.2013</t>
  </si>
  <si>
    <t>ALIZE WAQAS</t>
  </si>
  <si>
    <t>WAQAS SAEED QAZI</t>
  </si>
  <si>
    <t>0346-2820870</t>
  </si>
  <si>
    <t>31.08.2007</t>
  </si>
  <si>
    <t>KUNWAR ZEESHAN SHAHID</t>
  </si>
  <si>
    <t>ZAIN MAHBOOB</t>
  </si>
  <si>
    <t>MUHAMMAD MAHBOOB RAB</t>
  </si>
  <si>
    <t>NEHA MAHBOOB</t>
  </si>
  <si>
    <t>B - 45, BLOCK - 3 A, GULISTAN -E- JAUHAR</t>
  </si>
  <si>
    <t>0300-2642652</t>
  </si>
  <si>
    <t>34019232  34256258</t>
  </si>
  <si>
    <t>MUHAMMAD ALI NADEEM</t>
  </si>
  <si>
    <t>KHALID HUSSAIN CHANDIO</t>
  </si>
  <si>
    <t>10095(B)</t>
  </si>
  <si>
    <t>10122 (B)</t>
  </si>
  <si>
    <t>MUHAMMAD SAAD AHMED KHAN</t>
  </si>
  <si>
    <t>SYED ASSAM HASSAN</t>
  </si>
  <si>
    <t>20.01.1999</t>
  </si>
  <si>
    <t>SYED ASHRAF ALI</t>
  </si>
  <si>
    <t>A - 408, RUFI PARADISE, BLOCK - 18, G-E-J</t>
  </si>
  <si>
    <t>FLAT # 404, LIBERTY VIEW, BLOCK - 14, G-E-J</t>
  </si>
  <si>
    <t>09.10.2004</t>
  </si>
  <si>
    <t xml:space="preserve">FAIZA </t>
  </si>
  <si>
    <t>RAMIM KHAN</t>
  </si>
  <si>
    <t>B - 29, NOMAN GRAND CITY, BLOCK - 17, G-E-J</t>
  </si>
  <si>
    <t>0331-6116116   0332-3855553</t>
  </si>
  <si>
    <t>10.05.2006</t>
  </si>
  <si>
    <t>JAMIL AHMED</t>
  </si>
  <si>
    <t>12.11.2001</t>
  </si>
  <si>
    <t>FAZEELA</t>
  </si>
  <si>
    <t>R - 116, SHER MUHAMMAD BALOCH SOCIETY, BLOCK - 10, G-E-J</t>
  </si>
  <si>
    <t>0321-8282357          0333-3861032</t>
  </si>
  <si>
    <t>0321-2844643              0331-3522960</t>
  </si>
  <si>
    <t>HAMMAD -UL- HAQUE</t>
  </si>
  <si>
    <t>A-301 , SURIYA BLESSING BLOCK-12, G-E-J</t>
  </si>
  <si>
    <t>D-4/55 RABIA CITY G-E-J</t>
  </si>
  <si>
    <t>ASAD RAZA</t>
  </si>
  <si>
    <t>M. HASSAN ASKARI RIZVI</t>
  </si>
  <si>
    <t>SYED MUHAMMAD ASKARI</t>
  </si>
  <si>
    <t>MUHAMMAD TAIMOOR JAWED</t>
  </si>
  <si>
    <t>CEDRIC WAYNE SMITH</t>
  </si>
  <si>
    <t>ZAIN-UL-ABIDEEN</t>
  </si>
  <si>
    <t>0333-3447520</t>
  </si>
  <si>
    <t>S. M. FARAZ NAQVI</t>
  </si>
  <si>
    <t>21.07.2004</t>
  </si>
  <si>
    <t>HADEER-UR-REHMAN</t>
  </si>
  <si>
    <t>SYED SAJJAD ALI</t>
  </si>
  <si>
    <t>SYED ARSHAD ALI</t>
  </si>
  <si>
    <t>SYEDA MIFRA ARSHAD</t>
  </si>
  <si>
    <t>0321-9246926      0334-3221487</t>
  </si>
  <si>
    <t>0332-6440773 0333-2191379</t>
  </si>
  <si>
    <t>FLAT # G-4, KDA PALACE VIEW, PHASE II, B-10, G-E-J</t>
  </si>
  <si>
    <t>SYED MUHAMMAD YASOOB AHSAN</t>
  </si>
  <si>
    <t>C - 81, RIZVIA SOCIETY PHASE - II, G-E-J</t>
  </si>
  <si>
    <t>23.09.2011</t>
  </si>
  <si>
    <t>02.05.2012</t>
  </si>
  <si>
    <t>06.01.2016</t>
  </si>
  <si>
    <t>MUHAMMAD ROHAAN</t>
  </si>
  <si>
    <t>NOMAN MUSHTAQ</t>
  </si>
  <si>
    <t>FLAT # 204, MUNIR ARCHADE, BLOCK - 19, G-E-J</t>
  </si>
  <si>
    <t>0302-8269565</t>
  </si>
  <si>
    <t>B - 301, BLOCK - 10, SUNBEEMPRIDE AND SHOPPING CENTRE, G-E-J</t>
  </si>
  <si>
    <t>0333-3451922</t>
  </si>
  <si>
    <t xml:space="preserve">0334-3135646 0334-3646103   </t>
  </si>
  <si>
    <t>34029692                      34030865</t>
  </si>
  <si>
    <t>0313-5969530 0313-5969531</t>
  </si>
  <si>
    <t>34614612                    0334-9821398</t>
  </si>
  <si>
    <t xml:space="preserve">0334-3340818 0333-2219195  </t>
  </si>
  <si>
    <t>021-34198081 0333-2126727</t>
  </si>
  <si>
    <t>0305-2051303 0300-2553765</t>
  </si>
  <si>
    <t>0307-2796038                    0334-3298895</t>
  </si>
  <si>
    <t>B-6, KEHKASHAN TERRACE, BLOCK 13, G-E-J</t>
  </si>
  <si>
    <t>WASIQA SIDDIQUI</t>
  </si>
  <si>
    <t>157 - D, STREET # O, ASKARI IV , MAIN RASHID MINHAS ROAD</t>
  </si>
  <si>
    <t>0300-2511485</t>
  </si>
  <si>
    <t>0334-3309423</t>
  </si>
  <si>
    <t>14.11.2007</t>
  </si>
  <si>
    <t>BHAVANA KUMARI TAK</t>
  </si>
  <si>
    <t>F 1 - 52, SUNNY PRIDE, BLOCK # 20, RASHID MINHAS ROAD, G-E-J</t>
  </si>
  <si>
    <t>O II</t>
  </si>
  <si>
    <t>21.07.2017</t>
  </si>
  <si>
    <t>22.07.2017</t>
  </si>
  <si>
    <t>MUHAMMAD HAMMAD AHMED</t>
  </si>
  <si>
    <t>HOUSE # A4, BLOCK # 12, G-E-J</t>
  </si>
  <si>
    <t>0331-3541722</t>
  </si>
  <si>
    <t>16.12.2012</t>
  </si>
  <si>
    <t>HAMDAN AHMED KHAN</t>
  </si>
  <si>
    <t>24.07.2017</t>
  </si>
  <si>
    <t>25.01.2015</t>
  </si>
  <si>
    <t>MUHAMMAD HASHIR</t>
  </si>
  <si>
    <t>KHURRAM HAMEED</t>
  </si>
  <si>
    <t>HOUSE # A-136, BLOCK-13, G-E-J</t>
  </si>
  <si>
    <t>0333-2393239</t>
  </si>
  <si>
    <t>NOOR-E-HAYAA KASHIF</t>
  </si>
  <si>
    <t>KASHIF NOOR</t>
  </si>
  <si>
    <t>0347-2555754  0321-8204095</t>
  </si>
  <si>
    <t>SYEDA SHIFA TAHIR</t>
  </si>
  <si>
    <t>26.07.2017</t>
  </si>
  <si>
    <t>01.07.2010</t>
  </si>
  <si>
    <t>MUHAMMAD WASEEM SIDDIQUI</t>
  </si>
  <si>
    <t>0300-2785800</t>
  </si>
  <si>
    <t>MERAAL SIDDIQUI</t>
  </si>
  <si>
    <t>29.03.2014</t>
  </si>
  <si>
    <t>DUA WAHEED</t>
  </si>
  <si>
    <t>WAHEED AHMED MEMON</t>
  </si>
  <si>
    <t>FLAT# A-602, LAKHANI PRIDE, BLOCK# 13, G-E-J</t>
  </si>
  <si>
    <t>0304-2228129</t>
  </si>
  <si>
    <t>27.07.2017</t>
  </si>
  <si>
    <t>29.07.2014</t>
  </si>
  <si>
    <t>MANEESH KUMAR KIRPLANI</t>
  </si>
  <si>
    <t>ASHOK KUMAR KIRPLANI</t>
  </si>
  <si>
    <t>D-601, RUFI GREEN CITY, BLOCK#18, G-E-J</t>
  </si>
  <si>
    <t>ARHAM ALI</t>
  </si>
  <si>
    <t>MUHAMMAD ALI RASHEED</t>
  </si>
  <si>
    <t>28.07.2017</t>
  </si>
  <si>
    <t>08.10.2007</t>
  </si>
  <si>
    <t>0334-3819947</t>
  </si>
  <si>
    <t>0335-0079141</t>
  </si>
  <si>
    <t>22.10.2010</t>
  </si>
  <si>
    <t>SALMAN AYUB</t>
  </si>
  <si>
    <t>AYUB SHAIKH</t>
  </si>
  <si>
    <t>A-104, ARIF LUXURIA, BLOCK #10, G-E-J</t>
  </si>
  <si>
    <t>27.03.2013</t>
  </si>
  <si>
    <t>EJAZ AHMED</t>
  </si>
  <si>
    <t>06.12.2003</t>
  </si>
  <si>
    <t>07.07.2004</t>
  </si>
  <si>
    <t>SALAHUDDIN CHANDIO</t>
  </si>
  <si>
    <t>16.10.2013</t>
  </si>
  <si>
    <t>IBRAHIM SHAHID ALI</t>
  </si>
  <si>
    <t>SHAHID ALI</t>
  </si>
  <si>
    <t>B-224, BLOCK # 02, G-E-J</t>
  </si>
  <si>
    <t>16.05.2013</t>
  </si>
  <si>
    <t>SYED OMAR RIZVI</t>
  </si>
  <si>
    <t>SYED JAWAD RIZVI</t>
  </si>
  <si>
    <t>0331-3543691</t>
  </si>
  <si>
    <t>22.11.2007</t>
  </si>
  <si>
    <t>31.07.2017</t>
  </si>
  <si>
    <t>ASHAR ALI KHAN</t>
  </si>
  <si>
    <t>ABDUR RAFAY</t>
  </si>
  <si>
    <t>WAQAR AKBAR</t>
  </si>
  <si>
    <t>E-1/6, ROSE GARDEN, G-E-J</t>
  </si>
  <si>
    <t>0331-2608861  0323-2349180</t>
  </si>
  <si>
    <t>22.11.2013</t>
  </si>
  <si>
    <t>MAHEEN ZAIDI</t>
  </si>
  <si>
    <t>E - 20, NAVEED BANGLOWS, BLOCK - 17, G-E-J</t>
  </si>
  <si>
    <t>0300-8243762                  0301-2113634</t>
  </si>
  <si>
    <t>16.11.2010</t>
  </si>
  <si>
    <t>NADEEMUDDIN</t>
  </si>
  <si>
    <t>MUHAMMAD RIZWAN</t>
  </si>
  <si>
    <t>0322-3551851</t>
  </si>
  <si>
    <t>UFAQ TANVEER</t>
  </si>
  <si>
    <t>A -24 I ,  NEW RIZWIA SOCIETY SAPHORA CHOWK</t>
  </si>
  <si>
    <t>11.08.2008</t>
  </si>
  <si>
    <t>DUA NAEEM</t>
  </si>
  <si>
    <t>IBRAHIM WAHEED</t>
  </si>
  <si>
    <t>RUMAISA KHAN</t>
  </si>
  <si>
    <t>MUHAMMAD BILAL NAEEM</t>
  </si>
  <si>
    <t>F.F.;F.F.A/C. MRS. SUMAIRA MUBASHIR</t>
  </si>
  <si>
    <t>ZIA-UDDIN</t>
  </si>
  <si>
    <t>KAINAAT KHAN</t>
  </si>
  <si>
    <t>26.09.2006</t>
  </si>
  <si>
    <t>18.12.2011</t>
  </si>
  <si>
    <t xml:space="preserve">M. KASHIF HASSAN KHAN </t>
  </si>
  <si>
    <t>0306-2785776</t>
  </si>
  <si>
    <t>03.05.2000</t>
  </si>
  <si>
    <t>G - 005, RUFI GREEN, BLOCK - 18, G-E-J</t>
  </si>
  <si>
    <t>18.07.2002</t>
  </si>
  <si>
    <t>15.04.2002</t>
  </si>
  <si>
    <t xml:space="preserve">ALI ABDULLAH </t>
  </si>
  <si>
    <t>FAIYAZ AHMED KHAN</t>
  </si>
  <si>
    <t>C-304, DECENT VIEW, BLOCK-13, G-E-J</t>
  </si>
  <si>
    <t>MUHAMMAD ABDULLAH MALIK</t>
  </si>
  <si>
    <t>TALHA PERVAIZ</t>
  </si>
  <si>
    <t>PERVAIZ AKHTER</t>
  </si>
  <si>
    <t>A-3, STAR SHELTER, 1st FLOOR, BLOCK-18, G-E-J</t>
  </si>
  <si>
    <t>GANPAT</t>
  </si>
  <si>
    <t>DR. DAYARAM</t>
  </si>
  <si>
    <t>SYED  WAJAHAT ALI</t>
  </si>
  <si>
    <t>20.01.2015</t>
  </si>
  <si>
    <t>23.10.2009</t>
  </si>
  <si>
    <t>KHADIJA SOOMRO</t>
  </si>
  <si>
    <t>MUHAMMAD WASEEM SOOMRO</t>
  </si>
  <si>
    <t>11.11.2009</t>
  </si>
  <si>
    <t>SHAROSE MALICK</t>
  </si>
  <si>
    <t>SYED HARIS BABAR</t>
  </si>
  <si>
    <t>JAWAD ALI</t>
  </si>
  <si>
    <t>17.01.2003</t>
  </si>
  <si>
    <t>25.08.2003</t>
  </si>
  <si>
    <t>HOUSE # 15, BLOCK - 12, G-E-J</t>
  </si>
  <si>
    <t>AMJAD BAIG</t>
  </si>
  <si>
    <t>0321-2418167                    0321-2418166</t>
  </si>
  <si>
    <t>05.12.2004</t>
  </si>
  <si>
    <t>09.08.2002</t>
  </si>
  <si>
    <t>M. RASHID HUSSAIN</t>
  </si>
  <si>
    <t>0322-2365097             0336-2527995</t>
  </si>
  <si>
    <t>MAHUM SIDDIQUI</t>
  </si>
  <si>
    <t>UZAIR IQBAL KHAN</t>
  </si>
  <si>
    <t>0333-2361589</t>
  </si>
  <si>
    <t>TAHA AHSAN</t>
  </si>
  <si>
    <t xml:space="preserve">ADDRESS </t>
  </si>
  <si>
    <t>06.08.2001</t>
  </si>
  <si>
    <t>MUKHTAR HUSSAIN JAMALI</t>
  </si>
  <si>
    <t>SR-III</t>
  </si>
  <si>
    <t>IX</t>
  </si>
  <si>
    <t>LIAQUAT ALI TUNIO</t>
  </si>
  <si>
    <t>F # 103, RUFI GREEN CITY, BLOCK - 18, G-E-J</t>
  </si>
  <si>
    <t>HIBA MUNEER NIAZ</t>
  </si>
  <si>
    <t>08.01.2008</t>
  </si>
  <si>
    <t>OBAID AHMED AWAN</t>
  </si>
  <si>
    <t>WAQAS AHMED</t>
  </si>
  <si>
    <t>A - 14, AL - SHAMS COMPLEX, BLOCK - 19, G-E-J</t>
  </si>
  <si>
    <t>30.03.2009</t>
  </si>
  <si>
    <t>MUHAMMAD MANSOOR</t>
  </si>
  <si>
    <t>JR.IV D</t>
  </si>
  <si>
    <t>JR.II B</t>
  </si>
  <si>
    <t>0300-2208274</t>
  </si>
  <si>
    <t>34616025                                                                     0300-2675167</t>
  </si>
  <si>
    <t>02.10.1997</t>
  </si>
  <si>
    <t>TOOBA AQEEL ANSARI</t>
  </si>
  <si>
    <t>KHUSRO PARVEZ</t>
  </si>
  <si>
    <t>0333-2124372                      0321-3350902</t>
  </si>
  <si>
    <t>0300-2600958 34015199</t>
  </si>
  <si>
    <t>01.05.2008</t>
  </si>
  <si>
    <t>MUHAMMAD AMJAD MALIK</t>
  </si>
  <si>
    <t>SAMEER ZAFAR</t>
  </si>
  <si>
    <t>19.08.2010</t>
  </si>
  <si>
    <t>JR- V</t>
  </si>
  <si>
    <t>PN</t>
  </si>
  <si>
    <t>SR- II A</t>
  </si>
  <si>
    <t>SYED DANIYAL ALI</t>
  </si>
  <si>
    <t>ZAHID HUSSAIN</t>
  </si>
  <si>
    <t>24.01.2000</t>
  </si>
  <si>
    <t>MARIYA SHAIKH</t>
  </si>
  <si>
    <t>ABDUL WAHEED</t>
  </si>
  <si>
    <t>KDA PALACE VIEW, BLOCK - 10, G-E-J</t>
  </si>
  <si>
    <t>0333-3596073                0333-7535512</t>
  </si>
  <si>
    <t>SAHER WAHEED MUGHAL</t>
  </si>
  <si>
    <t>30.04.1999</t>
  </si>
  <si>
    <t>AMNA ABDAL</t>
  </si>
  <si>
    <t>07.10.2006</t>
  </si>
  <si>
    <t>A - 7, PREM VILLAS PHASE - 1, SECTOR - 42 A , UNIVERSITY RAOD ,KARACHI</t>
  </si>
  <si>
    <t>BISMAH ABDUL QADIR</t>
  </si>
  <si>
    <t>SHAHEER AHMED SAJID</t>
  </si>
  <si>
    <t>FLAT # 403 / 3, BILLY'S PARADISE PH - I, BLOCK - 18,          G-E-J</t>
  </si>
  <si>
    <t>0315-2459633</t>
  </si>
  <si>
    <t>VIII-B</t>
  </si>
  <si>
    <t>0333-2114941              0323-2137303</t>
  </si>
  <si>
    <t>ARSHAD MOBIN KHAN</t>
  </si>
  <si>
    <t>21.09.2010</t>
  </si>
  <si>
    <t>R - 392, SECTOR 15 A - 04, BUFFERZONE, KARACHI</t>
  </si>
  <si>
    <t>SIFAAT FATIMA</t>
  </si>
  <si>
    <t>0321-1285313</t>
  </si>
  <si>
    <t>ABDUL RAHIM</t>
  </si>
  <si>
    <t>B - II 205, BUMBIYA ARCADE BLOCK - 12, G-E-J</t>
  </si>
  <si>
    <t>FAWAD RAZA KHAN</t>
  </si>
  <si>
    <t>HAMZA SHAHVEZ KHAN</t>
  </si>
  <si>
    <t>SHAHVEZ KHAN</t>
  </si>
  <si>
    <t>D - 604, GREY SKYLINE, BLOCK - 13, G-E-J</t>
  </si>
  <si>
    <t>25.12.2010</t>
  </si>
  <si>
    <t>MUHAMMAD UZAIR JAVED</t>
  </si>
  <si>
    <t>MUHAMMAD JAVED</t>
  </si>
  <si>
    <t>SHAHAM BIN NAEEM</t>
  </si>
  <si>
    <t>B - 17, STREET # 25, MODEL COLONY KARACHI</t>
  </si>
  <si>
    <t>B - 409, YASIR TERRACE , PHASE - II, BLOCK - 12, G-E-J</t>
  </si>
  <si>
    <t>0322-2349036</t>
  </si>
  <si>
    <t>SANA-ULLAH QURESHI</t>
  </si>
  <si>
    <t>D - 202, GOLDEN HEIGHTS, BLOCK - 13, G-E-J</t>
  </si>
  <si>
    <t>0333-9994101</t>
  </si>
  <si>
    <t>SYED ZAID AHMED QADRI</t>
  </si>
  <si>
    <t>0333-2368641</t>
  </si>
  <si>
    <t>SR,II B</t>
  </si>
  <si>
    <t>04.08.2012</t>
  </si>
  <si>
    <t>JR.IIC</t>
  </si>
  <si>
    <t>A - 31, MEHRAN BANGLOWS HOUSING SOCIETY,             G-E-J</t>
  </si>
  <si>
    <t>SYED SHABIR HUSSAIN SHAH</t>
  </si>
  <si>
    <t>SYED MUHAMMAD MUJTABAH SHAH</t>
  </si>
  <si>
    <t>SYED MUHAMMAD AAUN SHAH</t>
  </si>
  <si>
    <t>0305-3808429</t>
  </si>
  <si>
    <t>HAFIZ MUHAMMAD JAWAD</t>
  </si>
  <si>
    <t>HAFIZ MUHAMMAD FAWAD</t>
  </si>
  <si>
    <t>UMAIMA LODHI</t>
  </si>
  <si>
    <t>ATIF LODHI</t>
  </si>
  <si>
    <t>KASHMALA AAMIR</t>
  </si>
  <si>
    <t>0333-2486674     0334-1312439        0333-2164795</t>
  </si>
  <si>
    <t>0334-3931754      0323-3383690</t>
  </si>
  <si>
    <t>H - 205, RUFI GREEN CITY, BLOCK - 18, G-E-J</t>
  </si>
  <si>
    <t>0300-2316800</t>
  </si>
  <si>
    <t>0313-3222499      0314-5004700</t>
  </si>
  <si>
    <t>0301-3224314             0300-8372740</t>
  </si>
  <si>
    <t>34022875             0322-2427974</t>
  </si>
  <si>
    <t xml:space="preserve">0300-2367350                                          </t>
  </si>
  <si>
    <t>N - 88, BLOCK - 14, G-E-J</t>
  </si>
  <si>
    <t>GANJ ALI</t>
  </si>
  <si>
    <t>K.G-C</t>
  </si>
  <si>
    <t>O'I</t>
  </si>
  <si>
    <t>VII</t>
  </si>
  <si>
    <t>F.E.A/C    O'I</t>
  </si>
  <si>
    <t>MUHAMMAD AHSAN</t>
  </si>
  <si>
    <t>ABDULLAH ABDUL AZIZ</t>
  </si>
  <si>
    <t>ABDUL AZIZ</t>
  </si>
  <si>
    <t>2184</t>
  </si>
  <si>
    <t>MANAL TANVEER</t>
  </si>
  <si>
    <t>2185</t>
  </si>
  <si>
    <t>1924</t>
  </si>
  <si>
    <t>0321-2588424</t>
  </si>
  <si>
    <t>IMRAN NAEEM SHAIKH</t>
  </si>
  <si>
    <t>C - 88, BLOCK - 13, G-E-J</t>
  </si>
  <si>
    <t>F - 51, NOMAN AVENUE , BLOCK - 19, G-E-J</t>
  </si>
  <si>
    <t>B - 61, BLOCK - 12, G-E-J</t>
  </si>
  <si>
    <t>RUMMAL SHAHID</t>
  </si>
  <si>
    <t>ALISHBA FAISAL</t>
  </si>
  <si>
    <t>TAZEEN FATIMA</t>
  </si>
  <si>
    <t>0336-2112920            0344-3955044</t>
  </si>
  <si>
    <t>A - 83, BLOCK - 12, G-E-J</t>
  </si>
  <si>
    <t>16.07.2012</t>
  </si>
  <si>
    <t>SR. O'II B</t>
  </si>
  <si>
    <t>SR. O'III</t>
  </si>
  <si>
    <t>SR. II C</t>
  </si>
  <si>
    <t>SYED UMAR ALI ZAFAR</t>
  </si>
  <si>
    <t>ZEESHAN SAYEED</t>
  </si>
  <si>
    <t>AYESHA USMAN</t>
  </si>
  <si>
    <t>FATIMA FAWAD</t>
  </si>
  <si>
    <t>19.07.2012</t>
  </si>
  <si>
    <t>SHIZA NOOR</t>
  </si>
  <si>
    <t>NOOR MUHAMMAD</t>
  </si>
  <si>
    <t>0333-2141489</t>
  </si>
  <si>
    <t>A - 201 / 4, 202 / 4, SHAES APARTMENT, BLOCK - 04, G-E-J</t>
  </si>
  <si>
    <t>26.10.2006</t>
  </si>
  <si>
    <t>17.08.2006</t>
  </si>
  <si>
    <t>27.09.2006</t>
  </si>
  <si>
    <t>16.12.2006</t>
  </si>
  <si>
    <t>12.08.2006</t>
  </si>
  <si>
    <t>01.10.2007</t>
  </si>
  <si>
    <t>16.07.2007</t>
  </si>
  <si>
    <t>0314-2188378</t>
  </si>
  <si>
    <t>WALEED AHMED</t>
  </si>
  <si>
    <t>B - 36 A , RIZWAN  HOUSING SOCIETY MAIN UNIVERSITR RD</t>
  </si>
  <si>
    <t>34644378       0314-2000496</t>
  </si>
  <si>
    <t>0320-5080063</t>
  </si>
  <si>
    <t>0334-2107608</t>
  </si>
  <si>
    <t>13.01.2018</t>
  </si>
  <si>
    <t>18.12.2013</t>
  </si>
  <si>
    <t>MUHAMMAD BILAWAL</t>
  </si>
  <si>
    <t>BILAL HUSSAIN (LATE)</t>
  </si>
  <si>
    <t>B-21, G-E-J</t>
  </si>
  <si>
    <t>0314-2027630</t>
  </si>
  <si>
    <t>24.06.2012</t>
  </si>
  <si>
    <t>MUHAMMAD HAAZIQ</t>
  </si>
  <si>
    <t>C - 320, BILLY'S PARADISE PHASE - II BLOCK - 18, G-E-J</t>
  </si>
  <si>
    <t>34011553        0300-3572471</t>
  </si>
  <si>
    <t>MUHAMMAD ROHAAN MOEED</t>
  </si>
  <si>
    <t>6702350   4625513</t>
  </si>
  <si>
    <t>02.11.2004</t>
  </si>
  <si>
    <t>A - 282, BLOCK - 03, G-E-J</t>
  </si>
  <si>
    <t>X</t>
  </si>
  <si>
    <t>29.11.2013</t>
  </si>
  <si>
    <t>SR .I A</t>
  </si>
  <si>
    <t>SR. I B</t>
  </si>
  <si>
    <t>28.03.2010</t>
  </si>
  <si>
    <t>MUHAMMAD AHMAD BIN KASHIF</t>
  </si>
  <si>
    <t>MUHAMMAD KASHIF AZIZ</t>
  </si>
  <si>
    <t>AHMED ALI</t>
  </si>
  <si>
    <t>A - 219, BLOCK - 07, G-E-J</t>
  </si>
  <si>
    <t>18.03.2003</t>
  </si>
  <si>
    <t>0300-9251592       0300-9204462                  32272489</t>
  </si>
  <si>
    <t>0343-2032900                 0333-3353630           0345-3306187</t>
  </si>
  <si>
    <t>SYED SEHBAAN BIN SALEEM</t>
  </si>
  <si>
    <t>ARHAM HANIF</t>
  </si>
  <si>
    <t>10.09.2013</t>
  </si>
  <si>
    <t>ZAID ALAMGEER</t>
  </si>
  <si>
    <t>JASMEEN ALAMGEER</t>
  </si>
  <si>
    <t>IRFAN ALI GHUMRO</t>
  </si>
  <si>
    <t>0322-8330717</t>
  </si>
  <si>
    <t>0312-2326415</t>
  </si>
  <si>
    <t>30.04.2014</t>
  </si>
  <si>
    <t>ISMAIL AHMED</t>
  </si>
  <si>
    <t>AHMED NASIM</t>
  </si>
  <si>
    <t>C - 107, RUFI GREEN CITY, BLOCK - 18, G-E-J</t>
  </si>
  <si>
    <t>MAMOONA SOHAIL MALIK</t>
  </si>
  <si>
    <t>0343-2695819         0333-3468929</t>
  </si>
  <si>
    <t>MUHAMMAD MUBASHIR HUSSAIN SHAH</t>
  </si>
  <si>
    <t>SYED IMRAN HUSSAIN SHAH</t>
  </si>
  <si>
    <t>A - 31, MEHRAN BANGLOWS HOUSING SOCIETY, G-E-J</t>
  </si>
  <si>
    <t>26.03.2010</t>
  </si>
  <si>
    <t>N - 521, BLOCK - 12, G-E-J</t>
  </si>
  <si>
    <t>0333-2123809</t>
  </si>
  <si>
    <t>34014718             0333-2191562</t>
  </si>
  <si>
    <t>R - 392, 15 A/4, BUFFER ZONE KARACHI.</t>
  </si>
  <si>
    <t>08.02.2010</t>
  </si>
  <si>
    <t>34514506    0300-4273422</t>
  </si>
  <si>
    <t>FLAT # 404, LIBERTY VIEW, BLOCK 14 - SB 30,         G-E-J</t>
  </si>
  <si>
    <t>FLAT # 304, RADO TOWER B, BLOCK - 12,             G-E-J</t>
  </si>
  <si>
    <t>17.03.2014</t>
  </si>
  <si>
    <t>ESHIKA RAI OAD</t>
  </si>
  <si>
    <t>BAHADUR OAD</t>
  </si>
  <si>
    <t>0343-8221687</t>
  </si>
  <si>
    <t>R - 82, REHMAN VILLAS , SCHEME 33, MOSAMIAT</t>
  </si>
  <si>
    <t>0341-3343915</t>
  </si>
  <si>
    <t>0334-3480719        0345-3278978</t>
  </si>
  <si>
    <t>PINK RESIDENCY, BLOCK 09, G-E-J</t>
  </si>
  <si>
    <t>0301-2227992        0301-8209860</t>
  </si>
  <si>
    <t>A - 404 / 4, SHAES APARTMENT, BLOCK - 13,           G-E-J</t>
  </si>
  <si>
    <t>AMNA KASHIF</t>
  </si>
  <si>
    <t>24.07.2009</t>
  </si>
  <si>
    <t>ZIA - UL - HAQ</t>
  </si>
  <si>
    <t>D- 23, SANA AVENUE, BLOCK - 12, G.E.J</t>
  </si>
  <si>
    <t>01.05.2009</t>
  </si>
  <si>
    <t>ADNAN KHALIL</t>
  </si>
  <si>
    <t>27.07.2004</t>
  </si>
  <si>
    <t>03.12.1998</t>
  </si>
  <si>
    <t>34631772        34631045</t>
  </si>
  <si>
    <t xml:space="preserve">MARIUM ASIF </t>
  </si>
  <si>
    <t xml:space="preserve">0345-2090852          </t>
  </si>
  <si>
    <t>MUHAMMAD ANUS KHAN</t>
  </si>
  <si>
    <t>30.08.2013</t>
  </si>
  <si>
    <t>LAIBA  UROOJ</t>
  </si>
  <si>
    <t>SUMAIYA AZIZ</t>
  </si>
  <si>
    <t>MUHAMMAD RAFAY</t>
  </si>
  <si>
    <t>MA'AAZ ARSHAD SHAHEEN</t>
  </si>
  <si>
    <t>02.09.2013</t>
  </si>
  <si>
    <t>SHOAIB GULL</t>
  </si>
  <si>
    <t>03.09.2013</t>
  </si>
  <si>
    <t>0300-2834940 0315-8002603</t>
  </si>
  <si>
    <t>0322-2108142 0323-2456128</t>
  </si>
  <si>
    <t>0300-2432922 0306-2845532</t>
  </si>
  <si>
    <t>0314-2326361  0312-2603208</t>
  </si>
  <si>
    <t>MUHAMMAD BILAL KHALIQUE</t>
  </si>
  <si>
    <t>ABDUL KHALIQUE SHAIKH</t>
  </si>
  <si>
    <t>20.05.2010</t>
  </si>
  <si>
    <t>NAZIR HUSSAIN</t>
  </si>
  <si>
    <t>220 CLASSIC APARTMENTS BLOCK - 18, G-E-J</t>
  </si>
  <si>
    <t>0345-8289151</t>
  </si>
  <si>
    <t>0344-2665933                0345-2886262</t>
  </si>
  <si>
    <t>0345-2771691      0333-4228573                99220546</t>
  </si>
  <si>
    <t>04.02.2015</t>
  </si>
  <si>
    <t>16.08.2009</t>
  </si>
  <si>
    <t>04.02.201</t>
  </si>
  <si>
    <t>02.10.2009</t>
  </si>
  <si>
    <t>AIMAN ASKARI</t>
  </si>
  <si>
    <t xml:space="preserve">SHAHAN MUJTABA </t>
  </si>
  <si>
    <t>SYED AZHAR ALI</t>
  </si>
  <si>
    <t>QAZI MEHROZE KAMAL</t>
  </si>
  <si>
    <t>0333-7263255                 0300-3342467</t>
  </si>
  <si>
    <t>BASEER AHMED</t>
  </si>
  <si>
    <t>21.12.2003</t>
  </si>
  <si>
    <t>0333-2259167 0333-3226136</t>
  </si>
  <si>
    <t xml:space="preserve">0321-2810415 0321-2485526  </t>
  </si>
  <si>
    <t>A - 72, SECTOR 'C',  AMROHA SOCIETY, SADI TOWN</t>
  </si>
  <si>
    <t>18.08.2000</t>
  </si>
  <si>
    <t>ROHAAN SIDDIQUI</t>
  </si>
  <si>
    <t>0301-8247632             0334-3087122</t>
  </si>
  <si>
    <t>07.12.2011</t>
  </si>
  <si>
    <t>SAYED DANIYAL HAIDER</t>
  </si>
  <si>
    <t>09.03.2002</t>
  </si>
  <si>
    <t>19.09.2002</t>
  </si>
  <si>
    <t>UMER FAROOQ (LATE)</t>
  </si>
  <si>
    <t>07.08.1999</t>
  </si>
  <si>
    <t>AMIR SIRAJ</t>
  </si>
  <si>
    <t>R-196, GUL HOUSES , BLOCK - 07, G-E-J</t>
  </si>
  <si>
    <t>07.11.2002</t>
  </si>
  <si>
    <t>07.01.1998</t>
  </si>
  <si>
    <t>10.05.1997</t>
  </si>
  <si>
    <t>R - 18 / A HINA BANGALOWS, BLOCK - 19, G-E-J</t>
  </si>
  <si>
    <t>0336-2027922             0333-3224466</t>
  </si>
  <si>
    <t>0335-7583100     0331-3462275</t>
  </si>
  <si>
    <t>0331-6525867  0323-2076370</t>
  </si>
  <si>
    <t>0300-2390679        0321-2320766</t>
  </si>
  <si>
    <t>0322-2656143   0321-3102858</t>
  </si>
  <si>
    <t>GHULAM MUJTABA</t>
  </si>
  <si>
    <t>SYED HASNAIN RAZA KAZMI</t>
  </si>
  <si>
    <t>08.11.2011</t>
  </si>
  <si>
    <t>ARZAAN ALI</t>
  </si>
  <si>
    <t>FAROOQ</t>
  </si>
  <si>
    <t>AALISHAN SHAH KHAN</t>
  </si>
  <si>
    <t>0335-9277758</t>
  </si>
  <si>
    <t>0315-8600389  0344-6316349</t>
  </si>
  <si>
    <t>ZOHA SHAHID</t>
  </si>
  <si>
    <t>KINZA SHAKIL BHUTTA</t>
  </si>
  <si>
    <t>0333-2264972     0333-3108482</t>
  </si>
  <si>
    <t>0333-2264972     0315-2573239</t>
  </si>
  <si>
    <t>MOHSIN ALI</t>
  </si>
  <si>
    <t>0321-4399673      0321-4399683</t>
  </si>
  <si>
    <t xml:space="preserve">0334-3840981 </t>
  </si>
  <si>
    <t>34651915            0322-2056592</t>
  </si>
  <si>
    <t>0333-3384219</t>
  </si>
  <si>
    <t>A - 119, UNIQUE CLASSIC, BLOCK - 15, G-E-J</t>
  </si>
  <si>
    <t>0333-3073129</t>
  </si>
  <si>
    <t>0300-2755848     0346-3034409</t>
  </si>
  <si>
    <t>0321-2251558             0323-2091514</t>
  </si>
  <si>
    <t>A - 7 / 34, JAUHAR SQUARE, BLOCK - 18, G-E-J</t>
  </si>
  <si>
    <t>B - 34, BLOCK - 12, G-E-J</t>
  </si>
  <si>
    <t>MUHAMMAD MOONIS</t>
  </si>
  <si>
    <t>2776677    2775544</t>
  </si>
  <si>
    <t>NAJEEB AHMED</t>
  </si>
  <si>
    <t xml:space="preserve">ZAINAB BANO RIZVI </t>
  </si>
  <si>
    <t>D-90, FARAZ AVENUE BLOCK-20, G-E-J</t>
  </si>
  <si>
    <t>MUHAMMAD AHMED ANWER</t>
  </si>
  <si>
    <t>SYED MURTAZA KAMAL</t>
  </si>
  <si>
    <t>SYED KAMAL ASGHAR</t>
  </si>
  <si>
    <t>SYED MUSTAFA KAMAL</t>
  </si>
  <si>
    <t>MUHAMMAD MAHMOOD FAROOQUI</t>
  </si>
  <si>
    <t xml:space="preserve">SYED MUHAMMAD ZAIN </t>
  </si>
  <si>
    <t>05.03.2013</t>
  </si>
  <si>
    <t>JAWED SALEEM</t>
  </si>
  <si>
    <t>B - 64,  FARAZ VIEW BLOCK - 13, G-E-J</t>
  </si>
  <si>
    <t>SYED ALI RAZA ABDUL QADIR</t>
  </si>
  <si>
    <t>27.08.2001</t>
  </si>
  <si>
    <t>13.12.2000</t>
  </si>
  <si>
    <t>05.06.2001</t>
  </si>
  <si>
    <t>15.02.2002</t>
  </si>
  <si>
    <t>0332-3435993      0331-2414498</t>
  </si>
  <si>
    <t>4619447                  4019614</t>
  </si>
  <si>
    <t>SYED MURTAZAIN WASEEM HUSSAIN</t>
  </si>
  <si>
    <t>SYED WASEEM HUSSAIN</t>
  </si>
  <si>
    <t>20.03.2012</t>
  </si>
  <si>
    <t>SYEDA AIMAL FATIMA</t>
  </si>
  <si>
    <t>D-20, GULSHAN COMPLEX, PHASE II  , RASHID MINHAS RAOD</t>
  </si>
  <si>
    <t>24.03.2015</t>
  </si>
  <si>
    <t>SYED JAFAR RAZA RIZVI</t>
  </si>
  <si>
    <t>C - 602, FARHAN CLASSIC, BLOCK - 12, G-E-J</t>
  </si>
  <si>
    <t>27.03.2015</t>
  </si>
  <si>
    <t>02.01.2011</t>
  </si>
  <si>
    <t>SYED UMER SHAH HAMDANI</t>
  </si>
  <si>
    <t>A - 26, BLOCK - 12, G-E-J</t>
  </si>
  <si>
    <t>0301-2163109</t>
  </si>
  <si>
    <t>FLAT # A - 106, AKBER PARADISE, RASHID MINHAS RAOD G-E-J</t>
  </si>
  <si>
    <t>ZUNAIRA YASIR</t>
  </si>
  <si>
    <t>VIII    F.E.A/C</t>
  </si>
  <si>
    <t>0300-9252198    340228447</t>
  </si>
  <si>
    <t>ANWER AZIM</t>
  </si>
  <si>
    <t>SIRAJ ANWER</t>
  </si>
  <si>
    <t>0300-9229236</t>
  </si>
  <si>
    <t>9215772  4610509</t>
  </si>
  <si>
    <t>MANDRO KHAN</t>
  </si>
  <si>
    <t>0333-2289158                          0333-2291084</t>
  </si>
  <si>
    <t>08.07.2017</t>
  </si>
  <si>
    <t>HOORAIN</t>
  </si>
  <si>
    <t>SYED GHULAM MUHAMMAD</t>
  </si>
  <si>
    <t>L-2285, METROVILL III, GULZAR-E-HIJRI</t>
  </si>
  <si>
    <t>0331-3430322</t>
  </si>
  <si>
    <t>21.11.2011</t>
  </si>
  <si>
    <t>IZZAH SYED</t>
  </si>
  <si>
    <t>11.07.2017</t>
  </si>
  <si>
    <t>YASHER ALI</t>
  </si>
  <si>
    <t>10.02.2013</t>
  </si>
  <si>
    <t>SYEDA SARA</t>
  </si>
  <si>
    <t>15.07.2017</t>
  </si>
  <si>
    <t>08.11.2006</t>
  </si>
  <si>
    <t>TOOBA TARIQ</t>
  </si>
  <si>
    <t>A1- 80, AL MUSUM HOUSING SOCIETY, SEC 38 A, UNIVERSITY ROAD</t>
  </si>
  <si>
    <t>0321-2420701</t>
  </si>
  <si>
    <t>021-34655614</t>
  </si>
  <si>
    <t>19.01.2008</t>
  </si>
  <si>
    <t>A 1 - 80, AL MUSUM HOUSING SOCIETY SEC 38 A, UNIVERSITY ROAD</t>
  </si>
  <si>
    <t>03.03.2003</t>
  </si>
  <si>
    <t>RABAT TARIQ</t>
  </si>
  <si>
    <t>A 1 - 80, AL MUSUM HOUSING SOCIETY, SEC 38 A, UNIVERSITY ROAD</t>
  </si>
  <si>
    <t>MUHAMMAD HAMIM MIRZA</t>
  </si>
  <si>
    <t>MUHAMMAD HAASHIR</t>
  </si>
  <si>
    <t>MUHAMMAD ASHAR</t>
  </si>
  <si>
    <t>18.07.2017</t>
  </si>
  <si>
    <t>SYED MUHAMMAD ALI MAZAHIR</t>
  </si>
  <si>
    <t>MUHAMMAD FAHIM KHAN</t>
  </si>
  <si>
    <t>HOUSE# R-25, HARIS BUNGALOWS, SAFOORA, SCHEME # 33, SECTOR 34/9, G-E-J</t>
  </si>
  <si>
    <t>0321-2450151  0331-2300594</t>
  </si>
  <si>
    <t>0300-9236655</t>
  </si>
  <si>
    <t>21.09.2005</t>
  </si>
  <si>
    <t>HOUSE # R-25, HARIS BUNGALOWS, SAFOORA, SCHEME # 33, SECTOR 34/9, G-E-J</t>
  </si>
  <si>
    <t>19.07.2017</t>
  </si>
  <si>
    <t>17.12.2013</t>
  </si>
  <si>
    <t>SR I C</t>
  </si>
  <si>
    <t>27.03.2018</t>
  </si>
  <si>
    <t>22.03.2018</t>
  </si>
  <si>
    <t>R- 84, SBCH SOCIETY, BLOCK - 12, G-E-J</t>
  </si>
  <si>
    <t>0300-9263347       34029751</t>
  </si>
  <si>
    <t>06.08.2012</t>
  </si>
  <si>
    <t>SYED FARHAN ALI WASTI</t>
  </si>
  <si>
    <t>SYED SHAHZAIB ALI WASTI</t>
  </si>
  <si>
    <t>SARAH FATIMA</t>
  </si>
  <si>
    <t>14.10.2000</t>
  </si>
  <si>
    <t>34963957 34621514</t>
  </si>
  <si>
    <t>A - 149, BLOCK - 12, G-E-J</t>
  </si>
  <si>
    <t>MUHAMMAD FAHIM</t>
  </si>
  <si>
    <t>ILYAS AHMED</t>
  </si>
  <si>
    <t xml:space="preserve">34646269             0321-9252627 </t>
  </si>
  <si>
    <t>0346-8227090       0300-9204462      32272489</t>
  </si>
  <si>
    <t>A - 29, KEHKASHAN TERRACE, BLOCK -13, G-E-J</t>
  </si>
  <si>
    <t>21.06.2003</t>
  </si>
  <si>
    <t>04.06.2005</t>
  </si>
  <si>
    <t>31.07.2012</t>
  </si>
  <si>
    <t>AYAAN HAFEEZ</t>
  </si>
  <si>
    <t>04.04.2008</t>
  </si>
  <si>
    <t>0323-2473481</t>
  </si>
  <si>
    <t>11.09.2000</t>
  </si>
  <si>
    <t>0302-2240368       24621783</t>
  </si>
  <si>
    <t>AAYAN ALI KHAN DURRANI</t>
  </si>
  <si>
    <t>10.06.2006</t>
  </si>
  <si>
    <t>SAAD WAKEEL AHMED</t>
  </si>
  <si>
    <t>WAKEEL AHMED KHAN</t>
  </si>
  <si>
    <t>A1 - 45, SAFARI OMEGA VIEW, BLOCK - 13, G-E-J</t>
  </si>
  <si>
    <t>0336-3399375</t>
  </si>
  <si>
    <t>AHMED BILAL</t>
  </si>
  <si>
    <t>0334-3440951</t>
  </si>
  <si>
    <t>ARWA AHMED HAYAT</t>
  </si>
  <si>
    <t>RAO AHMED DAUD HAYAT</t>
  </si>
  <si>
    <t>RAO MUHAMMAD MUSA HAYAT</t>
  </si>
  <si>
    <t xml:space="preserve">0321-2101982 </t>
  </si>
  <si>
    <t xml:space="preserve">0333-2750321 </t>
  </si>
  <si>
    <t>R- 37, STREET 11, BLOCK - 15, BEHIND INCOME TAX BUILDING, G-E-J</t>
  </si>
  <si>
    <t>0331-2189417</t>
  </si>
  <si>
    <t>0300-2701930</t>
  </si>
  <si>
    <t>FLAT # C 10/20, RABIA CITY, BLOCK - 18, G-E-J</t>
  </si>
  <si>
    <t>Q - 30, NOMAN GRAND CITY, BLOCK - 17, G-E-J</t>
  </si>
  <si>
    <t>0321-2920453 0331-8470846</t>
  </si>
  <si>
    <t>0336-2236901 0321-9201046</t>
  </si>
  <si>
    <t>34622401                  0323-3991086</t>
  </si>
  <si>
    <t xml:space="preserve">  34015767 0334-1873215</t>
  </si>
  <si>
    <t>34028518 0342-3383995</t>
  </si>
  <si>
    <t>0333-3856112</t>
  </si>
  <si>
    <t>0333-3534507</t>
  </si>
  <si>
    <t>0333-2098808 0336-3595238</t>
  </si>
  <si>
    <t>34911842        0333-2458013</t>
  </si>
  <si>
    <t>0333-2314509 0333-2496603</t>
  </si>
  <si>
    <t>0333-2154504      32024504</t>
  </si>
  <si>
    <t>0333-3438302             0345-2767066</t>
  </si>
  <si>
    <t>0333-2115735                0333-3084576</t>
  </si>
  <si>
    <t>KASHAF SOHAIL</t>
  </si>
  <si>
    <t>SYED MUHAMMAD MIR JAN</t>
  </si>
  <si>
    <t>KINZA HASSAN</t>
  </si>
  <si>
    <t>C - 09, BAB-E-REHMAT APARTMENT, BLOCK 13-B, G-E-I</t>
  </si>
  <si>
    <t>34820899 0321-2411377</t>
  </si>
  <si>
    <t>C - 1, ABDULLAH APARTEMNT BLOCK - 16, G-E-J</t>
  </si>
  <si>
    <t>A1 - 607, SAFARI OMEGA VIEW, BLOCK - 13, G-E-J</t>
  </si>
  <si>
    <t>0334-0774583 0322-3791662</t>
  </si>
  <si>
    <t>34965044 0321-9248492</t>
  </si>
  <si>
    <t>A - 62, BLOCK - 12, G-E-J</t>
  </si>
  <si>
    <t>05.05.2015</t>
  </si>
  <si>
    <t>SUFWAN IMRAN</t>
  </si>
  <si>
    <t>IMRAN ANWER</t>
  </si>
  <si>
    <t>B - 1 / 216, HARMAIN TOWER , BLOCK - 19, G-E-J</t>
  </si>
  <si>
    <t>15.08.2009</t>
  </si>
  <si>
    <t>MOHEEB IMRAN</t>
  </si>
  <si>
    <t>15.01.2005</t>
  </si>
  <si>
    <t>MUHAMMAD IBRAHIM</t>
  </si>
  <si>
    <t>ABDUL QAYOOM</t>
  </si>
  <si>
    <t>C - 50, BLOCK -  B, GULSHAN -E- JAMAL</t>
  </si>
  <si>
    <t>FOZAN MOHSIN</t>
  </si>
  <si>
    <t>27.08.2008</t>
  </si>
  <si>
    <t>MUHAMMAD ROHAN TARIQ</t>
  </si>
  <si>
    <t>TARIQ AZIZ</t>
  </si>
  <si>
    <t>0321-8947980     0333-2155116</t>
  </si>
  <si>
    <t>04.08.2014</t>
  </si>
  <si>
    <t>SYED TALIB HUSSAIN</t>
  </si>
  <si>
    <t>SYEDA ZARMEEN HUSSAIN</t>
  </si>
  <si>
    <t>17.05.2010</t>
  </si>
  <si>
    <t>BILAL KHALID</t>
  </si>
  <si>
    <t xml:space="preserve">0300-9237876 </t>
  </si>
  <si>
    <t>04.08.2016</t>
  </si>
  <si>
    <t>AYAT BALOCH</t>
  </si>
  <si>
    <t>SHAHID NAWAZ BALOCH</t>
  </si>
  <si>
    <t>0333-2063740</t>
  </si>
  <si>
    <t>29.08.2013</t>
  </si>
  <si>
    <t>MARVI DINAR</t>
  </si>
  <si>
    <t>24.01.2012</t>
  </si>
  <si>
    <t>ARFA MASROOR</t>
  </si>
  <si>
    <t>MASROOR AHMED KHAN</t>
  </si>
  <si>
    <t>DANISH JALIL</t>
  </si>
  <si>
    <t>HOUSE N - 389, BLOCK -12, GULISTAN-E-JAUHAR, KARACHI</t>
  </si>
  <si>
    <t>MOHAMMAD IBRAHIM KHAN</t>
  </si>
  <si>
    <t>0334-3205682</t>
  </si>
  <si>
    <t>05.04.2018</t>
  </si>
  <si>
    <t>ALIZA SHAIKH</t>
  </si>
  <si>
    <t>ZAMRAD HUSSAIN SHAIKH</t>
  </si>
  <si>
    <t>09.04.2018</t>
  </si>
  <si>
    <t>10.04.2016</t>
  </si>
  <si>
    <t>RABIHAH ANOOSH</t>
  </si>
  <si>
    <t>WASIMUS SAYYADAIN QASMI</t>
  </si>
  <si>
    <t>B-112, BLOCK-13,  G-E-J</t>
  </si>
  <si>
    <t>AYESHA SALMAN</t>
  </si>
  <si>
    <t>SALMAN YOUSUF</t>
  </si>
  <si>
    <t>HOUSE # 42, BLOCK 10-A, GULSHAN-E-IQBAL, BUKHARI TOWN</t>
  </si>
  <si>
    <t>0333-2924090</t>
  </si>
  <si>
    <t>0345-3244895</t>
  </si>
  <si>
    <t>FALEEHA ZEESHAN</t>
  </si>
  <si>
    <t>ZEESHAN YOUSUF</t>
  </si>
  <si>
    <t>HOUSE # 42, BLOCK -10 A, GULSHAN-E-IQBAL, BUKHARI TOWN</t>
  </si>
  <si>
    <t>ZAYNAB FATIMAH</t>
  </si>
  <si>
    <t>MISHAB UL UROOJ AKHTER</t>
  </si>
  <si>
    <t>B-20, KEHKASHAN TERRACE, BLOCK -13, G-E-J</t>
  </si>
  <si>
    <t>0321-8383054</t>
  </si>
  <si>
    <t>0324-2575646</t>
  </si>
  <si>
    <t>29.12.2010</t>
  </si>
  <si>
    <t>MUHAMMAD MUDASSIR</t>
  </si>
  <si>
    <t>MUHAMMAD NAEEM -UL- HAQ</t>
  </si>
  <si>
    <t>R-33, F.B. AREA, BLOCK-16</t>
  </si>
  <si>
    <t>0300-9223028</t>
  </si>
  <si>
    <t>08.02.2012</t>
  </si>
  <si>
    <t>A - 59, LSRKW &amp; SB STAFF COLONY, BLOCK - 14,  G-E-I</t>
  </si>
  <si>
    <t>A-34, BLOCK -12, G-E-J</t>
  </si>
  <si>
    <t>0300-2133708</t>
  </si>
  <si>
    <t>0336-0309871</t>
  </si>
  <si>
    <t>04.10.2017</t>
  </si>
  <si>
    <t>IMRAN ARIF</t>
  </si>
  <si>
    <t>B-18/D, AFNAN DUPLEX, G-E-J</t>
  </si>
  <si>
    <t>0321-2420801</t>
  </si>
  <si>
    <t>AYAT IMRAN</t>
  </si>
  <si>
    <t>ABU NASAR TARIQUE FATMI</t>
  </si>
  <si>
    <t>0333-3318161   0336-3167374</t>
  </si>
  <si>
    <t>C-03, GROUND FLOOR RABIA GARDEN, G-E-J, BLOCK -17, KARACHI</t>
  </si>
  <si>
    <t>0315-9256323</t>
  </si>
  <si>
    <t>R-08, GULSHAN BANGLOWS, G-E-J  BLOCK#19</t>
  </si>
  <si>
    <t>0333-2397936</t>
  </si>
  <si>
    <t>0332-9239900                              0333-0224455</t>
  </si>
  <si>
    <t>0336-3514651 0323-3383690</t>
  </si>
  <si>
    <t>0336-2700332  0336-2212710</t>
  </si>
  <si>
    <t>R - 39, BLOCK - 13 - D - III, G-E-I</t>
  </si>
  <si>
    <t>34830285      35369683</t>
  </si>
  <si>
    <t xml:space="preserve">0336-2300289               0324-2284848   </t>
  </si>
  <si>
    <t>STREET A-1, HOUSE # A-5, PIA SOCIETY PHASE II, BLOCK # 9, G-E-J, KHI.</t>
  </si>
  <si>
    <t>17.03.2017</t>
  </si>
  <si>
    <t>18.01.2014</t>
  </si>
  <si>
    <t>KAZI MUHAMMAD MAIRAJUDDIN</t>
  </si>
  <si>
    <t>KAZI MUHAMMAD MAZHARUDDIN</t>
  </si>
  <si>
    <t xml:space="preserve">R - 124, HINA BUNGLOWS, BLOCK - 19, G-E-J. </t>
  </si>
  <si>
    <t>0333-3753147</t>
  </si>
  <si>
    <t>JAVED LAKHANI</t>
  </si>
  <si>
    <t>03.06.2014</t>
  </si>
  <si>
    <t>AIN ALI</t>
  </si>
  <si>
    <t xml:space="preserve">LS - 5, ST - 9, BILAL MARKET, G-E-J. </t>
  </si>
  <si>
    <t>0333-3452880</t>
  </si>
  <si>
    <t>0336-8921368</t>
  </si>
  <si>
    <t>SYED FAROOQ AHMED</t>
  </si>
  <si>
    <t>SYED FARRUKH BIN SAGHEER</t>
  </si>
  <si>
    <t>0333-3373862</t>
  </si>
  <si>
    <t>0316-8922734</t>
  </si>
  <si>
    <t>01.07.2012</t>
  </si>
  <si>
    <t>08.10.2010</t>
  </si>
  <si>
    <t>RAYAN HAIDER</t>
  </si>
  <si>
    <t>LS - 5, ST - 9, BILAL MARKET, G-E-J.</t>
  </si>
  <si>
    <t>14.03.2017</t>
  </si>
  <si>
    <t>26.03.2006</t>
  </si>
  <si>
    <t>OBAIDULLAH</t>
  </si>
  <si>
    <t>18.03.2017</t>
  </si>
  <si>
    <t>25.10.2008</t>
  </si>
  <si>
    <t xml:space="preserve">A - 23, ROW A, GULSHAN-E-KANEEZ FATIMA, BLOCK - 3 </t>
  </si>
  <si>
    <t>34647433           021-34642500</t>
  </si>
  <si>
    <t>38282627               4623467</t>
  </si>
  <si>
    <t>ANUM SHAH LARAIB</t>
  </si>
  <si>
    <t>C - 6, RUFI HEIGHTS PHASE-I BLOCK - 17, G-E-J</t>
  </si>
  <si>
    <t>0331-2308162   0345-2412090</t>
  </si>
  <si>
    <t>0300-2534209</t>
  </si>
  <si>
    <t>MEHDIA HABIB</t>
  </si>
  <si>
    <t>MUNAIM SULTAN</t>
  </si>
  <si>
    <t>34637533               0321-3721557</t>
  </si>
  <si>
    <t>MUHAMMAD ASLAM</t>
  </si>
  <si>
    <t>HASSAN YOUSUF KHAN</t>
  </si>
  <si>
    <t>A - 62  / 3 /1 , BLOCK - 14, G-E-J</t>
  </si>
  <si>
    <t>F - 11, NOMAN GRAND CITY BLOCK - 7, G-E-J</t>
  </si>
  <si>
    <t>JR.IV C</t>
  </si>
  <si>
    <t>ZEERAK ALI SHAH</t>
  </si>
  <si>
    <t>E - 07, RUFI PARADISE BLOCK - 18, G-E-J</t>
  </si>
  <si>
    <t>B-303, JAUHAR BELLE VIEW APARTMENT, BLOCK-14, G-E-J</t>
  </si>
  <si>
    <t>IFTIKHAR AHMED</t>
  </si>
  <si>
    <t>AYESHA AHMED</t>
  </si>
  <si>
    <t>MUHAMMAD HUSSAIN</t>
  </si>
  <si>
    <t>13.04.2004</t>
  </si>
  <si>
    <t>J - 605, RUFI GREEN CITY, BLOCK - 18, G-E-J</t>
  </si>
  <si>
    <t>17.08.2007</t>
  </si>
  <si>
    <t>ABDULLAH WASIM</t>
  </si>
  <si>
    <t>SAEED - ULLAH</t>
  </si>
  <si>
    <t>D4- 55 RABIA CITY, BLOCK-18, G-E-J</t>
  </si>
  <si>
    <t>B-115, BLOCK-13, G-E-J</t>
  </si>
  <si>
    <t>SIDRAT-UZ-ZAIN</t>
  </si>
  <si>
    <t>MAQBOOL ABBAS ZAIDI</t>
  </si>
  <si>
    <t>4614638-7</t>
  </si>
  <si>
    <t>01.12.1994</t>
  </si>
  <si>
    <t>B - 401, YASIR TERRACE PHASE-I , BLOCK - 10, G-E-J</t>
  </si>
  <si>
    <t>07.07.2010</t>
  </si>
  <si>
    <t>SYED HAZIQ HASSAN</t>
  </si>
  <si>
    <t>RAYYAN AHMED HAYAT</t>
  </si>
  <si>
    <t>0334-3532217    0334-3087285</t>
  </si>
  <si>
    <t>19.12.2007</t>
  </si>
  <si>
    <t>SYEDA AEMAL ZAHRA RIZVI</t>
  </si>
  <si>
    <t>SYED ASAD ALI</t>
  </si>
  <si>
    <t>11.04.2012</t>
  </si>
  <si>
    <t xml:space="preserve">E - 152, ASKARI - IV, G-E-J </t>
  </si>
  <si>
    <t>0314-2591777    34030854</t>
  </si>
  <si>
    <t>ZAINAB FATIMA</t>
  </si>
  <si>
    <t>09.03.2008</t>
  </si>
  <si>
    <t>AZEEM-UDDIN</t>
  </si>
  <si>
    <t>23.06.2005</t>
  </si>
  <si>
    <t>0300-9286735                      0345-2557330</t>
  </si>
  <si>
    <t>C - 3 / 7, PAK AVENUE, BLOCK - 19, G-E-J</t>
  </si>
  <si>
    <t>0333-3389106</t>
  </si>
  <si>
    <t>0321-2910349</t>
  </si>
  <si>
    <t xml:space="preserve"> SYED MINHAL HUSSAIN RIZVI</t>
  </si>
  <si>
    <t>MUHAMMAD NAZIM</t>
  </si>
  <si>
    <t xml:space="preserve">0302-2441146  </t>
  </si>
  <si>
    <t>0321-2101524    8212762</t>
  </si>
  <si>
    <t>D - 706, SAIMA RESIDENCY, BLOCK - 19, G-E-J</t>
  </si>
  <si>
    <t>FLAT # 202, AL-SYED APARTMENT BLOCK - 19,           G-E-J</t>
  </si>
  <si>
    <t>08.10.1996</t>
  </si>
  <si>
    <t>ADIL IFTIKHAR</t>
  </si>
  <si>
    <t>SAHIL LALJI</t>
  </si>
  <si>
    <t>0300-3086453                0333-3084003</t>
  </si>
  <si>
    <t>13.08.2001</t>
  </si>
  <si>
    <t>03.05.2001</t>
  </si>
  <si>
    <t>34631868       32474018</t>
  </si>
  <si>
    <t>18.06.2010</t>
  </si>
  <si>
    <t>0300-8203645                   0302-2631486</t>
  </si>
  <si>
    <t xml:space="preserve">0300-2562600  </t>
  </si>
  <si>
    <t>MUHAMMAD HAMID</t>
  </si>
  <si>
    <t>A - 72, BLOCK - 13, G-E-J</t>
  </si>
  <si>
    <t>SYED ZEESHAN HAIDER ZAIDI</t>
  </si>
  <si>
    <t>R - 61, SUMAIRA BANGLOWS, SCHEME - 33, G-E-J</t>
  </si>
  <si>
    <t>0337-3168021 0336-8359839</t>
  </si>
  <si>
    <t>MUDDASSIR LATIF</t>
  </si>
  <si>
    <t>A - 204, RUFI GREEN CITY, BLOCK - 18, G-E-J</t>
  </si>
  <si>
    <t>0307-2222848</t>
  </si>
  <si>
    <t>29.09.2010</t>
  </si>
  <si>
    <t>KASHAN SHAKEEL</t>
  </si>
  <si>
    <t>13.04.2001</t>
  </si>
  <si>
    <t>AFAQ HUSSAIN</t>
  </si>
  <si>
    <t xml:space="preserve">B - 207, RUFI PARADISE, BLOCK - 18, G-E-J  </t>
  </si>
  <si>
    <t>04.01.2010</t>
  </si>
  <si>
    <t>R - 95, PINK RESIDENCY, BLOCK - 8A, G-E-J</t>
  </si>
  <si>
    <t>0333-2361492  0331-2671746</t>
  </si>
  <si>
    <t>SR. III B</t>
  </si>
  <si>
    <t>31.08.2013</t>
  </si>
  <si>
    <t>24.01.2009</t>
  </si>
  <si>
    <t>ABDUL BARI</t>
  </si>
  <si>
    <t>B - 6, EVACUEE SOCIETY, BLOCK - 10  A, G-E-I</t>
  </si>
  <si>
    <t>0322-3791662</t>
  </si>
  <si>
    <t>0334-3661884 0332-3133489</t>
  </si>
  <si>
    <t>31.08.1999</t>
  </si>
  <si>
    <t>SHIZA BIBI</t>
  </si>
  <si>
    <t>MUHAMMAD MANSHA</t>
  </si>
  <si>
    <t>G - 47, NOMAN AVENUE, RASHID MINHAS ROAD G-E-J</t>
  </si>
  <si>
    <t>MUHAMMAD TANZEEL ALI</t>
  </si>
  <si>
    <t>0333-3145036          0332-2341175</t>
  </si>
  <si>
    <t>EEMAN FATIMA</t>
  </si>
  <si>
    <t>26.02.2010</t>
  </si>
  <si>
    <t>SYED WAJAHAT ALI ZAIDI</t>
  </si>
  <si>
    <t>SAMEER PERVAIZ</t>
  </si>
  <si>
    <t>C-42/01, MALIR COLON Y, KARACHI</t>
  </si>
  <si>
    <t>RIAZ AHMED</t>
  </si>
  <si>
    <t>MUHAMMAD NAEEM SHEIKH</t>
  </si>
  <si>
    <t>MUHAMMAD TAMEEM</t>
  </si>
  <si>
    <t>HAFSA SUHAIL</t>
  </si>
  <si>
    <t>SUHAIL AHMED</t>
  </si>
  <si>
    <t>AMNA IRFAN</t>
  </si>
  <si>
    <t>29.10.2006</t>
  </si>
  <si>
    <t>MAIRA NABEEL</t>
  </si>
  <si>
    <t>SYED MUHAMMAD ALI IMRAN</t>
  </si>
  <si>
    <t>D - 13, SANA AVENUE, BLOCK - 12, G-E-J</t>
  </si>
  <si>
    <t>17.11.2012</t>
  </si>
  <si>
    <t>HADEESA WASEEM</t>
  </si>
  <si>
    <t>BADARUDDIN</t>
  </si>
  <si>
    <t xml:space="preserve">0307-2602163                 0314-6652832      </t>
  </si>
  <si>
    <t>B - 10 / 29 , JAUHAR SQUARE BLOCK - 18,      G-E-J</t>
  </si>
  <si>
    <t>23.06.2003</t>
  </si>
  <si>
    <t>B - 74, BLOCK - 13, G-E-J</t>
  </si>
  <si>
    <t>B - 23, BLOCK - 12, G-E-J</t>
  </si>
  <si>
    <t>A-24, SUNNY CASTLE BLOCK-14, G-E-J</t>
  </si>
  <si>
    <t>0300-9219111                           0305-4147119</t>
  </si>
  <si>
    <t>ISHMAL USMAN</t>
  </si>
  <si>
    <t>03.01.2009</t>
  </si>
  <si>
    <t>19.10.2001</t>
  </si>
  <si>
    <t>16.02.2000</t>
  </si>
  <si>
    <t>30.07.2008</t>
  </si>
  <si>
    <t>KHADIJA AAMIR</t>
  </si>
  <si>
    <t>0323-9828420</t>
  </si>
  <si>
    <t>107/3 BILLY'S PARADISE PHASE-I, BLOCK-18 G-E-J</t>
  </si>
  <si>
    <t>R - 10, BLOCK - 17, F.B. AREA, KARACHI</t>
  </si>
  <si>
    <t>SYED MUHAMMAD HANIF</t>
  </si>
  <si>
    <t>SYED ASKARI HAIDER</t>
  </si>
  <si>
    <t>MUHAMMAD DAWOOD IQBAL</t>
  </si>
  <si>
    <t>MUHAMMAD ABDULLAH HASNAIN</t>
  </si>
  <si>
    <t>A -  603, UNIQUE CLASSIC , BLOCK - 15, G-E-J</t>
  </si>
  <si>
    <t>JR. I B</t>
  </si>
  <si>
    <t>21.02.2011</t>
  </si>
  <si>
    <t>MUHAMMAD SAIM</t>
  </si>
  <si>
    <t>14.07.2014</t>
  </si>
  <si>
    <t>02.06.2010</t>
  </si>
  <si>
    <t>QIRAT KHAN</t>
  </si>
  <si>
    <t>0301-2555904     34575916</t>
  </si>
  <si>
    <t>23.07.2014</t>
  </si>
  <si>
    <t>13.11.2014</t>
  </si>
  <si>
    <t>12.09.2003</t>
  </si>
  <si>
    <t>0312-8266747    0301-8266747</t>
  </si>
  <si>
    <t>SIMRA NADEEM</t>
  </si>
  <si>
    <t>0332-3742013                            0332-3215958</t>
  </si>
  <si>
    <t>A - 105, RIPRANI COMFORTS BLOCK - 9, G-E-J</t>
  </si>
  <si>
    <t>ARMEEN NADEEM</t>
  </si>
  <si>
    <t>27.08.2005</t>
  </si>
  <si>
    <t>SYED MOHSIN SHAH</t>
  </si>
  <si>
    <t>04.11.2016</t>
  </si>
  <si>
    <t>MUHAMMAD USMAN HASAN</t>
  </si>
  <si>
    <t>KASHIF HASAN</t>
  </si>
  <si>
    <t>B - 207, PIAECHS, BLOCK-09, G-E-J</t>
  </si>
  <si>
    <t>0300-7033436</t>
  </si>
  <si>
    <t>R-169, BLOCK # 8 ARCHITECT ENG HOUSING SOCIETY G-E-J KARACHI</t>
  </si>
  <si>
    <t>0336-8251364</t>
  </si>
  <si>
    <t>0321-8383215</t>
  </si>
  <si>
    <t>LIBIYA ALISHBA ARSHAD</t>
  </si>
  <si>
    <t>0321-3881958</t>
  </si>
  <si>
    <t>B - 45, BLOCK - 3A , G-E-J</t>
  </si>
  <si>
    <t>MUHAMMAD MUSARRAT RAFIQUE</t>
  </si>
  <si>
    <t xml:space="preserve">AMNA KHALID </t>
  </si>
  <si>
    <t>0333-2296195</t>
  </si>
  <si>
    <t>V A</t>
  </si>
  <si>
    <t>05.07.2011</t>
  </si>
  <si>
    <t>ABDULLAH SHAIKH</t>
  </si>
  <si>
    <t>B - 208,  BAITUL-HINA, BLOCK - 18, G-E-J</t>
  </si>
  <si>
    <t>MUHAMMAD ZAKI</t>
  </si>
  <si>
    <t>SYED MEHMOOD HABIB</t>
  </si>
  <si>
    <t>0315-2189972                  0331-2504621</t>
  </si>
  <si>
    <t>30.06.2009</t>
  </si>
  <si>
    <t>L - 79  / C, UNITY BANGLOWS , BLOCK - 12,                 G-E-J</t>
  </si>
  <si>
    <t>19.03.2015</t>
  </si>
  <si>
    <t>NUR. D</t>
  </si>
  <si>
    <t>IX- C</t>
  </si>
  <si>
    <t>25.03.2015</t>
  </si>
  <si>
    <t>MUHAMMAD HARIS SHEIKH</t>
  </si>
  <si>
    <t>WASEEMUDDIN</t>
  </si>
  <si>
    <t>14.01.2016</t>
  </si>
  <si>
    <t>AZAM SAEED</t>
  </si>
  <si>
    <t>F - 515, MUNIR HEAVEN, BLOCK - 17, G-E-J</t>
  </si>
  <si>
    <t>0333-3410990   0332-3919142</t>
  </si>
  <si>
    <t>22.08.2011</t>
  </si>
  <si>
    <t>MUHAMMAD SHOAIB MANSOOR</t>
  </si>
  <si>
    <t>A-310, ABBAS RESIDENCY, BLOCK - 12, G-E-J</t>
  </si>
  <si>
    <t>9021040    4010501</t>
  </si>
  <si>
    <t>0323-5521368</t>
  </si>
  <si>
    <t>MUHAMMAD GHULAM JILANI</t>
  </si>
  <si>
    <t>HOUSE # 4 / 204, SHAH FAISAL COLONY , KARACHI</t>
  </si>
  <si>
    <t>0335-2529630</t>
  </si>
  <si>
    <t xml:space="preserve">0300-2650898 0343-2565811         </t>
  </si>
  <si>
    <t>0301-8215984 0300-8987000</t>
  </si>
  <si>
    <t>0345-2457403 0300-2541969</t>
  </si>
  <si>
    <t>B - 21, SUNNY TERRACE, BLOCK - 13, G-E-J</t>
  </si>
  <si>
    <t>B-76,NAVEED COTTAGES,BL-17,G-E-J</t>
  </si>
  <si>
    <t>ZUNARIA AFROZ</t>
  </si>
  <si>
    <t>0332-3013439       0311-3384787</t>
  </si>
  <si>
    <t>0300-2296978</t>
  </si>
  <si>
    <t>MUHAMMAD ALI MAGSI</t>
  </si>
  <si>
    <t>GHULAM SIDDIQUI MAGSI</t>
  </si>
  <si>
    <t>FARAZ AZHAR</t>
  </si>
  <si>
    <t>ABDUL RAFAY IBRAHIM</t>
  </si>
  <si>
    <t>30/10/2017</t>
  </si>
  <si>
    <t>07.07.2007</t>
  </si>
  <si>
    <t>30.10.2017</t>
  </si>
  <si>
    <t>WAJIHA IMRAN</t>
  </si>
  <si>
    <t>G - 35, BLOCK - 14, F.B. AREA, KARACHI</t>
  </si>
  <si>
    <t xml:space="preserve">GHULAM ABID </t>
  </si>
  <si>
    <t xml:space="preserve">A-504, PAK AVENUE, BLOCK - 19, G.E.J </t>
  </si>
  <si>
    <t>23.01.2016</t>
  </si>
  <si>
    <t>SYED ZARRAR MUSTAFA NAQVI</t>
  </si>
  <si>
    <t>27.01.2008</t>
  </si>
  <si>
    <t xml:space="preserve">MUHAMMAD AHMED ABID </t>
  </si>
  <si>
    <t>A-504, PARK AVENUE, BLOCK - 19, G-E-J</t>
  </si>
  <si>
    <t>30.01.2016</t>
  </si>
  <si>
    <t>04.09.2009</t>
  </si>
  <si>
    <t>MUHAMMAD KAIF HASSAN SIDDIQUI</t>
  </si>
  <si>
    <t>NOSHAD MEHMOOD</t>
  </si>
  <si>
    <t>IQBAL HOUSE</t>
  </si>
  <si>
    <t>RED HOUSE</t>
  </si>
  <si>
    <t>JINNAH HOUSE</t>
  </si>
  <si>
    <t>BLUE HOUSE</t>
  </si>
  <si>
    <t>SIR SYED HOUSE</t>
  </si>
  <si>
    <t>YELLOW HOUSE</t>
  </si>
  <si>
    <t>LIAQUAT HOUSE</t>
  </si>
  <si>
    <t>GREEN HOUSE</t>
  </si>
  <si>
    <t>HOUSE</t>
  </si>
  <si>
    <t>COLOR</t>
  </si>
  <si>
    <t xml:space="preserve"> 34625616             0315-8822870</t>
  </si>
  <si>
    <t>GREEN HOUE</t>
  </si>
  <si>
    <t xml:space="preserve">RED HOUSE </t>
  </si>
  <si>
    <t xml:space="preserve">BLUE HOUSE </t>
  </si>
  <si>
    <t>34634396 0343-3483046</t>
  </si>
  <si>
    <t xml:space="preserve">0332-3329035  0300-2367300 </t>
  </si>
  <si>
    <t>14.01.2002</t>
  </si>
  <si>
    <t>MUHAMMAD DANIYAL</t>
  </si>
  <si>
    <t>MUHAMMAD ASAD SAEED</t>
  </si>
  <si>
    <t>0333-2124372   0313-2933769</t>
  </si>
  <si>
    <t>E - 69, ROSE GARDEN, BLOCK - 13, G-E-J</t>
  </si>
  <si>
    <t>0333-3137605          0332-3568095</t>
  </si>
  <si>
    <t>0300-2350353 0302-2716366</t>
  </si>
  <si>
    <t>B - 32, BLOCK - 12, G-E-J</t>
  </si>
  <si>
    <t>25.09.2007</t>
  </si>
  <si>
    <t>ESHAL YASIR</t>
  </si>
  <si>
    <t>FLAT # 11, PHA APARTMENT, BLOCK - 10, G-E-J</t>
  </si>
  <si>
    <t>0332-3227189     0300-2341499</t>
  </si>
  <si>
    <t>AHSUN QADIR</t>
  </si>
  <si>
    <t>ABDUL QADIR KORAI</t>
  </si>
  <si>
    <t>05.06.2011</t>
  </si>
  <si>
    <t>24.03.2014</t>
  </si>
  <si>
    <t>30.01.2011</t>
  </si>
  <si>
    <t>ANABIA KHURRAM</t>
  </si>
  <si>
    <t>KHURRAM MASOOD</t>
  </si>
  <si>
    <t>SALEEM RAZA SHAH</t>
  </si>
  <si>
    <t>21.10.2007</t>
  </si>
  <si>
    <t>AMBER HAQUE</t>
  </si>
  <si>
    <t>MUHAMMAD SAMI</t>
  </si>
  <si>
    <t>34632271               0333-3370720</t>
  </si>
  <si>
    <t>JR. I A</t>
  </si>
  <si>
    <t>K.G. C</t>
  </si>
  <si>
    <t>JR. V D</t>
  </si>
  <si>
    <t>0311-8127974</t>
  </si>
  <si>
    <t>26.05.2012</t>
  </si>
  <si>
    <t>11.02.2016</t>
  </si>
  <si>
    <t>SAMAWIYAH MURTAZA</t>
  </si>
  <si>
    <t xml:space="preserve">MURTAZA AHMED </t>
  </si>
  <si>
    <t>0345-3287467     0345-3287467</t>
  </si>
  <si>
    <t>15.02.2016</t>
  </si>
  <si>
    <t>02.06.2013</t>
  </si>
  <si>
    <t>MUHAMMAD AYYAN IRFAN</t>
  </si>
  <si>
    <t xml:space="preserve">IRFAN IQBAL </t>
  </si>
  <si>
    <t>FLAT # 13, SUNNY TERRACE, C-33, G-E-J</t>
  </si>
  <si>
    <t>0334-6641348</t>
  </si>
  <si>
    <t xml:space="preserve">RIDA FATIMA </t>
  </si>
  <si>
    <t>SYED RAZI AHMED</t>
  </si>
  <si>
    <t>10.09.2011</t>
  </si>
  <si>
    <t>5566-A</t>
  </si>
  <si>
    <t>MUSHTAQ AHMED</t>
  </si>
  <si>
    <t>0300-9212447</t>
  </si>
  <si>
    <t>08.01.2007</t>
  </si>
  <si>
    <t>ABDULLAH AHMED</t>
  </si>
  <si>
    <t>SYED KASHIF RAZA ZAIDI</t>
  </si>
  <si>
    <t>34027339      34613096</t>
  </si>
  <si>
    <t>0333-3075029      0332-3484147</t>
  </si>
  <si>
    <t>C - 506, OMEGA HEIGHTS, BLOCK - 13, G-E-J</t>
  </si>
  <si>
    <t>22.02.2008</t>
  </si>
  <si>
    <t>MUHAMMAD WASEEM-UDDIN</t>
  </si>
  <si>
    <t>FAIZAN -E- ABID</t>
  </si>
  <si>
    <t>B-3/8,JAUHAR SQUARE,BL-18,G-E-J</t>
  </si>
  <si>
    <t>RUBANA SHEIKH</t>
  </si>
  <si>
    <t>EJAZ AHMED SHEIKH</t>
  </si>
  <si>
    <t>MUHAMMAD DANIYAL WASIF</t>
  </si>
  <si>
    <t>JR.II  C</t>
  </si>
  <si>
    <t>A - 50 , ROSE GARDEN BLOCK - 13, G-E-J</t>
  </si>
  <si>
    <t>SALAR KHAN</t>
  </si>
  <si>
    <t>ADEED BIN IMRAN</t>
  </si>
  <si>
    <t>D.O. LEAVING</t>
  </si>
  <si>
    <t>24/04/08</t>
  </si>
  <si>
    <t>ALINA MUZAFFAR</t>
  </si>
  <si>
    <t>SYBIL ANSAR</t>
  </si>
  <si>
    <t>16.04.2013</t>
  </si>
  <si>
    <t>FLAT # 306, JAUHAR BELLE VIEW, BLOCK - 14, G-E-J</t>
  </si>
  <si>
    <t>14.11.1997</t>
  </si>
  <si>
    <t>SAQIB ALI</t>
  </si>
  <si>
    <t>A - 113, BLOCK - 13, G-E-J</t>
  </si>
  <si>
    <t>HUZAIFA AHMED</t>
  </si>
  <si>
    <t>ABDUL FATAH</t>
  </si>
  <si>
    <t>04.12.2011</t>
  </si>
  <si>
    <t>0300-2768618</t>
  </si>
  <si>
    <t>SHAFQAT ALI SHAH BOKHARI</t>
  </si>
  <si>
    <t>11.04.2008</t>
  </si>
  <si>
    <t>ZAHEER YOUSAF</t>
  </si>
  <si>
    <t>C - 23, SANA AVENUE, BLOCK 12, G-E-J</t>
  </si>
  <si>
    <t>02.03.2009</t>
  </si>
  <si>
    <t>NOOR FATIMA RAJPUT</t>
  </si>
  <si>
    <t>AKMAL KHAN RAJPUT</t>
  </si>
  <si>
    <t>FLAT # 204, LAKHANI PRIDE - 2, BLOCK - 13, G-E-J</t>
  </si>
  <si>
    <t>B - 18, BLOCK - 12, SINDH BALOCH HOUSING SOCIETY</t>
  </si>
  <si>
    <t>HUSNAIN ZAIDI</t>
  </si>
  <si>
    <t>UROOJ AHMED PASHA</t>
  </si>
  <si>
    <t>B-22 SUUNY VIEW BLOCK-14, G-E-J</t>
  </si>
  <si>
    <t>AYMAN SALEEM</t>
  </si>
  <si>
    <t>FALAH HUSSAIN</t>
  </si>
  <si>
    <t>BABAR BAIG</t>
  </si>
  <si>
    <t>09.01.2006</t>
  </si>
  <si>
    <t xml:space="preserve">FLAT # A 6/ 3,  JAUHAR SQUARE BLOCK-18, G-E-J </t>
  </si>
  <si>
    <t>34619488                    99021236</t>
  </si>
  <si>
    <t>0346-2511887              0346-2031350</t>
  </si>
  <si>
    <t>BLOCK - 3/A, AFNAN DUPLEX, G-E-J</t>
  </si>
  <si>
    <t>0331-2497773</t>
  </si>
  <si>
    <t>0321-9286074                   0300-2125785</t>
  </si>
  <si>
    <t>IMRAN -UL- HAFEEZ</t>
  </si>
  <si>
    <t>B - 521, KINGS RESIDENCY , BLOCK - 13, G-E-J</t>
  </si>
  <si>
    <t>0322-2192920                  0323-2844922</t>
  </si>
  <si>
    <t>NURA</t>
  </si>
  <si>
    <t>0302-2235043</t>
  </si>
  <si>
    <t>0333-7133112</t>
  </si>
  <si>
    <t>26.04.2014</t>
  </si>
  <si>
    <t>11.03.2008</t>
  </si>
  <si>
    <t>06.03.2012</t>
  </si>
  <si>
    <t>ESHA AMIR</t>
  </si>
  <si>
    <t xml:space="preserve">MAHAM MUJTABA </t>
  </si>
  <si>
    <t>0334-3551565</t>
  </si>
  <si>
    <t>18.04.2008</t>
  </si>
  <si>
    <t>HAMZA MUJTABA</t>
  </si>
  <si>
    <t>MUHAMMAD SAFWAN KHAN</t>
  </si>
  <si>
    <t>MUZAFFAR ALI</t>
  </si>
  <si>
    <t>0300-2391766             0333-7180858</t>
  </si>
  <si>
    <t>03.02.2010</t>
  </si>
  <si>
    <t>30.04.2013</t>
  </si>
  <si>
    <t>MUQADDUS</t>
  </si>
  <si>
    <t>02.05.2013</t>
  </si>
  <si>
    <t>03.06.2013</t>
  </si>
  <si>
    <t>RAYAAN HAFEEZ</t>
  </si>
  <si>
    <t>ZAYAN AHMED</t>
  </si>
  <si>
    <t>05.06.2013</t>
  </si>
  <si>
    <t>MUHAMMAD HUZAIFA</t>
  </si>
  <si>
    <t>P</t>
  </si>
  <si>
    <t>KAZY  ROGERS</t>
  </si>
  <si>
    <t>ROGERS SANDER</t>
  </si>
  <si>
    <t>0300-2607728           0345-2628802</t>
  </si>
  <si>
    <t>B - 211 / 4, BLOCK - 15, G-E-J</t>
  </si>
  <si>
    <t>D - 31, NOMAN HEAVEN, BLOCK - 15, G-E-J</t>
  </si>
  <si>
    <t>MUHAMMAD TAIMUR ALAM</t>
  </si>
  <si>
    <t>0321-2422555        0334-3718892</t>
  </si>
  <si>
    <t>E - 401, SAIMA PRIDE, BLOCK - 10 A, G-E-I</t>
  </si>
  <si>
    <t>29.09.1996</t>
  </si>
  <si>
    <t>0332-2048640      0332-2048651     99250044</t>
  </si>
  <si>
    <t>16.02.2006</t>
  </si>
  <si>
    <t>30.04.2010</t>
  </si>
  <si>
    <t>A - 305 C, GREY GARDEN, BLOCK - 16, G-E-J</t>
  </si>
  <si>
    <t>SAQIB ALI KHAN</t>
  </si>
  <si>
    <t>FARHAN HAFEEZ</t>
  </si>
  <si>
    <t>B - 281, PIA HOUSING SOCIETY, BLOCK - 09, G-E-J</t>
  </si>
  <si>
    <t>21.08.2000</t>
  </si>
  <si>
    <t>0300-2318637                                                0300-7080176</t>
  </si>
  <si>
    <t>SR.III</t>
  </si>
  <si>
    <t>HIRA SHAMIM</t>
  </si>
  <si>
    <t>M. HASHIR ABBAS SHAIKH</t>
  </si>
  <si>
    <t>4637902         4614655</t>
  </si>
  <si>
    <t>R - 61, BLOCK - 04, CO-OPERATIVE SOCIETY, G-E-J</t>
  </si>
  <si>
    <t>MUHIB TAHA</t>
  </si>
  <si>
    <t>0333-2169726                                        0312-2376208</t>
  </si>
  <si>
    <t>07.01.2008</t>
  </si>
  <si>
    <t>SHAWAIZ ALI SYED</t>
  </si>
  <si>
    <t>ABRAR ALI SYED</t>
  </si>
  <si>
    <t>SHABBIR HAIDER</t>
  </si>
  <si>
    <t>R - 04, PINK RESIDENCY BLOCK - 8 A, G-E-J</t>
  </si>
  <si>
    <t>SYEDA FABIHA FATIMA</t>
  </si>
  <si>
    <t>FAISAL HAMEED</t>
  </si>
  <si>
    <t>37638020            34634501</t>
  </si>
  <si>
    <t xml:space="preserve">0333-2361589                           </t>
  </si>
  <si>
    <t>04.11.2004</t>
  </si>
  <si>
    <t>27.09.2004</t>
  </si>
  <si>
    <t>05.01.2005</t>
  </si>
  <si>
    <t>0336-3113607</t>
  </si>
  <si>
    <t>IMRAN HASSAN</t>
  </si>
  <si>
    <t>0321-8243762</t>
  </si>
  <si>
    <t>SYED AAMIR AZHAR SHAH</t>
  </si>
  <si>
    <t>0321-2415587</t>
  </si>
  <si>
    <t>14.03.2001</t>
  </si>
  <si>
    <t>B-35, BLOCK B-2, NATIONAL COMPLEX, BLOCK - 10A, G-E-I</t>
  </si>
  <si>
    <t>02.04.2016</t>
  </si>
  <si>
    <t>SHEIKH ABDUL HADI</t>
  </si>
  <si>
    <t>MUHAMMAD ASAD JAWAID</t>
  </si>
  <si>
    <t>ANAYA RAHEEL WARSI</t>
  </si>
  <si>
    <t>RAHEEL WASEEM</t>
  </si>
  <si>
    <t>0321-8283504   0300-2287319</t>
  </si>
  <si>
    <t xml:space="preserve">JR.IV D </t>
  </si>
  <si>
    <t>05.04.2016</t>
  </si>
  <si>
    <t>0332-3133367</t>
  </si>
  <si>
    <t>FALAK NAZ KHAN</t>
  </si>
  <si>
    <t>R- 32, GARDEN VIEW BLOCK - 18, G-E-J</t>
  </si>
  <si>
    <t>HAMZA KHAN</t>
  </si>
  <si>
    <t>PERVAIZ AKHTAR</t>
  </si>
  <si>
    <t>AAKASH SAMEER</t>
  </si>
  <si>
    <t>0336-4481552                0331-4825633</t>
  </si>
  <si>
    <t>0323-4994592              0345-2781965</t>
  </si>
  <si>
    <t>ASIF ANWER SHAH</t>
  </si>
  <si>
    <t>03.03.2005</t>
  </si>
  <si>
    <t>03.04.2005</t>
  </si>
  <si>
    <t>0331-6077932 0336-2372123</t>
  </si>
  <si>
    <t>0345-2673066 0345-2768316</t>
  </si>
  <si>
    <t xml:space="preserve"> 0333-3174632</t>
  </si>
  <si>
    <t>34014152          0333-2165105</t>
  </si>
  <si>
    <t>B - 201, ARIF LUXURIA, BLOCK - 10, G-E-J</t>
  </si>
  <si>
    <t>0332-2870306   0300-2701930</t>
  </si>
  <si>
    <t>C - 10 PLATINUM, BLOCK C, NEAR MOSMIYAT, OPP SUPARCO ROAD</t>
  </si>
  <si>
    <t>0300-8590218   0331-2666304</t>
  </si>
  <si>
    <t>201 / 3, PACIFIC VIEW APARTMENT, BLOCK - 03, G-E-J</t>
  </si>
  <si>
    <t>0341-2637229</t>
  </si>
  <si>
    <t>0331-3817725</t>
  </si>
  <si>
    <t>C-203, BISMILLAH TOWER, BLOCK- 10, G-E-J</t>
  </si>
  <si>
    <t>32065124  0321-3018859</t>
  </si>
  <si>
    <t>D - 303, YASIR TERRACE,  PHASE - I , BLOCK - 10, G-E-J</t>
  </si>
  <si>
    <t>ABDUL AHAD</t>
  </si>
  <si>
    <t>B - 25, KEHKASHAN TERRACE BLOCK - 13, G-E-J</t>
  </si>
  <si>
    <t>ZUNAIRA RASHID</t>
  </si>
  <si>
    <t>FAISAL RAZA ANSARI</t>
  </si>
  <si>
    <t>ABDULLAH  ANJUM  NASEEM</t>
  </si>
  <si>
    <t>SARFARAZ AHMED</t>
  </si>
  <si>
    <t>NOOR-E-ZEHRA</t>
  </si>
  <si>
    <t>QAZI KAMALUDDIN</t>
  </si>
  <si>
    <t>02.10.2006</t>
  </si>
  <si>
    <t>11.08.2006</t>
  </si>
  <si>
    <t>18.11.2006</t>
  </si>
  <si>
    <t>A-25,AVACUE SOCIETY BL-18,G-E-J</t>
  </si>
  <si>
    <t>FAISAL ZAHOOR</t>
  </si>
  <si>
    <t xml:space="preserve">0343-2471560                    0345-2382400 </t>
  </si>
  <si>
    <t>MEERAN MANGI</t>
  </si>
  <si>
    <t>0301-2805661                   0306-2439171</t>
  </si>
  <si>
    <t>0333-3674416     38278456</t>
  </si>
  <si>
    <t xml:space="preserve">A1 - 48, MADRAS CO-OPERATIVE HOUSING SOCIETY </t>
  </si>
  <si>
    <t>0335-3383321 0305-1128488</t>
  </si>
  <si>
    <t>0321-2101982 0334-1323140</t>
  </si>
  <si>
    <t>B-62, SACHAL GOTH SUPARCO ROAD, P C SIR -LAB MAIN UNIVERSITY ROAD, G-E-J</t>
  </si>
  <si>
    <t>0307-2471966 0334-2091155</t>
  </si>
  <si>
    <t>0300-3648949 0305-3855711</t>
  </si>
  <si>
    <t>0300-2238637</t>
  </si>
  <si>
    <t>FLAT # C - 301, BLOCK - 10, YASIR TERRACE PHASE II, G-E-J</t>
  </si>
  <si>
    <t>0301-8226731 0312-1243716</t>
  </si>
  <si>
    <t>0306-2061813 0302-8750955</t>
  </si>
  <si>
    <t>FLAT # 602, 6TH FLOOR, LAKHANI PRIDE - II, BLOCK - 13, G-E-J</t>
  </si>
  <si>
    <t>0333-7119035</t>
  </si>
  <si>
    <t>RABEEA HUSAIN</t>
  </si>
  <si>
    <t>FLAT # C - 508, FARHAN DREAMLAND BLOCK - 16,           G-E-J</t>
  </si>
  <si>
    <t>10.05.1998</t>
  </si>
  <si>
    <t>P-1, BLOCK - B RADO TOWER BLOCK - 12, G-E-J</t>
  </si>
  <si>
    <t>0333-3229588</t>
  </si>
  <si>
    <t>SYED MURSHID ALAM</t>
  </si>
  <si>
    <t>MUHAMMAD KHIZAR SHEIKH</t>
  </si>
  <si>
    <t>SYED TAYYAB ALI WASTI</t>
  </si>
  <si>
    <t>SYEDA ZAINAB ZAFAR</t>
  </si>
  <si>
    <t>0321-2030527              0321-2066559</t>
  </si>
  <si>
    <t>JR.I B</t>
  </si>
  <si>
    <t>B - 99, BLOCK - 12, G-E-J</t>
  </si>
  <si>
    <t>SYED MAJID ALI</t>
  </si>
  <si>
    <t>E - 306, CASSIM COMPLEX BLOCK - 18, G-E-J</t>
  </si>
  <si>
    <t>SYED IQBAL ZAIDI</t>
  </si>
  <si>
    <t>0301-8200758    0300-2097535</t>
  </si>
  <si>
    <t xml:space="preserve">0334-3340818                0341-2622920      </t>
  </si>
  <si>
    <t>0332-3573944            0333-2888169</t>
  </si>
  <si>
    <t>A - 1, UNITED CORNER, BLOCK - 14, G-E-J</t>
  </si>
  <si>
    <t>0333-3560688 0333-3224943</t>
  </si>
  <si>
    <t>FLAT - 103, IQRA COMPLEX , BLOCK - 17,               G-E-J</t>
  </si>
  <si>
    <t>A -  11 / 27, JAUHAR SQUARE, BLOCK - 18,           G-E-J</t>
  </si>
  <si>
    <t>B - 606, SYED HEIGHTS, BLOCK - 12, G-E-J</t>
  </si>
  <si>
    <t>SYED GULAAB KHAN</t>
  </si>
  <si>
    <t>24.01.2005</t>
  </si>
  <si>
    <t>ANAYAH WASEEM</t>
  </si>
  <si>
    <t>08.08.2016</t>
  </si>
  <si>
    <t>18.02.2013</t>
  </si>
  <si>
    <t>RUMAISA RUHI</t>
  </si>
  <si>
    <t>0333-2868561   0333-2866337</t>
  </si>
  <si>
    <t>25.08.2012</t>
  </si>
  <si>
    <t>AGHA PARSA WAQAR</t>
  </si>
  <si>
    <t>0333-3189801  0300-2054287</t>
  </si>
  <si>
    <t>05.11.2012</t>
  </si>
  <si>
    <t>HOUSE # 13, BLOCK - 14, PHA, BLOCK - 10, G-E-J</t>
  </si>
  <si>
    <t>0304-1295059     0332-3258190</t>
  </si>
  <si>
    <t>SAROSH</t>
  </si>
  <si>
    <t>MUHAMMAD NAWAZ KHOSO</t>
  </si>
  <si>
    <t>0345-3459441</t>
  </si>
  <si>
    <t>0316-8250382  0345-2822091</t>
  </si>
  <si>
    <t>34018155           0332-3240519</t>
  </si>
  <si>
    <t>0341-2104824    0331-9744610</t>
  </si>
  <si>
    <t>E - 304, CHAPPAL SUPER LUXURY APARTMENT, BLOCK - 13, G-E-J</t>
  </si>
  <si>
    <t xml:space="preserve">0321-2080378  </t>
  </si>
  <si>
    <t>TARIQ RIAZ</t>
  </si>
  <si>
    <t>A - 105, PIPRANI COMFORTS SB- 52, BLOCK - 09, G-E-J</t>
  </si>
  <si>
    <t>NADEEM-UDDIN</t>
  </si>
  <si>
    <t>USAMA NADEEM</t>
  </si>
  <si>
    <t>21.12.2005</t>
  </si>
  <si>
    <t>0300-3941155                    0336-2212909</t>
  </si>
  <si>
    <t>16.02.2007</t>
  </si>
  <si>
    <t>13.08.1996</t>
  </si>
  <si>
    <t>10317-A</t>
  </si>
  <si>
    <t>0300-9274908   0321-7110852</t>
  </si>
  <si>
    <t>FEZZA TARIQ</t>
  </si>
  <si>
    <t>IRFAN-ULLAH</t>
  </si>
  <si>
    <t>NABEEL RAZA</t>
  </si>
  <si>
    <t>ABIHA AHSAN</t>
  </si>
  <si>
    <t>RUKHSAR ZIA</t>
  </si>
  <si>
    <t>MUHAMMAD AHMED HABIB</t>
  </si>
  <si>
    <t>ABEERA MUBASHIR</t>
  </si>
  <si>
    <t>C - 4/ 12, SIMON VIEW BLOCK - 19, G-E-J</t>
  </si>
  <si>
    <t>FAROOQ AHMED</t>
  </si>
  <si>
    <t>20.12.1996</t>
  </si>
  <si>
    <t>0334-3446214</t>
  </si>
  <si>
    <t>15.03.2016</t>
  </si>
  <si>
    <t>HEMAKASH PRITAM DAS</t>
  </si>
  <si>
    <t>B-103, RUFI GREEN CITY, BLOCK - 18, G-E-J</t>
  </si>
  <si>
    <t>0333-337137</t>
  </si>
  <si>
    <t>15.09.2010</t>
  </si>
  <si>
    <t xml:space="preserve">GHAREEZA TAHIR </t>
  </si>
  <si>
    <t>ADNAN SIDDIQUI</t>
  </si>
  <si>
    <t>SHEHZEEN ADNAN</t>
  </si>
  <si>
    <t>IRFAN AHMED</t>
  </si>
  <si>
    <t>0321-3322277           0324-2352275</t>
  </si>
  <si>
    <t>HASHIR ADNAN HASSAN</t>
  </si>
  <si>
    <t>10202 (A)</t>
  </si>
  <si>
    <t>0313-2220466        0315-6058752</t>
  </si>
  <si>
    <t>0321-2423432              0342-2894502</t>
  </si>
  <si>
    <t>04.09.2002</t>
  </si>
  <si>
    <t>HARDESH KUMAR</t>
  </si>
  <si>
    <t>DURGA - DAS</t>
  </si>
  <si>
    <t>0323-2456128      0322-2108142</t>
  </si>
  <si>
    <t>AISAM-UL-HAQ</t>
  </si>
  <si>
    <t>HAQ NAWAZ</t>
  </si>
  <si>
    <t>0300-2167084     0312-2160034</t>
  </si>
  <si>
    <t>16.03.2007</t>
  </si>
  <si>
    <t>N - 91, BLOCK - 15, G-E-J</t>
  </si>
  <si>
    <t>0323-5114519</t>
  </si>
  <si>
    <t xml:space="preserve">0300-2257622 0321-2296182               </t>
  </si>
  <si>
    <t>0322-3676275      0323-2563529</t>
  </si>
  <si>
    <t>0323-2563529</t>
  </si>
  <si>
    <t>0334-1312439     0333-2164795</t>
  </si>
  <si>
    <t>34968668             0333-2486674</t>
  </si>
  <si>
    <t>0331-2103264</t>
  </si>
  <si>
    <t xml:space="preserve">0323-2496981         </t>
  </si>
  <si>
    <t>0300-8224352              0332-3523543      34079730          0333-8954199</t>
  </si>
  <si>
    <t>17.07.1998</t>
  </si>
  <si>
    <t>IQRA COMPLEX, I-404, BLOCK-17, G-E-J</t>
  </si>
  <si>
    <t>AZEEMUDDIN</t>
  </si>
  <si>
    <t>0300-3572471               0341-2622840</t>
  </si>
  <si>
    <t>D - 706, SAIMA RESIDENCY, BLOCK  - 19, G-E-J</t>
  </si>
  <si>
    <t xml:space="preserve">0334-3999937     </t>
  </si>
  <si>
    <t>FLAT # C -2/54, RABIA CITY BLOCK - 18, G-E-J</t>
  </si>
  <si>
    <t>JR.V</t>
  </si>
  <si>
    <t>11.03.2010</t>
  </si>
  <si>
    <t>A - 8 / 2, EASTERN PRIDE, BLOCK - 15, G-E-J</t>
  </si>
  <si>
    <t>FLAT # 602 A, SAMAMA  CORNER, BLOCK - 20, G-E-J</t>
  </si>
  <si>
    <t>0321-2046546</t>
  </si>
  <si>
    <t>SYED AUSAF HASAN NAQVI</t>
  </si>
  <si>
    <t>01.01.1997</t>
  </si>
  <si>
    <t>D - 01, GOLDEN HEIGHTS BLOCK - 13, G-E-J</t>
  </si>
  <si>
    <t>ZIAUDDIN</t>
  </si>
  <si>
    <t>SHAH MUHAMMAD</t>
  </si>
  <si>
    <t>31.07.1995</t>
  </si>
  <si>
    <t>04.03.1995</t>
  </si>
  <si>
    <t>0321-3835607    0321-3835607</t>
  </si>
  <si>
    <t>D - 706, SAIMA RESIDENCY , GULISTAN -E- JAUHAR</t>
  </si>
  <si>
    <t>0300-2191970     34025835</t>
  </si>
  <si>
    <t>0331-3277134   0300-2120414</t>
  </si>
  <si>
    <t>B - 23, DECENT APARTMENT, BLOCK - 19, G-E-J</t>
  </si>
  <si>
    <t>09.06.2009</t>
  </si>
  <si>
    <t>0332-2402926                 0333-2308066</t>
  </si>
  <si>
    <t xml:space="preserve">0323-2160195 </t>
  </si>
  <si>
    <t>06.07.2009</t>
  </si>
  <si>
    <t>HASSAN MEHDI</t>
  </si>
  <si>
    <t>HOUSE # E - 9, SUI SOUTHERN COMPANY G-E-I</t>
  </si>
  <si>
    <t>08.08.2010</t>
  </si>
  <si>
    <t>ABDULLAH SALEEM CHHAPRA</t>
  </si>
  <si>
    <t xml:space="preserve">0332-3742013                            </t>
  </si>
  <si>
    <t>0346-2155841</t>
  </si>
  <si>
    <t>08.02.2009</t>
  </si>
  <si>
    <t>NABEEL USMAN</t>
  </si>
  <si>
    <t>0301-8278494</t>
  </si>
  <si>
    <t>0323-2049490    0347-2208859</t>
  </si>
  <si>
    <t>27.10.1996</t>
  </si>
  <si>
    <t>08.18.1999</t>
  </si>
  <si>
    <t>ARSHAD MUMTAZ SODHAR</t>
  </si>
  <si>
    <t>0300-2562600           32453560</t>
  </si>
  <si>
    <t>0301-7047692</t>
  </si>
  <si>
    <t>DUAA FARRUKH</t>
  </si>
  <si>
    <t>07.07.2014</t>
  </si>
  <si>
    <t>A - 401/3, AL RAUF ROYAL CITY, BLOCK 19,     G-E-J</t>
  </si>
  <si>
    <t>FLAT - 421, KINGS RESIDENCY, BLOCK - 17,        G-E-J</t>
  </si>
  <si>
    <t>SYED  NADEEM HUSSAIN JAFRI</t>
  </si>
  <si>
    <t>FLAT # 202, JAUHAR BELLE VIEW BLOCK - 14, G-E-J</t>
  </si>
  <si>
    <t>06.07.2011</t>
  </si>
  <si>
    <t>SAJJAD AHMED TAJ</t>
  </si>
  <si>
    <t>AREEBA MATEEN</t>
  </si>
  <si>
    <t>MUHAMMAD MATEEN KHAN</t>
  </si>
  <si>
    <t>MUHAMMAD MAIRAJ</t>
  </si>
  <si>
    <t>MUHAMMAD HASNAIN AHSAN</t>
  </si>
  <si>
    <t>13.08.2010</t>
  </si>
  <si>
    <t>JR. V C</t>
  </si>
  <si>
    <t>SYED MEHMOOD HUSSAIN</t>
  </si>
  <si>
    <t>515, JAUHAR BELLE VIEW, BLOCK-14, G-E-J</t>
  </si>
  <si>
    <t>15.10.2001</t>
  </si>
  <si>
    <t>OMAR ASHRAF HUSSAIN</t>
  </si>
  <si>
    <t>0345-2869103          0323-2342075</t>
  </si>
  <si>
    <t xml:space="preserve">    0300-8371918 34619291</t>
  </si>
  <si>
    <t>0332-3229544       0336-2887181</t>
  </si>
  <si>
    <t>13.01.2010</t>
  </si>
  <si>
    <t>B - 136, BLOCK - 07, G-E-J</t>
  </si>
  <si>
    <t>21.01.2015</t>
  </si>
  <si>
    <t>24.12.2007</t>
  </si>
  <si>
    <t>TEHZEEB HUSSAIN SIDDIQUI</t>
  </si>
  <si>
    <t>SYEDA TAZEEN HASHMI</t>
  </si>
  <si>
    <t>26.05.2001</t>
  </si>
  <si>
    <t>KUSHA ABBAS</t>
  </si>
  <si>
    <t>HUSSAIN ABBAS</t>
  </si>
  <si>
    <t>0331-2185476</t>
  </si>
  <si>
    <t>P-04, NOMAN GRAND CITY, BLOCK-17, G-E-J</t>
  </si>
  <si>
    <t>37055176   37679427</t>
  </si>
  <si>
    <t>A - 32, EMPIRE CENTER BLOCK - 20, G-E-J</t>
  </si>
  <si>
    <t>0345-2896721</t>
  </si>
  <si>
    <t>MUHAMMAD USMAN</t>
  </si>
  <si>
    <t>13.09.2002</t>
  </si>
  <si>
    <t>MUHAMMAD SHEHERYAR KHOKHAR</t>
  </si>
  <si>
    <t>A - 906, RAO &amp; ISRAR HEIGHTS, BLOCK - 13, G.E.J</t>
  </si>
  <si>
    <t>AHMED KHAN</t>
  </si>
  <si>
    <t>34624443     37081835</t>
  </si>
  <si>
    <t>MIRZA HANIF BAIG</t>
  </si>
  <si>
    <t>FLAT # 402, GRACE TOWER , BLOCK  - 17, G-E-J</t>
  </si>
  <si>
    <t>15.12.2004</t>
  </si>
  <si>
    <t>A - 308, BLOCK - 02, G-E-J</t>
  </si>
  <si>
    <t>MUHAMMAD HASSAN NAEEM</t>
  </si>
  <si>
    <t>27.09.2010</t>
  </si>
  <si>
    <t>16. 11.2010</t>
  </si>
  <si>
    <t>SAAD MAJEED</t>
  </si>
  <si>
    <t>NAUVERA FATIMA</t>
  </si>
  <si>
    <t>HAMZA FAISAL</t>
  </si>
  <si>
    <t>ABDULLAH FAISAL</t>
  </si>
  <si>
    <t>E - 06, KDA VIEW, PHASE - II, BLOCK - 10, G-E-J</t>
  </si>
  <si>
    <t>24.03.2008</t>
  </si>
  <si>
    <t>37766001         32725513</t>
  </si>
  <si>
    <t>SYED QASIM</t>
  </si>
  <si>
    <t>0300-9231560                              4987639</t>
  </si>
  <si>
    <t>05.06.2007</t>
  </si>
  <si>
    <t>06.12.2009</t>
  </si>
  <si>
    <t>0321-2142063</t>
  </si>
  <si>
    <t>MUHAMMAD YASER UMAR</t>
  </si>
  <si>
    <t>MINAHIL RIAZ</t>
  </si>
  <si>
    <t>18.04.2000</t>
  </si>
  <si>
    <t>YASIR QURESHI</t>
  </si>
  <si>
    <t>18/10/2008</t>
  </si>
  <si>
    <t>6634747    4986336</t>
  </si>
  <si>
    <t>MUHAMMAD MUBASHIR</t>
  </si>
  <si>
    <t>SYED ALI RAZA</t>
  </si>
  <si>
    <t>SHAFAAT HUSSAIN</t>
  </si>
  <si>
    <t>0333-3753009                             99238717</t>
  </si>
  <si>
    <t>0333-2387766                       0333-2218499</t>
  </si>
  <si>
    <t>0334-3112335           0333-3077331</t>
  </si>
  <si>
    <t>TAHIR AHMED</t>
  </si>
  <si>
    <t>A - 133, BLOCK - 13, G-E-J</t>
  </si>
  <si>
    <t>0320-4010072                        0300-2686408</t>
  </si>
  <si>
    <t>18.04.2013</t>
  </si>
  <si>
    <t>17.04.2013</t>
  </si>
  <si>
    <t>GHANWA RASOOL</t>
  </si>
  <si>
    <t>FAREY BIN RASHID</t>
  </si>
  <si>
    <t>0322-8214601 0323-5779090</t>
  </si>
  <si>
    <t>N - 218, IQRA COMPLEX, PHASE - II, BLOCK - 17,       G-E-J</t>
  </si>
  <si>
    <t>B - 121, BLOCK - 13, G-E-J</t>
  </si>
  <si>
    <t>0332-2390653</t>
  </si>
  <si>
    <t>A- 32, EMPIRE CENTER BLOCK - 20, G-E-J</t>
  </si>
  <si>
    <t>MUHAMMAD SABA-UL-HAQ</t>
  </si>
  <si>
    <t>ADNAN-UL-HAQ</t>
  </si>
  <si>
    <t>KHADIJA IMRAN</t>
  </si>
  <si>
    <t>9813(B)</t>
  </si>
  <si>
    <t>10093 (b)</t>
  </si>
  <si>
    <t>37679427               0323-2049490</t>
  </si>
  <si>
    <t>22.08.2000</t>
  </si>
  <si>
    <t>14.03.2000</t>
  </si>
  <si>
    <t>AREESHA USMANI</t>
  </si>
  <si>
    <t>FARVA SYED</t>
  </si>
  <si>
    <t>D - 503, RUFI LAKE DRIVE, BLOCK-18, G-E-J</t>
  </si>
  <si>
    <t>0333-3806799                                                   0333-3270890</t>
  </si>
  <si>
    <t>MUHAMMAD KHALID YAMEEN</t>
  </si>
  <si>
    <t>10.07.2010</t>
  </si>
  <si>
    <t>ZIAUDDIN PERVAIZ</t>
  </si>
  <si>
    <t>MUHAMMAD RIAZ</t>
  </si>
  <si>
    <t>ALIZEH BUTT</t>
  </si>
  <si>
    <t>0314-2189029</t>
  </si>
  <si>
    <t>SYEDA AATIKA NAJAM</t>
  </si>
  <si>
    <t>03.10.2004</t>
  </si>
  <si>
    <t>FLAT # 402, JAUHAR BELLE VIEW BLOCK -14, G-E-J</t>
  </si>
  <si>
    <t>AMAD AHMED SIDDIQUI</t>
  </si>
  <si>
    <t>09.10.2007</t>
  </si>
  <si>
    <t>24.04.2007</t>
  </si>
  <si>
    <t>FLAT# 108, BILLY'S SHOPPING GLORIA, BLOCK-18, G-E-J</t>
  </si>
  <si>
    <t xml:space="preserve">LAIBA ATIF </t>
  </si>
  <si>
    <t>B- 304, MURAD PARADISE BLOCK-11, G-E-J</t>
  </si>
  <si>
    <t>H. # 508, BILLY'S PARADISE PHASE # II, BLOCK - 18, GEJ</t>
  </si>
  <si>
    <t xml:space="preserve">0308-2349252     </t>
  </si>
  <si>
    <t>29.07.2009</t>
  </si>
  <si>
    <t>FAISAL SAGHEER</t>
  </si>
  <si>
    <t>A - 101 , RADO TOWER "A", BLOCK - 12, G - E - J</t>
  </si>
  <si>
    <t xml:space="preserve">0333-2868561 </t>
  </si>
  <si>
    <t>0314-2299324      0323-3353548</t>
  </si>
  <si>
    <t>0334-3598171   0336-2176253</t>
  </si>
  <si>
    <t>0335-2243198            0336-2339264</t>
  </si>
  <si>
    <t>0344-3820630     0331-5618003</t>
  </si>
  <si>
    <t>0313-2099200     0333-2201050</t>
  </si>
  <si>
    <t>0300-2179046                    0331-2213622</t>
  </si>
  <si>
    <t>0333-7180858    34662414</t>
  </si>
  <si>
    <t>30.06.2014</t>
  </si>
  <si>
    <t>HIBA ABID SHAIKH</t>
  </si>
  <si>
    <t>D -287, SUNNY PRIDE, BLOCK - 19, G-E-J</t>
  </si>
  <si>
    <t>16.09.2005</t>
  </si>
  <si>
    <t>HINA ABID SHAIKH</t>
  </si>
  <si>
    <t>B - 4/ 24, JAUHAR SQUARE, BLOCK 18, G - E - J</t>
  </si>
  <si>
    <t>20.10.2001</t>
  </si>
  <si>
    <t>36943217                      0334-3419605</t>
  </si>
  <si>
    <t>FAYYAZ-ULLAH SHARIFF</t>
  </si>
  <si>
    <t>B - 304, HAROON ROYAL CITY PHASE - 3, BLOCK - 17, G-E-J</t>
  </si>
  <si>
    <t>SYED KAMRAN ALI</t>
  </si>
  <si>
    <t>GHULAM ABBAS</t>
  </si>
  <si>
    <t>4011335                                  0300-2192701</t>
  </si>
  <si>
    <t>26.05.2000</t>
  </si>
  <si>
    <t>VII. B</t>
  </si>
  <si>
    <t>JR.  III C</t>
  </si>
  <si>
    <t>02.05.09</t>
  </si>
  <si>
    <t>K.G.B</t>
  </si>
  <si>
    <t>IFRAH WAHID</t>
  </si>
  <si>
    <t>HAMZA IHSAN</t>
  </si>
  <si>
    <t>HAMZA IRFAN</t>
  </si>
  <si>
    <t>IRFAN ANIS</t>
  </si>
  <si>
    <t>MUHAMMAD AHMED KHAN</t>
  </si>
  <si>
    <t>TALIB HUSSAIN SIDDIQUI</t>
  </si>
  <si>
    <t>A - 09, BLOCK - 12, G-E-J</t>
  </si>
  <si>
    <t>02.03.2007</t>
  </si>
  <si>
    <t>SYED SUFIAN AHMED</t>
  </si>
  <si>
    <t>B - 35, NAVEED COTTAGES BLOCK - 17, G-E-J</t>
  </si>
  <si>
    <t>AGHA WAQAR AHMED</t>
  </si>
  <si>
    <t>6349456      6020280</t>
  </si>
  <si>
    <t>0300-2589290</t>
  </si>
  <si>
    <t>TALHA HASSAN</t>
  </si>
  <si>
    <t>K.G.A</t>
  </si>
  <si>
    <t>35405905                           0300-2327334</t>
  </si>
  <si>
    <t>SYED QAMAR ABBAS</t>
  </si>
  <si>
    <t>MUHAMMAD ANAS</t>
  </si>
  <si>
    <t>B-3/8, JAUHAR SQUARE, BL-18,G-E-J</t>
  </si>
  <si>
    <t>E-09,ABDULLAH HEIGHTS,BL-16,G-E-J</t>
  </si>
  <si>
    <t>ALIZA ALI ABBASI</t>
  </si>
  <si>
    <t>18.09.1992</t>
  </si>
  <si>
    <t>21.06.2009</t>
  </si>
  <si>
    <t>AMNA BASEER</t>
  </si>
  <si>
    <t>S. KAMRAN ALI ZAIDI</t>
  </si>
  <si>
    <t>03.10.2001</t>
  </si>
  <si>
    <t>P.N. D</t>
  </si>
  <si>
    <t>IFRAH RAO</t>
  </si>
  <si>
    <t>30.03.2017</t>
  </si>
  <si>
    <t>20.12.2013</t>
  </si>
  <si>
    <t>SYED IRTAQA HASSAN</t>
  </si>
  <si>
    <t>SYED HASSAN MEHDI</t>
  </si>
  <si>
    <t>0314-2002855    0315-2197881</t>
  </si>
  <si>
    <t>24.05.2008</t>
  </si>
  <si>
    <t>SYEDA SOHA JAFFAR</t>
  </si>
  <si>
    <t>SYED JAFFAR</t>
  </si>
  <si>
    <t>0300-2134741      34611118</t>
  </si>
  <si>
    <t>01.01.1999</t>
  </si>
  <si>
    <t>MUHAMMAD  ARIF ALAM</t>
  </si>
  <si>
    <t>0300-2244898</t>
  </si>
  <si>
    <t>MUHAMMAD AFTAB</t>
  </si>
  <si>
    <t>SUMAN ASKARI</t>
  </si>
  <si>
    <t>CHOUDHARY FURQAN RASHID</t>
  </si>
  <si>
    <t>B - 48, COMMERCIAL - 02, RABIA CITY, BLOCK - 18,              G-E-J</t>
  </si>
  <si>
    <t>C - 302, SHUMAIL HEIGHTS, BLOCK - 11, G-E-J</t>
  </si>
  <si>
    <t>B - 409, RUFI LAKE DRIVE, BLOCK - 18, G-E-J</t>
  </si>
  <si>
    <t>11.11.2008</t>
  </si>
  <si>
    <t>YASIR ALI JUNEJO</t>
  </si>
  <si>
    <t>0300-2197309                 0300-9251103</t>
  </si>
  <si>
    <t>12.06.2004</t>
  </si>
  <si>
    <t>NABIHA YOSUF-UDDIN</t>
  </si>
  <si>
    <t>34631965              0321-2266338</t>
  </si>
  <si>
    <t>15.03.1997</t>
  </si>
  <si>
    <t>23.12.2005</t>
  </si>
  <si>
    <t>19.10.2005</t>
  </si>
  <si>
    <t>28.03.2007</t>
  </si>
  <si>
    <t>SYED JAVAID ALI</t>
  </si>
  <si>
    <t>SYED AASHIR ALI</t>
  </si>
  <si>
    <t xml:space="preserve">AMNA AHMED </t>
  </si>
  <si>
    <t>0321-4767343    0322-2266549</t>
  </si>
  <si>
    <t>A-25, MUNIR GARDEN, BL-18, G-E-J</t>
  </si>
  <si>
    <t>KASHAF - U - DUJA</t>
  </si>
  <si>
    <t>FOZAN AHMED FAROOQI</t>
  </si>
  <si>
    <t>AFZAL AHMED FAROOQI</t>
  </si>
  <si>
    <t>0342-2277785       0341-6622585</t>
  </si>
  <si>
    <t>ERAJ WASEEM</t>
  </si>
  <si>
    <t>VII - A</t>
  </si>
  <si>
    <t>IX - B</t>
  </si>
  <si>
    <t>IX  - B</t>
  </si>
  <si>
    <t>VII - B</t>
  </si>
  <si>
    <t>26.02.2002</t>
  </si>
  <si>
    <t>0308-2941094     0300-2252377</t>
  </si>
  <si>
    <t>15.02.2010</t>
  </si>
  <si>
    <t>24.07.2005</t>
  </si>
  <si>
    <t>29.08.2006</t>
  </si>
  <si>
    <t>24.06.2006</t>
  </si>
  <si>
    <t>SULEMAN SYED</t>
  </si>
  <si>
    <t>STREET  # 17 BHITTAIYA ABAD JAMALI HOUSE</t>
  </si>
  <si>
    <t>0300-2457860                                                   0321-8939542</t>
  </si>
  <si>
    <t>SHEIKH AHMED MUBARAK ALI</t>
  </si>
  <si>
    <t>LALJI A ACHAR</t>
  </si>
  <si>
    <t>0321-8848808       0342-2807210</t>
  </si>
  <si>
    <t>B - 104, BILLYS PARADISE BLOCK - 03, G-E-J</t>
  </si>
  <si>
    <t>MUHAMMAD SARWAR</t>
  </si>
  <si>
    <t>SHIFA SARWAR</t>
  </si>
  <si>
    <t>B - 002, AJMER PRIDE, BLOCK - 12, G-E-J</t>
  </si>
  <si>
    <t>R - 25, PIONEER PARK CITY BLOCK 8 A , G-E-J</t>
  </si>
  <si>
    <t>R-122 SUNLEY BANGLOWS SAFOORA CHOWCK SCH 33</t>
  </si>
  <si>
    <t>QURBAN ALI  MAGSI</t>
  </si>
  <si>
    <t>MUHAMMAD ISLAM JUNJOA</t>
  </si>
  <si>
    <t>SHAISTA KHAN</t>
  </si>
  <si>
    <t xml:space="preserve">MUHAMMAD ZAHID KHAN </t>
  </si>
  <si>
    <t>R - 08, BLOCK - 15, G-E-J</t>
  </si>
  <si>
    <t>21.04.2007</t>
  </si>
  <si>
    <t>LS-01, STREET 09, BLOCK- 15, G-E-J</t>
  </si>
  <si>
    <t>ANUM KHALID</t>
  </si>
  <si>
    <t>34660899     0300-9636126</t>
  </si>
  <si>
    <t>0311-7115857   0301-8238773</t>
  </si>
  <si>
    <t>IV.D</t>
  </si>
  <si>
    <t>26.09.2013</t>
  </si>
  <si>
    <t>0308-2300090       0321-2601128</t>
  </si>
  <si>
    <t>21.04.2012</t>
  </si>
  <si>
    <t>HUZAIFA NOMAN SIDDIQUI</t>
  </si>
  <si>
    <t>B - 103, GOHAR PRIDE, BLOCK - 14, G-E-J</t>
  </si>
  <si>
    <t>A - 01, SUNNY TERRACE, BLOCK - 13, G-E-J</t>
  </si>
  <si>
    <t>0300-9278369            0322-2048141</t>
  </si>
  <si>
    <t xml:space="preserve">MUHAMMAD ASIF </t>
  </si>
  <si>
    <t>21.09.2008</t>
  </si>
  <si>
    <t>21.07.2007</t>
  </si>
  <si>
    <t>JR. VC</t>
  </si>
  <si>
    <t>02.01.2006</t>
  </si>
  <si>
    <t>D - 03, SUNNY VIEW, BLOCK - 14, G-E-J</t>
  </si>
  <si>
    <t>B - 206, SHUMAIL HEAVEN, BLOCK - 16, G-E-J</t>
  </si>
  <si>
    <t>0321-2406250          0300-2264395</t>
  </si>
  <si>
    <t>0333-2022263                   0331-8726281</t>
  </si>
  <si>
    <t>SAFA AMJAD BAIG</t>
  </si>
  <si>
    <t>SHAHRUKH QAYYUM</t>
  </si>
  <si>
    <t>DILDAR</t>
  </si>
  <si>
    <t>WAQAR ALI</t>
  </si>
  <si>
    <t>AHMED IBRAHIM</t>
  </si>
  <si>
    <t>DR. KAMRAN SIDDIQUI</t>
  </si>
  <si>
    <t>002 / B 3, HARMAIN TOWER, BLOCK - 19, G-E-J</t>
  </si>
  <si>
    <t>0333-2100666                      0334-3481721</t>
  </si>
  <si>
    <t>M. ABDUL REHMAN IMRAN</t>
  </si>
  <si>
    <t>B -  123, BLOCK - 12, G-E-J</t>
  </si>
  <si>
    <t>18.09.2001</t>
  </si>
  <si>
    <t>01.12.2006</t>
  </si>
  <si>
    <t>08.01.2015</t>
  </si>
  <si>
    <t>24.04.2011</t>
  </si>
  <si>
    <t>SYED MUHAMMAD HASSAN KAZMI</t>
  </si>
  <si>
    <t>SYED ADNAN HAIDER</t>
  </si>
  <si>
    <t>HOUSE # 06, DASDAT -E- AMROHA, CO-OPERATIVE SOCIETY</t>
  </si>
  <si>
    <t>0321-3746308</t>
  </si>
  <si>
    <t>12.01.2015</t>
  </si>
  <si>
    <t>08.02.2007</t>
  </si>
  <si>
    <t>HANIYA IMRAN</t>
  </si>
  <si>
    <t>SYED MUHAMMAD ALAM</t>
  </si>
  <si>
    <t>A - 16, ROW - N, BLOCK - 1, GULSHAN -E-KANEEZ SOCIETY, SCHEME # 33</t>
  </si>
  <si>
    <t>0300-2370593     0300-2662789</t>
  </si>
  <si>
    <t>SHAHWAIZ AHMED AZIM</t>
  </si>
  <si>
    <t>ASIF AZIM</t>
  </si>
  <si>
    <t>A - 03, PANT HOUSE, GULSHAN -E- AMIN TOWER, BLOCK - 15, G-E-J</t>
  </si>
  <si>
    <t>0333-1261593     0346-8210772</t>
  </si>
  <si>
    <t>D - 32, RUFI DREAM LAND BUNGLOWS, BLOCK 8-A, SCHEME 33, G-E-J</t>
  </si>
  <si>
    <t xml:space="preserve">R - 844 115, F.B. AREA, KARACHI </t>
  </si>
  <si>
    <t>B - 714, BISMA RESIDENCY, BLOCK - 13, G-E-J</t>
  </si>
  <si>
    <t>0341-2360233</t>
  </si>
  <si>
    <t>0323-2255118 0312-2594619</t>
  </si>
  <si>
    <t>SHAH MUHAMMAD AZHAR</t>
  </si>
  <si>
    <t>TASMIA KHAN</t>
  </si>
  <si>
    <t>QAZAL ARSALAN</t>
  </si>
  <si>
    <t>.</t>
  </si>
  <si>
    <t>14.01.2015</t>
  </si>
  <si>
    <t>03.05.2005</t>
  </si>
  <si>
    <t>SUBULNA IMRAN</t>
  </si>
  <si>
    <t>MUHAMMAD IMRAN ANWAR RANA</t>
  </si>
  <si>
    <t>A - 08, NISHTRABAD MODEL COLONY</t>
  </si>
  <si>
    <t>0312-2539511    0321-2727509</t>
  </si>
  <si>
    <t>SYED MUHAMMAD SALEEM TIRMIZI</t>
  </si>
  <si>
    <t>NUR - B</t>
  </si>
  <si>
    <t>0333-2579462       0300-5052486</t>
  </si>
  <si>
    <t>MANZOOR HUSSAIN</t>
  </si>
  <si>
    <t>14.03.2005</t>
  </si>
  <si>
    <t>02.05.2016</t>
  </si>
  <si>
    <t>16.08.211</t>
  </si>
  <si>
    <t>HOORAIN SHEIKH</t>
  </si>
  <si>
    <t>ABDUL LATIF</t>
  </si>
  <si>
    <t>C - 109 / 1, BLOCK - 15, G-E-J</t>
  </si>
  <si>
    <t>0300-9243167    0300-2475198</t>
  </si>
  <si>
    <t>HARAM SHAIKH</t>
  </si>
  <si>
    <t>SHEIKH MUHAMMAD RASHED</t>
  </si>
  <si>
    <t>29.04.2016</t>
  </si>
  <si>
    <t>20.09.2012</t>
  </si>
  <si>
    <t>ELAF LATIF</t>
  </si>
  <si>
    <t>0315-2811133   0333-3922446</t>
  </si>
  <si>
    <t>25.09.2006</t>
  </si>
  <si>
    <t>MUHAMMAD YAHIYA SHEIKH</t>
  </si>
  <si>
    <t>03.05.2016</t>
  </si>
  <si>
    <t>08.12.2012</t>
  </si>
  <si>
    <t>FATIMA ZAHRA</t>
  </si>
  <si>
    <t>REHAN KHAWAR</t>
  </si>
  <si>
    <t>G - 69, NOMAN AVENUE, BLOCK - 20, G-E-J</t>
  </si>
  <si>
    <t>0333-3708077      0321-2997366</t>
  </si>
  <si>
    <t>22.03.2014</t>
  </si>
  <si>
    <t>0323-2737064</t>
  </si>
  <si>
    <t>11.05.2016</t>
  </si>
  <si>
    <t>MUHAMMAD ABDULLAH SHAFIQ</t>
  </si>
  <si>
    <t>MUHAMMAD SHAFIQ</t>
  </si>
  <si>
    <t>B - 71, BLOCK - 13, G-E-J</t>
  </si>
  <si>
    <t>0300-2960823</t>
  </si>
  <si>
    <t>ASHOK KUMAR</t>
  </si>
  <si>
    <t>20.05.2016</t>
  </si>
  <si>
    <t>24.12.2012</t>
  </si>
  <si>
    <t>SYED MOHSIN ALI RIZVI</t>
  </si>
  <si>
    <t>A - 233, BLOCK - 17, F.B. AREA, KARACHI</t>
  </si>
  <si>
    <t>0300-8936785  0315-663403</t>
  </si>
  <si>
    <t>NUR. B</t>
  </si>
  <si>
    <t>23.05.09</t>
  </si>
  <si>
    <t>NUR. C</t>
  </si>
  <si>
    <t>K.G.C</t>
  </si>
  <si>
    <t xml:space="preserve">0312-8252798          0336-2705090    </t>
  </si>
  <si>
    <t xml:space="preserve">0306-2203428 </t>
  </si>
  <si>
    <t>0311-8190473      0341-2541670</t>
  </si>
  <si>
    <t>5370730   5835083</t>
  </si>
  <si>
    <t xml:space="preserve">0300-9260787   </t>
  </si>
  <si>
    <t>34625403        34621783</t>
  </si>
  <si>
    <t>12.08.2002</t>
  </si>
  <si>
    <t>0345-2896743</t>
  </si>
  <si>
    <t>A - 20 A, BLOCK - B, KAZIMABAD MODEL COLONY</t>
  </si>
  <si>
    <t>0345-2233630               0307-3588117</t>
  </si>
  <si>
    <t>B - 35, CENTRAL GOVERNMENT SOCIETY,                      BLOCK - 19</t>
  </si>
  <si>
    <t>0346-2031350                 0346-2511887</t>
  </si>
  <si>
    <t>B - 52, SAADI TOWN, BLOCK - 2, KARACHI</t>
  </si>
  <si>
    <t>02.07.1998</t>
  </si>
  <si>
    <t>0332-2098393 0312-2563746</t>
  </si>
  <si>
    <t>SR.II C</t>
  </si>
  <si>
    <t>P.N. B</t>
  </si>
  <si>
    <t>22.02.2014</t>
  </si>
  <si>
    <t>27.02.2014</t>
  </si>
  <si>
    <t>01.03.2014</t>
  </si>
  <si>
    <t>08.03.2014</t>
  </si>
  <si>
    <t>0303-2531575                          0344-3039129</t>
  </si>
  <si>
    <t>0331-2133718</t>
  </si>
  <si>
    <t>R - 196, GUL HOUSES , BLOCK - 07, G-E-J</t>
  </si>
  <si>
    <t>A-310, SHAMAIL HEAVEN, BLOCK - 16, GEJ</t>
  </si>
  <si>
    <t>0315-2142204    0334-6019712</t>
  </si>
  <si>
    <t>0331-2436712        0333-2366054</t>
  </si>
  <si>
    <t>A-63, BLOCK-13, G.E.J</t>
  </si>
  <si>
    <t>0335-2386440</t>
  </si>
  <si>
    <t>0333-2123704</t>
  </si>
  <si>
    <t>ESHAL ASIF</t>
  </si>
  <si>
    <t>B - 102, MUNIR HEAVEN, BLOCK - 17, G-E-J</t>
  </si>
  <si>
    <t>10.01.1999</t>
  </si>
  <si>
    <t>MUHAMMAD ARHAM KHAN</t>
  </si>
  <si>
    <t>C - 105, BLOCK - 15, G-E-J</t>
  </si>
  <si>
    <t>FLAT # 409 /  A , ABBAS RESIDENCY BLOCK - 12, G-E-J</t>
  </si>
  <si>
    <t>15.12.2011</t>
  </si>
  <si>
    <t>BISMA AFTAB AHMED</t>
  </si>
  <si>
    <t>0333-2141489            0332-3570546</t>
  </si>
  <si>
    <t>19.02.2009</t>
  </si>
  <si>
    <t>SHAKEEL KHILJI</t>
  </si>
  <si>
    <t>A - 09, RABIA BUNGALOWS, BLOCK - 18, G-E-J</t>
  </si>
  <si>
    <t>DANIYAL RAZA</t>
  </si>
  <si>
    <t>MUHAMMAD ZAFAR</t>
  </si>
  <si>
    <t>MUHAMMAD NAEEM</t>
  </si>
  <si>
    <t>MUHAMMAD ILYAS</t>
  </si>
  <si>
    <t>B - 159, BLOCK - 02, G-E-J</t>
  </si>
  <si>
    <t>0300-2720616</t>
  </si>
  <si>
    <t>MUHAMMAD SHAYAN</t>
  </si>
  <si>
    <t>SHEHZAD AHMED KHAN</t>
  </si>
  <si>
    <t>N - 565, BLOCK - 12, G-E-J</t>
  </si>
  <si>
    <t>0321-2268874</t>
  </si>
  <si>
    <t>0302-2294094</t>
  </si>
  <si>
    <t>DAWOOD WAQAR</t>
  </si>
  <si>
    <t>31/03/09</t>
  </si>
  <si>
    <t>DECENT VIEW BLOCK - 13, G-E-J</t>
  </si>
  <si>
    <t>0346-3109890</t>
  </si>
  <si>
    <t>B - 01 / 604, BUMBIYA HEIGHTS, BLOCK  - 12, G-E-J</t>
  </si>
  <si>
    <t>0322-2225182    0301-3331720</t>
  </si>
  <si>
    <t>0334-7392135     0333-3462587</t>
  </si>
  <si>
    <t>LS - 5, STREET # 22, BLOCK - 14, G-E-J</t>
  </si>
  <si>
    <t>0300-2528350   0304-5451695</t>
  </si>
  <si>
    <t>0331-2902780</t>
  </si>
  <si>
    <t>B - 232, BISMA AVENUE, BLOCK - 13, G-E-J</t>
  </si>
  <si>
    <t>JAWED KHOWAJA</t>
  </si>
  <si>
    <t>0322-2323090  0322-2233074</t>
  </si>
  <si>
    <t>ABDULLAH AKBAR</t>
  </si>
  <si>
    <t>17.03.2006</t>
  </si>
  <si>
    <t>ALI RAJ</t>
  </si>
  <si>
    <t>0322-2323090               0322-2233074</t>
  </si>
  <si>
    <t>19.03.2014</t>
  </si>
  <si>
    <t xml:space="preserve">HABIBUDDIN </t>
  </si>
  <si>
    <t>0301-2856661</t>
  </si>
  <si>
    <t>SYEDA ARFA HABIB</t>
  </si>
  <si>
    <t>ARHAAN AHMED SIDDIQUI</t>
  </si>
  <si>
    <t>SHEERAZ AHMED SIDDIQUI</t>
  </si>
  <si>
    <t>0322-2578661  0321-2473062</t>
  </si>
  <si>
    <t>HABIBUDDIN</t>
  </si>
  <si>
    <t>03.11.2009</t>
  </si>
  <si>
    <t>SYEDA HADIA HABIB</t>
  </si>
  <si>
    <t>ASHFAQUE AHMED</t>
  </si>
  <si>
    <t>27.07.2016</t>
  </si>
  <si>
    <t>QARINA ASHFAQUE</t>
  </si>
  <si>
    <t>D - 706, SAIMA RESIDENCY, BLOCK - 10, G-E-J</t>
  </si>
  <si>
    <t>0334-6962231                0345-6265626</t>
  </si>
  <si>
    <t>AYESHA YASIR</t>
  </si>
  <si>
    <t>26.05.2006</t>
  </si>
  <si>
    <t>03.08.2013</t>
  </si>
  <si>
    <t>MUHAMMAD HUZAIFA SIDDIQUI</t>
  </si>
  <si>
    <t>27.07.2013</t>
  </si>
  <si>
    <t>ABDUL MUQEEM</t>
  </si>
  <si>
    <t>MUJEEB - UR- RAHMAN</t>
  </si>
  <si>
    <t>07.02.2013</t>
  </si>
  <si>
    <t xml:space="preserve">MUHAMMAD AYAAN ALI </t>
  </si>
  <si>
    <t>ALI MAJEED</t>
  </si>
  <si>
    <t>0336-8916025</t>
  </si>
  <si>
    <t>V - 002, PHASE - III, HAROON ROYAL CITY, BLOCK - 17, G-E-J</t>
  </si>
  <si>
    <t>34619020 34012803</t>
  </si>
  <si>
    <t>0333-3382069   0334-3859750</t>
  </si>
  <si>
    <t>CHAPAL PARK, NEAR SHANGRILLA TOWER, BLOCK - 13</t>
  </si>
  <si>
    <t>R - 172 A, BLOCK - 03, G-E-J</t>
  </si>
  <si>
    <t>26.07.2018</t>
  </si>
  <si>
    <t>16.01.2102</t>
  </si>
  <si>
    <t>UMAR ZEESHAN</t>
  </si>
  <si>
    <t>0321-2497761           35661203</t>
  </si>
  <si>
    <t>FAHIM ALI HUB</t>
  </si>
  <si>
    <t>SYED MUHAMMAD AYAN AMIR</t>
  </si>
  <si>
    <t>L - 2370, MOTROVILL III, BLOCK - 2, SCHEME 33, GULZAR-E-HIJRI</t>
  </si>
  <si>
    <t>28.12.2005</t>
  </si>
  <si>
    <t>H - 73  / 7 EXTENSION COLONY , MALIR KARACHI</t>
  </si>
  <si>
    <t>06.05.2009</t>
  </si>
  <si>
    <t>B - 201, RAO ZEBAISH APPARTMENT, BLOCK - 13,     G-E-J</t>
  </si>
  <si>
    <t>4634515   0322-2568652</t>
  </si>
  <si>
    <t>0333-2167367</t>
  </si>
  <si>
    <t>ABDUL RAHIM QURESHI</t>
  </si>
  <si>
    <t>JR-IV C</t>
  </si>
  <si>
    <t>36378321            36368694</t>
  </si>
  <si>
    <t>FLAT # A - 5 / 37 JAUHAR SQUARE, BLOCK - 18,  G-E-J</t>
  </si>
  <si>
    <t>0301-8220062                 0300-2860430</t>
  </si>
  <si>
    <t>MUBASHIR AZIM NOMANI</t>
  </si>
  <si>
    <t>SYED AIJAZ ALI SHAH</t>
  </si>
  <si>
    <t>RIZWAN ALAM (LATE)</t>
  </si>
  <si>
    <t>0322-2572222</t>
  </si>
  <si>
    <t>MUHAMMAD KASHIF KHAN</t>
  </si>
  <si>
    <t>NEHA ARIF</t>
  </si>
  <si>
    <t>25.02.1998</t>
  </si>
  <si>
    <t>03.09.1998</t>
  </si>
  <si>
    <t xml:space="preserve"> ZAHOOR AHMED </t>
  </si>
  <si>
    <t>13.07.1999</t>
  </si>
  <si>
    <t>0331-2539825     0301-2179431</t>
  </si>
  <si>
    <t>0322-3798295</t>
  </si>
  <si>
    <t>26.09.09</t>
  </si>
  <si>
    <t xml:space="preserve">MUHAMMAD  SHAMIM </t>
  </si>
  <si>
    <t>FLAT # 303,KIRAN GARDEN,SB -24,BL-14,G-E-J</t>
  </si>
  <si>
    <t>HUDA SYED</t>
  </si>
  <si>
    <t>WAJEEH IMRAN HASHMI</t>
  </si>
  <si>
    <t>IMRAN AHSSAN HASHMI</t>
  </si>
  <si>
    <t>WADIAH WASEEM</t>
  </si>
  <si>
    <t>RIDA BATOOL HAMID</t>
  </si>
  <si>
    <t>HAMID MANZOOR HUSSAIN</t>
  </si>
  <si>
    <t>01.01.2005</t>
  </si>
  <si>
    <t>01.12.2004</t>
  </si>
  <si>
    <t>11.12.2004</t>
  </si>
  <si>
    <t>13.06.2011</t>
  </si>
  <si>
    <t>27.06.2011</t>
  </si>
  <si>
    <t>07.11.2003</t>
  </si>
  <si>
    <t>A- 101 ,  " A " RADO TOWER, BLOCK-12, G-E-J</t>
  </si>
  <si>
    <t>0333-2182380</t>
  </si>
  <si>
    <t>34160117 0300-2457107</t>
  </si>
  <si>
    <t>FLAT # 13, BLOCK - 14, P.H.A, BLOCK - 10, G-E-J</t>
  </si>
  <si>
    <t>0304-1295059</t>
  </si>
  <si>
    <t>0300-2269277   0333-5607110</t>
  </si>
  <si>
    <t>02134611631 0301-2251886</t>
  </si>
  <si>
    <t>0333-2251893   0331-2993437</t>
  </si>
  <si>
    <t>B - 105, BAIT - UL - HINA,  NEAR RABIA CITY, BLOCK - 18, G-E-J</t>
  </si>
  <si>
    <t>11.12.1998</t>
  </si>
  <si>
    <t>20.01.1996</t>
  </si>
  <si>
    <t>MUMTAZ MANGI</t>
  </si>
  <si>
    <t>MUHAMMAD IRFAN</t>
  </si>
  <si>
    <t>L - 102, BLOCK - 12, G-E-J</t>
  </si>
  <si>
    <t>LS - 05, STREET # 22, BLOCK - 14, G-E-J</t>
  </si>
  <si>
    <t>JR.I E</t>
  </si>
  <si>
    <t>JR.II E</t>
  </si>
  <si>
    <t>X-C</t>
  </si>
  <si>
    <t>HOUSE # 640 - 641, BLOCK - 10, CHUSHTI NAGAR G-E-J</t>
  </si>
  <si>
    <t>0300-2230496 0341-2360266</t>
  </si>
  <si>
    <t>34301005    0300-9237876</t>
  </si>
  <si>
    <t>0301-8219215 0336-4748167</t>
  </si>
  <si>
    <t>26.08.2015</t>
  </si>
  <si>
    <t>10.08.2012</t>
  </si>
  <si>
    <t>ZOYA IMRAN</t>
  </si>
  <si>
    <t>SYED MUHAMMAD IMRAN ZAFEER</t>
  </si>
  <si>
    <t>B - 27, BLOCK - 12, G-E-J</t>
  </si>
  <si>
    <t>0333-3097974</t>
  </si>
  <si>
    <t>09.06.2008</t>
  </si>
  <si>
    <t>29.08.2015</t>
  </si>
  <si>
    <t>GHULAM ALI</t>
  </si>
  <si>
    <t>FLAT # 301, AL - MINAL TOWER, BLOCK - 11, G-E-J</t>
  </si>
  <si>
    <t>0300-8955317   0300-3423007</t>
  </si>
  <si>
    <t>HAMMAD ALI</t>
  </si>
  <si>
    <t>A - 366, BLOCK - 12, GULBERG F.B. AREA, KARACHI</t>
  </si>
  <si>
    <t>0300-2177826  0341-8164665</t>
  </si>
  <si>
    <t>01.09.2015</t>
  </si>
  <si>
    <t>11.08.2012</t>
  </si>
  <si>
    <t>10.02.2006</t>
  </si>
  <si>
    <t>11.11.2011</t>
  </si>
  <si>
    <t>NABIHA HASSAN SIDDIQUI</t>
  </si>
  <si>
    <t>ATIF HASSAN SIDDIQUI</t>
  </si>
  <si>
    <t>0300-2261396</t>
  </si>
  <si>
    <t>0333-3013285  0315-0219079</t>
  </si>
  <si>
    <t xml:space="preserve">0300-2731165  </t>
  </si>
  <si>
    <t>0331-2710022</t>
  </si>
  <si>
    <t>0305-2602725  0300-2314710</t>
  </si>
  <si>
    <t xml:space="preserve">HOUSE # A-10, BLOCK 3/A, G-E-J </t>
  </si>
  <si>
    <t xml:space="preserve">   34021481   0333-3215699</t>
  </si>
  <si>
    <t>0333-8331014 32552112-5</t>
  </si>
  <si>
    <t>0334-3360345</t>
  </si>
  <si>
    <t xml:space="preserve">34635092   0300-2672705 </t>
  </si>
  <si>
    <t>R # 97, GULSHAN BUNGLOWS, BLOCK - 19, G-E-J</t>
  </si>
  <si>
    <t>SYED ABBAS AHMED RASHDI</t>
  </si>
  <si>
    <t xml:space="preserve">JAVED AHMED </t>
  </si>
  <si>
    <t>PENT HOUSE # 304, RADO TOWER B, BLOCK - 12, -G-E-J</t>
  </si>
  <si>
    <t>0333-5032919</t>
  </si>
  <si>
    <t>B - 25, BLOCK - 13, G-E-J</t>
  </si>
  <si>
    <t>HOUSE # 06, SWEET HOMES, BLOCK - 19, G-E-J</t>
  </si>
  <si>
    <t>0331-3818258 0313-3356736</t>
  </si>
  <si>
    <t>R - 04, UNIQUE COTTAGE, BLOCK - 03, G-E-J</t>
  </si>
  <si>
    <t>0300-2727579 0300-2279662</t>
  </si>
  <si>
    <t>22.10.1996</t>
  </si>
  <si>
    <t>B - 5, BAITUAL HINA, BLOCK - 18, G-E-J</t>
  </si>
  <si>
    <t>0324-2996280</t>
  </si>
  <si>
    <t>24.12.2008</t>
  </si>
  <si>
    <t>0301-8281650 0333-2437465</t>
  </si>
  <si>
    <t>0334-3789846</t>
  </si>
  <si>
    <t>JR.VE</t>
  </si>
  <si>
    <t>O-I A</t>
  </si>
  <si>
    <t>09.04.2015</t>
  </si>
  <si>
    <t>SYED MUHAMMAD MURTAJIZ RAZA</t>
  </si>
  <si>
    <t>25.03.2011</t>
  </si>
  <si>
    <t>31.03.2011</t>
  </si>
  <si>
    <t>01.04.2011</t>
  </si>
  <si>
    <t>05.04.2011</t>
  </si>
  <si>
    <t>06.04.2011</t>
  </si>
  <si>
    <t>07.04.2011</t>
  </si>
  <si>
    <t>08.04.2011</t>
  </si>
  <si>
    <t>11.04.2011</t>
  </si>
  <si>
    <t>12.04.2011</t>
  </si>
  <si>
    <t>13.04.2011</t>
  </si>
  <si>
    <t>14.04.2011</t>
  </si>
  <si>
    <t>16.04.2011</t>
  </si>
  <si>
    <t>19.04.2011</t>
  </si>
  <si>
    <t>21.04.2011</t>
  </si>
  <si>
    <t>27.04.2011</t>
  </si>
  <si>
    <t>28.04.2011</t>
  </si>
  <si>
    <t>30.05.2011</t>
  </si>
  <si>
    <t>04.05.2011</t>
  </si>
  <si>
    <t>09.05.2011</t>
  </si>
  <si>
    <t>06.06.2011</t>
  </si>
  <si>
    <t>04.01.2016</t>
  </si>
  <si>
    <t>0300-2522972 0331-2292009</t>
  </si>
  <si>
    <t>0333-2395787    0333-3704063</t>
  </si>
  <si>
    <t>B - 15 / 12, RABIA CITY BLOCK - 18, G-E-J</t>
  </si>
  <si>
    <t>L - 11 / A,  BLOCK - 15, G-E-J</t>
  </si>
  <si>
    <t>C- 002, GOLDEN HEIGHTS, BLOCK - 13, G-E-J</t>
  </si>
  <si>
    <t>NARIMAN SHAFIQ</t>
  </si>
  <si>
    <t>C-512, OMEGA HEIGHTS, BLOCK - 13, G-E-J</t>
  </si>
  <si>
    <t>0332-2206658          0307-2126303</t>
  </si>
  <si>
    <t>20.06.2009</t>
  </si>
  <si>
    <t>BASHIR AHMED</t>
  </si>
  <si>
    <t>E - 304, CHAPPAL LUXERY APARTMENT BL - 13, GEJ</t>
  </si>
  <si>
    <t>0306-2110237</t>
  </si>
  <si>
    <t>A - 105, PIPRANI COMFORTS SB-52, BLOCK - 09, GEJ</t>
  </si>
  <si>
    <t>TRANSFERRED FROM CAMB</t>
  </si>
  <si>
    <t>FLAT # 306, SOLAIRA APARTMENT, BLOCK - 13,       G-E-J</t>
  </si>
  <si>
    <t>18.06.2013</t>
  </si>
  <si>
    <t>24.06.2013</t>
  </si>
  <si>
    <t>KIRAN</t>
  </si>
  <si>
    <t>CHANCHAL</t>
  </si>
  <si>
    <t>AREEBA KHAN</t>
  </si>
  <si>
    <t>SYED IMRAN ALI</t>
  </si>
  <si>
    <t>20.08.2010</t>
  </si>
  <si>
    <t>JR.III A</t>
  </si>
  <si>
    <t>02.11.09</t>
  </si>
  <si>
    <t>K.G. A</t>
  </si>
  <si>
    <t>16.11.09</t>
  </si>
  <si>
    <t>JR.IV B</t>
  </si>
  <si>
    <t>ABID KHAN</t>
  </si>
  <si>
    <t>AQEELA KHAN</t>
  </si>
  <si>
    <t>DUR -E- SHAHWAR</t>
  </si>
  <si>
    <t>0346-2692242</t>
  </si>
  <si>
    <t>0345-2431361</t>
  </si>
  <si>
    <t>0321-2292257</t>
  </si>
  <si>
    <t>4625790    4022855</t>
  </si>
  <si>
    <t>0300-2188248</t>
  </si>
  <si>
    <t>HABIB NASIR</t>
  </si>
  <si>
    <t>B - 34, BLOCK  - 12, G-E-J</t>
  </si>
  <si>
    <t>SYED SAMEER HUSSAIN</t>
  </si>
  <si>
    <t>TAYYABA ZULFIQAR</t>
  </si>
  <si>
    <t>ZULFIQAR AHMED SHAIKH</t>
  </si>
  <si>
    <t>GHULAM MUHAMMAD HUB</t>
  </si>
  <si>
    <t>ABDUL REHMAN</t>
  </si>
  <si>
    <t>A - 116, BLOCK - 11, G-E-J</t>
  </si>
  <si>
    <t>15.05.2013</t>
  </si>
  <si>
    <t>SYED BACHAL SHAH</t>
  </si>
  <si>
    <t>A - 202, CRESENT VIEW, BLOCK - 13, G-E-J</t>
  </si>
  <si>
    <t>MUHAMMAD KHALID KHAN</t>
  </si>
  <si>
    <t>SYED MUSTAFA JAH</t>
  </si>
  <si>
    <t>XB</t>
  </si>
  <si>
    <t>25.10.2011</t>
  </si>
  <si>
    <t>MUHAMMAD HUSNAIN</t>
  </si>
  <si>
    <t>10.06.2003</t>
  </si>
  <si>
    <t>KASHIF NAZEER</t>
  </si>
  <si>
    <t>M.  SHAHROZ MASOOD</t>
  </si>
  <si>
    <t>MUHAMMAD IRFAN BAIG</t>
  </si>
  <si>
    <t>0345-2365898</t>
  </si>
  <si>
    <t>A - 14, SUNNY TERRACE, BLOCK  -13, G-E-J</t>
  </si>
  <si>
    <t>GHULAM RASOOL</t>
  </si>
  <si>
    <t>C - 9 / 24, RABIA CITY, BLOCK - 18, G-E-J</t>
  </si>
  <si>
    <t>0312-3301195</t>
  </si>
  <si>
    <t>26.12.2008</t>
  </si>
  <si>
    <t>SU - 156, ASKARI IV STREET # 09 A, R.M.R</t>
  </si>
  <si>
    <t>A - 209, PAK AVENUE BLOCK - 19, G-E-J</t>
  </si>
  <si>
    <t>4016062    4619393</t>
  </si>
  <si>
    <t>NISAR AHMED</t>
  </si>
  <si>
    <t>SAIF - UDDIN MAIRAJ</t>
  </si>
  <si>
    <t>06.10.2011</t>
  </si>
  <si>
    <t>NAVEED AHMED</t>
  </si>
  <si>
    <t>S.MUMTAZ AHMED</t>
  </si>
  <si>
    <t>0333-3284143</t>
  </si>
  <si>
    <t>FAIZ AHMED TAJ</t>
  </si>
  <si>
    <t>MUHAMMAD NADEEM</t>
  </si>
  <si>
    <t>MOOMAL ALI</t>
  </si>
  <si>
    <t>0322-2668088</t>
  </si>
  <si>
    <t xml:space="preserve">0300-3000911  0321-8228241   </t>
  </si>
  <si>
    <t>RAYYAN - UDDIN SIDDIQUI</t>
  </si>
  <si>
    <t>IRFAN - UDDIN SIDDIQUI</t>
  </si>
  <si>
    <t>A - 103, GOHAR PRIDE, BLOCK - 14, G-E-J</t>
  </si>
  <si>
    <t>C - 17, ALLIANCE APPARTMENT, BLOCK - 15, G-E-J</t>
  </si>
  <si>
    <t>08.06.1998</t>
  </si>
  <si>
    <t>01.01.1998</t>
  </si>
  <si>
    <t>0345-3426606    0333-3957682</t>
  </si>
  <si>
    <t>MUHAMMAD HASSAN MOHSIN</t>
  </si>
  <si>
    <t>B-301, BISMAH GARDEN, BLOCK-13, G-E-J</t>
  </si>
  <si>
    <t>A - 131, KDA SCHEME # 36, BLOCK -13, G-E-J</t>
  </si>
  <si>
    <t>ALI HAMZA USMANI</t>
  </si>
  <si>
    <t>26.03.2001</t>
  </si>
  <si>
    <t>MUHAMMAD AYAN JAHANGIR</t>
  </si>
  <si>
    <t>M. SOHEER BAIG</t>
  </si>
  <si>
    <t>R - 261, BLOCK - 08, G-E-J</t>
  </si>
  <si>
    <t>11.02.2007</t>
  </si>
  <si>
    <t>SHAHBAZ AHMED</t>
  </si>
  <si>
    <t>UMER TARIQ</t>
  </si>
  <si>
    <t>ABDUL KABEER SHAIKH</t>
  </si>
  <si>
    <t>25.08.2005</t>
  </si>
  <si>
    <t>01.11.2008</t>
  </si>
  <si>
    <t>02.11.2006</t>
  </si>
  <si>
    <t>0305-2259445</t>
  </si>
  <si>
    <t>12.03.2014</t>
  </si>
  <si>
    <t>MUHAMMAD SAAD NAQVI</t>
  </si>
  <si>
    <t>TAHIR NAQVI</t>
  </si>
  <si>
    <t>ARSHAD IQBAL</t>
  </si>
  <si>
    <t>01.05.2004</t>
  </si>
  <si>
    <t>19.08.2003</t>
  </si>
  <si>
    <t>20.09.2003</t>
  </si>
  <si>
    <t>07.11.2004</t>
  </si>
  <si>
    <t>SU # 09, STREET 01, ASKARI 4, G-E-J</t>
  </si>
  <si>
    <t>A - 11, AL - AHMED HEIGHTS, BLOCK - 04, G-E-J</t>
  </si>
  <si>
    <t>A - 307, BISMA AVENUE, BLOCK - 13, G-E-J</t>
  </si>
  <si>
    <t>0300-2968241</t>
  </si>
  <si>
    <t>KG.A</t>
  </si>
  <si>
    <t>JR.III E</t>
  </si>
  <si>
    <t>A - 33, GREY HEIGHTS, BLOCK - 12, G-E-J</t>
  </si>
  <si>
    <t>0333-2028999</t>
  </si>
  <si>
    <t>06.01.2005</t>
  </si>
  <si>
    <t>34662414    0333-3295957</t>
  </si>
  <si>
    <t xml:space="preserve">0322-2107347 </t>
  </si>
  <si>
    <t>ABDUL MAJEED MEHMOOD</t>
  </si>
  <si>
    <t>18.06.2015</t>
  </si>
  <si>
    <t>20.08.2012</t>
  </si>
  <si>
    <t>MUHAMMAD AKHTER KHAN</t>
  </si>
  <si>
    <t>R - 14, PROJECT 2A / 1, SECTOR - 4 , PRECH SOCIETY, BLOCK - 18, G-E-J</t>
  </si>
  <si>
    <t>27.06.2015</t>
  </si>
  <si>
    <t>25.05.2013</t>
  </si>
  <si>
    <t>MUHAMMAD HAWAIJ MIRZA</t>
  </si>
  <si>
    <t>ASAD HUSSAIN MIRZA</t>
  </si>
  <si>
    <t>0300-8228061    0300-8258061</t>
  </si>
  <si>
    <t>SHAYAN ALI</t>
  </si>
  <si>
    <t>D-309, FARHAN TOWER, RASHID MINHAS ROAD</t>
  </si>
  <si>
    <t>HASSAM EJAZ</t>
  </si>
  <si>
    <t>SYED WAJAHAT ALI WASTI</t>
  </si>
  <si>
    <t>HOUSE # D - 91, BLOCK - 04, G-E-J</t>
  </si>
  <si>
    <t>AASHA KHATRI</t>
  </si>
  <si>
    <t>MUHAMMAD KUMAIL KAZMI</t>
  </si>
  <si>
    <t>MUHAMMAD ABDULLAH YASIR</t>
  </si>
  <si>
    <t>SYED ZARAK ALAM</t>
  </si>
  <si>
    <t>MUHAMMAD AHMED SIDDIQUI</t>
  </si>
  <si>
    <t>-</t>
  </si>
  <si>
    <t>0300-2518439</t>
  </si>
  <si>
    <t>MUHAMMAD ISHAQ</t>
  </si>
  <si>
    <t>31.10.2000</t>
  </si>
  <si>
    <t>FLAT #   , KING'S RESIDENCY, BLOCK 17,      G-E-J</t>
  </si>
  <si>
    <t>27.01.2015</t>
  </si>
  <si>
    <t>30.04.2011</t>
  </si>
  <si>
    <t>0345-2877865      0308-2225120</t>
  </si>
  <si>
    <t>M 305, IQRA COMPLEX BLOCK-17, G-E-J</t>
  </si>
  <si>
    <t>A - 24 / 5, AFNAN DUPLEX HOUSES, BLOCK - 03, G-E-J</t>
  </si>
  <si>
    <t>MUHAMMAD TABRAIZ</t>
  </si>
  <si>
    <t xml:space="preserve">MUHAMMAD NAZIM </t>
  </si>
  <si>
    <t>0322-2748353 0344-2253151</t>
  </si>
  <si>
    <t>NOMAN SADIQ SIDDIQUI</t>
  </si>
  <si>
    <t>0300-9209515                        5662687</t>
  </si>
  <si>
    <t>0300-2014477                      0300-8274238</t>
  </si>
  <si>
    <t>0314-2724266           0320-8421144</t>
  </si>
  <si>
    <t xml:space="preserve">0320-8421133        0333-1319474         </t>
  </si>
  <si>
    <t>D - 06, BLOCK - 10, KDA PALACE VIEW, BLOCK - 10,    G-E-J</t>
  </si>
  <si>
    <t>F - 08, SAFARI BOULIVARD, PHASE - III, BLOCK - 15,    G-E-J</t>
  </si>
  <si>
    <t>A - 48, CENTRAL GOVT. HOUSING SOCIETY, BLOCK - 19,  G-E-J</t>
  </si>
  <si>
    <t>07.12.2013</t>
  </si>
  <si>
    <t>12.01.2011</t>
  </si>
  <si>
    <t>SYED MUHAMMAD ZAID IQBAL</t>
  </si>
  <si>
    <t>MUHAMMAD HASEEB IQBAL</t>
  </si>
  <si>
    <t>D - 201, SHUMAIL HEIGHTS, BLOCK - 11, G-E-J</t>
  </si>
  <si>
    <t>FAHAD SHAIKH</t>
  </si>
  <si>
    <t>11.08.2011</t>
  </si>
  <si>
    <t>JR. I D</t>
  </si>
  <si>
    <t>04.05.2006</t>
  </si>
  <si>
    <t>MUHAMMAD ARSHAD</t>
  </si>
  <si>
    <t>MUHAMMAD YAHYA</t>
  </si>
  <si>
    <t>0314-2119699   0300-2110257</t>
  </si>
  <si>
    <t xml:space="preserve">DR. DAULAT ALI </t>
  </si>
  <si>
    <t>12.10.2010</t>
  </si>
  <si>
    <t>AHMED SABOOR BAIG</t>
  </si>
  <si>
    <t>15.09.2009</t>
  </si>
  <si>
    <t>ANAM ILLAHI KORAIE</t>
  </si>
  <si>
    <t>FAHAD ALI</t>
  </si>
  <si>
    <t>FARYAL MAGSI</t>
  </si>
  <si>
    <t>0300-3340515               0333-2234335</t>
  </si>
  <si>
    <t>A - 404 / 4, SHAES APARTMENT, BLOCK - 04, G-E-J</t>
  </si>
  <si>
    <t>12.04.2010</t>
  </si>
  <si>
    <t>WANIA ANEES</t>
  </si>
  <si>
    <t>ANEES NOMANI</t>
  </si>
  <si>
    <t>04.04.2011</t>
  </si>
  <si>
    <t>19.10.2007</t>
  </si>
  <si>
    <t>AZIZ AHMED</t>
  </si>
  <si>
    <t>D - 305, BISMILLAH TOWER, BLOCK - 10, G-E-J</t>
  </si>
  <si>
    <t>MUHAMMAD NOUFIL SIDDIQUI</t>
  </si>
  <si>
    <t>B1 / 51, BLOCK - 09, PIACO SOCIEITY, KARACHI</t>
  </si>
  <si>
    <t>26.05.2004</t>
  </si>
  <si>
    <t>H-R  / 28, REHMAN VILLAS, SECTOR 22, SCHEME 33, KARACHI</t>
  </si>
  <si>
    <t>09.01.2014</t>
  </si>
  <si>
    <t>AAYAN MUZAFFAR</t>
  </si>
  <si>
    <t>FLAT # 209, RUFI GREEN CITY, BLOCK - 18, G-E-J</t>
  </si>
  <si>
    <t>0334-3646601</t>
  </si>
  <si>
    <t>0332-3646601</t>
  </si>
  <si>
    <t>B - 69 / 1, BLOCK - 12, G-E-J</t>
  </si>
  <si>
    <t>SYED AUN RAZA KAZMI</t>
  </si>
  <si>
    <t>08.08.2018</t>
  </si>
  <si>
    <t>05.11.2015</t>
  </si>
  <si>
    <t>RAYYAN IRFAN</t>
  </si>
  <si>
    <t>FAZAL REHMAN</t>
  </si>
  <si>
    <t>A-228, BLOCK-11, G-E-J</t>
  </si>
  <si>
    <t>0333-3364663</t>
  </si>
  <si>
    <t>JR.V F</t>
  </si>
  <si>
    <t>MUHAMMAD HASHIR RAHEEL WARSI</t>
  </si>
  <si>
    <t>12.10.2014</t>
  </si>
  <si>
    <t>10.08.2018</t>
  </si>
  <si>
    <t>FLAT# A-1, DECENT APARTMENT, BLOCK-19, G-E-J</t>
  </si>
  <si>
    <t>MINAHIL REHMAN</t>
  </si>
  <si>
    <t>021-34616803  0300-3699007</t>
  </si>
  <si>
    <t>IX C</t>
  </si>
  <si>
    <t>0300-2296978           0332-3013439</t>
  </si>
  <si>
    <t>SYED WAQAR HUSSAIN SHAH</t>
  </si>
  <si>
    <t>IMAZ SHAHID</t>
  </si>
  <si>
    <t>SYED SOHAIL SALEEM</t>
  </si>
  <si>
    <t>FLAT # 06, PHA APPARTMENT, BLOCK - 27, G-E-J</t>
  </si>
  <si>
    <t>0300-3414812       0300-3588295</t>
  </si>
  <si>
    <t>HAMZA RAZA KHAN</t>
  </si>
  <si>
    <t>0333-7541054 0335-3999541</t>
  </si>
  <si>
    <t xml:space="preserve">0308-2225120                 32606164        </t>
  </si>
  <si>
    <t>0321-2070456    0300-2550200</t>
  </si>
  <si>
    <t>0300-8592464 0336-3592755</t>
  </si>
  <si>
    <t>0308-2656512            0346-3864603</t>
  </si>
  <si>
    <t>14.02.2015</t>
  </si>
  <si>
    <t>21.08.2011</t>
  </si>
  <si>
    <t>MUNTAHA WASEEM</t>
  </si>
  <si>
    <t>BILLY'S HEIGHTS, BLOCK - 18, G-E-J</t>
  </si>
  <si>
    <t>0300-2399442             0332-3435883</t>
  </si>
  <si>
    <t>23.08.2012</t>
  </si>
  <si>
    <t>MUNEEB AHMED</t>
  </si>
  <si>
    <t>B - 71, BLOCK - 15, G-E-J</t>
  </si>
  <si>
    <t>AKHLAQ AHMED</t>
  </si>
  <si>
    <t>4750161                     4811219</t>
  </si>
  <si>
    <t>ABDUL RASHEED</t>
  </si>
  <si>
    <t xml:space="preserve">NAVEED AHMED </t>
  </si>
  <si>
    <t>22.08.2009</t>
  </si>
  <si>
    <t>SHAHID RAZA KHAN</t>
  </si>
  <si>
    <t>ZAHID MUBARAK ALI</t>
  </si>
  <si>
    <t>0333-3209892</t>
  </si>
  <si>
    <t>9649(b)</t>
  </si>
  <si>
    <t>SYEDA SAMIA ALI</t>
  </si>
  <si>
    <t>S.KAMRAN ALI ZAIDI</t>
  </si>
  <si>
    <t>IMRAN MALIK</t>
  </si>
  <si>
    <t>MOMINA FAHEEM</t>
  </si>
  <si>
    <t>AMAL PERVAIZ</t>
  </si>
  <si>
    <t>BILAWAL AHMED</t>
  </si>
  <si>
    <t>SYED MUHAMMAD HASSAN ALI</t>
  </si>
  <si>
    <t>A - 04, BLOCK - 12, G-E-J</t>
  </si>
  <si>
    <t>MUHAMMAD TARIQ SAGHEER</t>
  </si>
  <si>
    <t xml:space="preserve">A/25 AVAQUE HOUSING SOCIETY BLOCK-10 A </t>
  </si>
  <si>
    <t>DR. JAVED HAMEED</t>
  </si>
  <si>
    <t>C-03/021/A1-PH III, HAROON ROYAL CITY, BL-17, G-E-J</t>
  </si>
  <si>
    <t>SHER ZAMAN</t>
  </si>
  <si>
    <t>12.03.2003</t>
  </si>
  <si>
    <t>05.02.2003</t>
  </si>
  <si>
    <t>08.01.2002</t>
  </si>
  <si>
    <t>0321-8848808       0321-9011114</t>
  </si>
  <si>
    <t>0333-3806415</t>
  </si>
  <si>
    <t>KHALID SHUJA</t>
  </si>
  <si>
    <t>A-261, BLOCK-15, G-E-J</t>
  </si>
  <si>
    <t xml:space="preserve">ALI SAJJAD </t>
  </si>
  <si>
    <t>DUAA MANSOOR</t>
  </si>
  <si>
    <t>MUHAMMAD ZUBAIR</t>
  </si>
  <si>
    <t>SYED FURQAN MURTAZA ZAIDI</t>
  </si>
  <si>
    <t>26.08.2014</t>
  </si>
  <si>
    <t>HUZAIFA JALIL KHAN</t>
  </si>
  <si>
    <t>BABAR JALIL KHAN</t>
  </si>
  <si>
    <t>R - 49, SECTION 15 B, BUFFERZONE, NORTH NAZIMABAD, KARACHI</t>
  </si>
  <si>
    <t>23.12.2009</t>
  </si>
  <si>
    <t>SYEDA EMAAN FATIMAH</t>
  </si>
  <si>
    <t>SYED MUHAMMAD HUSSAIN ZAIDI</t>
  </si>
  <si>
    <t>0333-3425559  0335-8066663</t>
  </si>
  <si>
    <t>HOUSE# 178, 2ND FLOOR, SHAHEED MAKHDOOM BILAWAL GOTH, SCHEME # 33, NEAR CHAPPAL BANGLOWS, SAFORA CHOWARANGI</t>
  </si>
  <si>
    <t>NAD -E- ALI</t>
  </si>
  <si>
    <t>02.01.2018</t>
  </si>
  <si>
    <t>SYED MUSTAFA RAZA</t>
  </si>
  <si>
    <t>ASIF RAZA</t>
  </si>
  <si>
    <t>0334-3924000</t>
  </si>
  <si>
    <t>01.01.2018</t>
  </si>
  <si>
    <t>PARISHA ALI KHAN</t>
  </si>
  <si>
    <t>0321-2360658</t>
  </si>
  <si>
    <t>29.05.2015</t>
  </si>
  <si>
    <t>ABDULLAH FARHAN</t>
  </si>
  <si>
    <t>HOUSE # 50, BLOCK # D 3/ 18, G-E-J</t>
  </si>
  <si>
    <t>0321-2597691</t>
  </si>
  <si>
    <t>P - 605, IQRA COMPLEX-II,  BLOCK - 17, G-E-J</t>
  </si>
  <si>
    <t>A - 131, BLOCK - 13, G-E-J</t>
  </si>
  <si>
    <t>0331-2300678 0333-3595843</t>
  </si>
  <si>
    <t>0333-2354533                                               0343-2089263</t>
  </si>
  <si>
    <t xml:space="preserve">MAHNOOR ATHAR </t>
  </si>
  <si>
    <t>SYEDA AMNA ZAIDI</t>
  </si>
  <si>
    <t>MOHSIN ALI SHAH</t>
  </si>
  <si>
    <t>0300-2267355        0312-2267355</t>
  </si>
  <si>
    <t>C-305, RUFI GREEN CITY, BL-18, G-E-J</t>
  </si>
  <si>
    <t>0333-2219266</t>
  </si>
  <si>
    <t>JAVAID IQBAL KHAN</t>
  </si>
  <si>
    <t>FLAT # 208, RUFI PARADISE BLOCK - 18, G-E-J</t>
  </si>
  <si>
    <t>M.  MANNAM JAVAID KHAN</t>
  </si>
  <si>
    <t>ADNAN FAROOQI</t>
  </si>
  <si>
    <t>WALIULLAH</t>
  </si>
  <si>
    <t>D - 05,  / 203, HUNAID CITY BLOCK - 17, G-E-J</t>
  </si>
  <si>
    <t>R - 08, BLOCK - 02, GULSHAN -E- KANEEZ FATIMA</t>
  </si>
  <si>
    <t>28.05.1999</t>
  </si>
  <si>
    <t>27.08.2007</t>
  </si>
  <si>
    <t>FARYAL TARIQ</t>
  </si>
  <si>
    <t>A - 105, PIPRANI COMFORTS, SB-52, BLOCK - 09, G-E-J</t>
  </si>
  <si>
    <t>21.12.2013</t>
  </si>
  <si>
    <t>15.02.2014</t>
  </si>
  <si>
    <t>4014778  7632702</t>
  </si>
  <si>
    <t>0300-7025821</t>
  </si>
  <si>
    <t>ZAIN ALI KHAN</t>
  </si>
  <si>
    <t>0313-8990030           0341-2576251</t>
  </si>
  <si>
    <t xml:space="preserve">0322-2310740             0322-2310741 </t>
  </si>
  <si>
    <t>0341-2345425</t>
  </si>
  <si>
    <t>SYED JOHN HASSAN RIZVI</t>
  </si>
  <si>
    <t>SYED IRSHAD HUSSAIN RIZVI</t>
  </si>
  <si>
    <t>ZAINAB NAVEED</t>
  </si>
  <si>
    <t>RAMISHA MANSOOR</t>
  </si>
  <si>
    <t>0300-2374162</t>
  </si>
  <si>
    <t>NABEEL KHAN</t>
  </si>
  <si>
    <t>UROOJ ANWER</t>
  </si>
  <si>
    <t>SYED ANWAR ALI</t>
  </si>
  <si>
    <t>0333-3092455</t>
  </si>
  <si>
    <t>0322-2442561</t>
  </si>
  <si>
    <t>24.12.1995</t>
  </si>
  <si>
    <t>RAMSHA FATIMA</t>
  </si>
  <si>
    <t>163 / B , PIA HOUSING SOCIETY, BLOCK - 12, G-E-J</t>
  </si>
  <si>
    <t>MURTAZA SHAKIL</t>
  </si>
  <si>
    <t>HAMZA SHAKIL BHUTTA</t>
  </si>
  <si>
    <t>10141(B)</t>
  </si>
  <si>
    <t>0345-8217542                0345-8217541</t>
  </si>
  <si>
    <t>26.06.1998</t>
  </si>
  <si>
    <t>ZOHAIR KHAN</t>
  </si>
  <si>
    <t>0342-2648977   0342-2240373</t>
  </si>
  <si>
    <t>FLAT # 403, SOLAIRA APARTMENT, BLOCK - 13, G-E-J</t>
  </si>
  <si>
    <t>C - 610, HERMAIN TOWERS, BLOCK - 19,          G-E-J</t>
  </si>
  <si>
    <t>01.03.1998</t>
  </si>
  <si>
    <t>23.01.2013</t>
  </si>
  <si>
    <t>ZOHAIB MANSOOR</t>
  </si>
  <si>
    <t>37792129                     37745758</t>
  </si>
  <si>
    <t>A-308, WELCOME CENTER BLOCK - 19, G-E-J</t>
  </si>
  <si>
    <t>ATEEQ AHMED</t>
  </si>
  <si>
    <t>DAMAN SAKINA KAZMI</t>
  </si>
  <si>
    <t xml:space="preserve">0332-0207534 0336-2345551          </t>
  </si>
  <si>
    <t>34572494                    0333-2278931</t>
  </si>
  <si>
    <t>0333-3322320                     0300-8269614</t>
  </si>
  <si>
    <t>0300-2730243  0331-2692005</t>
  </si>
  <si>
    <t>QANDEEL FATIMA</t>
  </si>
  <si>
    <t>34660897  34660898</t>
  </si>
  <si>
    <t>SYEDA ANOUSHA ALI</t>
  </si>
  <si>
    <t>0333-2320991</t>
  </si>
  <si>
    <t>0300-2988036</t>
  </si>
  <si>
    <t>SYED NOMAN ALI</t>
  </si>
  <si>
    <t>0300-2463128     0333-3780424</t>
  </si>
  <si>
    <t>TAHA REHMAN</t>
  </si>
  <si>
    <t>KHALIL-UR-REHMAN</t>
  </si>
  <si>
    <t>17.12.2000</t>
  </si>
  <si>
    <t>ASIF ALI</t>
  </si>
  <si>
    <t>ARBAZ HUSSAIN KHAN</t>
  </si>
  <si>
    <t>30.11.2002</t>
  </si>
  <si>
    <t>0300-2107612                                                               0300-2238118</t>
  </si>
  <si>
    <t>SARMAD HUSSAIN CHANDIYO</t>
  </si>
  <si>
    <t>0312-2328499</t>
  </si>
  <si>
    <t>03.03.2012</t>
  </si>
  <si>
    <t>SYED DANIYAL AHMED</t>
  </si>
  <si>
    <t>SYED NASIM AHMED</t>
  </si>
  <si>
    <t>FLAT # 06/ B-10, JAUHAR SQUARE, BLOCK -18, G-E-J</t>
  </si>
  <si>
    <t xml:space="preserve">  0333-2205615</t>
  </si>
  <si>
    <t>B - 303, PIA COPERATIVE SOCIETY, BLOCK 9, G-E-J</t>
  </si>
  <si>
    <t>0312-2696877       0322-2834833</t>
  </si>
  <si>
    <t>0333-3069165</t>
  </si>
  <si>
    <t>SR. I A</t>
  </si>
  <si>
    <t>B - 31, NOMAN GRAND CITY, BLOCK - 17, G-E-J</t>
  </si>
  <si>
    <t>B-301,BISMAH GARDEN,BLOCK-13, G-E-J</t>
  </si>
  <si>
    <t>MARYAM FATIMA</t>
  </si>
  <si>
    <t>MALIK KASHIF IMRAN</t>
  </si>
  <si>
    <t>DR. ATTA MUHAMMAD</t>
  </si>
  <si>
    <t>28.11.1995</t>
  </si>
  <si>
    <t>C - 5 / 4, RABIA CITY, BLOCK - 13, G-E-J</t>
  </si>
  <si>
    <t>MUHAMMAD YAQOOB</t>
  </si>
  <si>
    <t>R - 92, GULSHAN BANGLOWS, BLOCK - 19,          G-E-J</t>
  </si>
  <si>
    <t>0331-2400161                   0332-2291558</t>
  </si>
  <si>
    <t xml:space="preserve">0333-2085839     </t>
  </si>
  <si>
    <t>0332-2870306      0332-2870407</t>
  </si>
  <si>
    <t>07.03.2005</t>
  </si>
  <si>
    <t>FLAT # 318, JABL-E-REHMAT TOWER, BLOCK -        16-A, G-E-J</t>
  </si>
  <si>
    <t>MIAN MUHAMMAD SALEH ARSHAD</t>
  </si>
  <si>
    <t>SADIQ MANZOOR</t>
  </si>
  <si>
    <t>26.01.1999</t>
  </si>
  <si>
    <t>3.10.2002</t>
  </si>
  <si>
    <t>BADAR KHAN</t>
  </si>
  <si>
    <t>405, KINGS RESIDENCY, BLOCK - 13, G-E-J</t>
  </si>
  <si>
    <t>0301-8247632 0334-3087122</t>
  </si>
  <si>
    <t>ARIBA USMAN</t>
  </si>
  <si>
    <t>11.02.2010</t>
  </si>
  <si>
    <t>KALEEMULLAH MEMON</t>
  </si>
  <si>
    <t>B - 104, BLOCK - 12, G-E-J</t>
  </si>
  <si>
    <t>SYED IMRAN ALI ZAIDI</t>
  </si>
  <si>
    <t>CHOUDHARY FAISAL MUNIR</t>
  </si>
  <si>
    <t>SYEDA FATIMA BATOOL ABIDI</t>
  </si>
  <si>
    <t>S.ASIF RAZA ABIDI</t>
  </si>
  <si>
    <t>MUHAMMAD MUNIR-ULLAH</t>
  </si>
  <si>
    <t>A-401/C, BLOCK-16, G-E-J</t>
  </si>
  <si>
    <t>0300-9211769                      0321-3059270</t>
  </si>
  <si>
    <t>NASIR ALI</t>
  </si>
  <si>
    <t>0336-4714606</t>
  </si>
  <si>
    <t>0300-2650898  0343-2565811</t>
  </si>
  <si>
    <t>B - 29, BUMBIYA ARCADE, BLOCK - 12, G-E-J</t>
  </si>
  <si>
    <t xml:space="preserve">0333-3680088        0300-2108142 </t>
  </si>
  <si>
    <t>0321-8946375        0322-2785240</t>
  </si>
  <si>
    <t>0334-3551565        0333-3199592</t>
  </si>
  <si>
    <t>HANIYA SYED</t>
  </si>
  <si>
    <t>ATHAR SYED ALVI</t>
  </si>
  <si>
    <t>0344-84413</t>
  </si>
  <si>
    <t>B - 17, SAFARI BLESSING BLOCK - 12,             G-E-J</t>
  </si>
  <si>
    <t>A - 401, QASSIM PARADISE BLOCK - 18,            G-E-J</t>
  </si>
  <si>
    <t>0333-3509451</t>
  </si>
  <si>
    <t>MUHAMMAD RASHID HUSSAIN</t>
  </si>
  <si>
    <t>34612604   36023673</t>
  </si>
  <si>
    <t>.10.2011</t>
  </si>
  <si>
    <t>02.01.2015</t>
  </si>
  <si>
    <t>28.02.2012</t>
  </si>
  <si>
    <t>MUHAMMAD HUSSAIN MEENAI</t>
  </si>
  <si>
    <t>0300-8205207                    0331-2109486</t>
  </si>
  <si>
    <t>0306-2383256                   0308-2477564</t>
  </si>
  <si>
    <t>11.03.2013</t>
  </si>
  <si>
    <t>A - 61, CENTRAL GOVT. HOUSING SOCIETY G-E-J</t>
  </si>
  <si>
    <t>SYED IKRAM-UL-HAQ</t>
  </si>
  <si>
    <t>MUHAMMAD ASHRAF</t>
  </si>
  <si>
    <t>RAMEEN IBRAHIM</t>
  </si>
  <si>
    <t>N - 15, BLOCK - 12, G-E-J</t>
  </si>
  <si>
    <t>SYED REHAL ALI KAZMI</t>
  </si>
  <si>
    <t>28.07.2008</t>
  </si>
  <si>
    <t>34029528    36991416</t>
  </si>
  <si>
    <t>0332-3006495                 0323-3485201</t>
  </si>
  <si>
    <t>0300-2144188                 34016823</t>
  </si>
  <si>
    <t>SYED MAAZ ARIF JAFRI</t>
  </si>
  <si>
    <t>0321-3781067 0334-3681047</t>
  </si>
  <si>
    <t>0300-2463128   0333-3780424</t>
  </si>
  <si>
    <t>0300-2478773           0341-2323766</t>
  </si>
  <si>
    <t>0333-2395787</t>
  </si>
  <si>
    <t>G - 301, RUFI GREEN CITY BLOCK - 18, G-E-J</t>
  </si>
  <si>
    <t>C 3 / 16, RABIA CITY, BLOCK - 18, G-E-J</t>
  </si>
  <si>
    <t>RAMSHA SALMAN</t>
  </si>
  <si>
    <t>SALMAN AHMED</t>
  </si>
  <si>
    <t>SYED AIJAZ AKHTAR</t>
  </si>
  <si>
    <t>A - 301, GOLDEN HEIGHTS BLOCK - 13, G-E-J</t>
  </si>
  <si>
    <t>B - 35, CENTRAL GOVT. HOUSING SOCIETY, BLOCK - 19, G-E-J</t>
  </si>
  <si>
    <t>0333-2264675                            0333-3103904</t>
  </si>
  <si>
    <t>MOHSIR-UR-REHMAN</t>
  </si>
  <si>
    <t>SHOAIB BUTT</t>
  </si>
  <si>
    <t xml:space="preserve">M. IBAD-UR-REHMAN </t>
  </si>
  <si>
    <t>MUHAMMAD MUGHEES ABBAS</t>
  </si>
  <si>
    <t>0322-2568651</t>
  </si>
  <si>
    <t>MUHAMMAD ZAYYAN KHAN</t>
  </si>
  <si>
    <t>MUHAMMAD RAFI</t>
  </si>
  <si>
    <t>17.09.1998</t>
  </si>
  <si>
    <t>MUHAMMAD RAMEEZ</t>
  </si>
  <si>
    <t>MOHAMMAD YOUNUS DAWOOD</t>
  </si>
  <si>
    <t>IRFAN ABBAS PIRANI</t>
  </si>
  <si>
    <t>AYESHA MEHMOOD</t>
  </si>
  <si>
    <t>34637998             0332-3618045</t>
  </si>
  <si>
    <t>12.11.2000</t>
  </si>
  <si>
    <t>ZAID BIN FARAZ</t>
  </si>
  <si>
    <t>25.04.2014</t>
  </si>
  <si>
    <t>15.03.2010</t>
  </si>
  <si>
    <t>MUHAMMAD AAYAN KHAN</t>
  </si>
  <si>
    <t>BADARULLAH KHAN</t>
  </si>
  <si>
    <t>B - 08, BLOCK - 13, G-E-J</t>
  </si>
  <si>
    <t>MUHAMMAD HUNAIN KHAN</t>
  </si>
  <si>
    <t>N - 04, BLOCK - 15, G-E-J</t>
  </si>
  <si>
    <t>16.04.2012</t>
  </si>
  <si>
    <t>B - 31, ABDULLAH HEIGHTS, BLOCK - 16, G-E-J</t>
  </si>
  <si>
    <t>SYED MERAJUL HASAN</t>
  </si>
  <si>
    <t>0300-2419757</t>
  </si>
  <si>
    <t>14.08.2009</t>
  </si>
  <si>
    <t xml:space="preserve">HAKIM ALI </t>
  </si>
  <si>
    <t>0346-2003137   0332-3618045</t>
  </si>
  <si>
    <t>06.08.2003</t>
  </si>
  <si>
    <t>MUHAMMAD ASIM</t>
  </si>
  <si>
    <t>06.08.2002</t>
  </si>
  <si>
    <t>0346-8222195             0300-9260907</t>
  </si>
  <si>
    <t>0333-3715284               0300-2029381</t>
  </si>
  <si>
    <t>LEVEL OF WITHDRAWL</t>
  </si>
  <si>
    <t>CONTACTS</t>
  </si>
  <si>
    <t>HAMNA KHALIL</t>
  </si>
  <si>
    <t>ALI QAMAR</t>
  </si>
  <si>
    <t>JAI KUMAR</t>
  </si>
  <si>
    <t>SHAHMEER AMEEN</t>
  </si>
  <si>
    <t xml:space="preserve">MUHAMMAD  AMEEN </t>
  </si>
  <si>
    <t>C - 503, RUFI PARADISE BLOCK - 18, G-E-J</t>
  </si>
  <si>
    <t>JAVERIA AMEEN</t>
  </si>
  <si>
    <t>MUHAMMAD AMEEN</t>
  </si>
  <si>
    <t>MUHAMMAD FAYYAZ</t>
  </si>
  <si>
    <t>A 1 / 310, GHAZI ARCADE, SCHEME 33, G-E-J</t>
  </si>
  <si>
    <t>21.07.2010</t>
  </si>
  <si>
    <t>05.08.2009</t>
  </si>
  <si>
    <t>ANSAR INAYAT</t>
  </si>
  <si>
    <t>01.09.2003</t>
  </si>
  <si>
    <t>NIAZ AHMED PIRZADA</t>
  </si>
  <si>
    <t>0300-2672705   0334-3360345</t>
  </si>
  <si>
    <t xml:space="preserve">FLAT # G-4, KDA PALACE VIEW, PHASE II, B - 10, G-E-J </t>
  </si>
  <si>
    <t>R - 70, IBRAHIM VILLAS,  PHASE - II, JAMIA  MALIR ROAD, KARACHI</t>
  </si>
  <si>
    <t>0341-2045530</t>
  </si>
  <si>
    <t>0334-2998549        0307-2552582</t>
  </si>
  <si>
    <t>B - 207, MADINA BLESSING, BLOCK - 10 A,     G-E-I</t>
  </si>
  <si>
    <t>SYEDA KISSA FATIMA</t>
  </si>
  <si>
    <t>0302-2565385</t>
  </si>
  <si>
    <t>SR. I C</t>
  </si>
  <si>
    <t xml:space="preserve">34023195            0300 - 2483084 </t>
  </si>
  <si>
    <t>0331-8939549</t>
  </si>
  <si>
    <t xml:space="preserve">34640592                  0332-0318062   </t>
  </si>
  <si>
    <t>HUZAIMA AHAD HASSAN</t>
  </si>
  <si>
    <t>03.04.2009</t>
  </si>
  <si>
    <t>ZAMEER UL HASAN</t>
  </si>
  <si>
    <t>08.05.2007</t>
  </si>
  <si>
    <t>28.05.2001</t>
  </si>
  <si>
    <t>M. AQEEL ANSARI</t>
  </si>
  <si>
    <t>27.11.2004</t>
  </si>
  <si>
    <t>17.10.2004</t>
  </si>
  <si>
    <t>12.10.2005</t>
  </si>
  <si>
    <t>09.04.2005</t>
  </si>
  <si>
    <t>26.07.2013</t>
  </si>
  <si>
    <t>B - 6, KEHKASHAN TERRACE, BLOCK 13, G-E-J</t>
  </si>
  <si>
    <t>0300-2311864   0300-8997791</t>
  </si>
  <si>
    <t>A - 104, BISMA GARDEN, BLOCK - 13, G-E-J</t>
  </si>
  <si>
    <t>34619119 34694940</t>
  </si>
  <si>
    <t>0333-3150812  0333-3607396</t>
  </si>
  <si>
    <t>0315-2469589  0342-8033453</t>
  </si>
  <si>
    <t>SYED MUHAMMAD ESHAN HASHMI</t>
  </si>
  <si>
    <t xml:space="preserve">4 / 298, AL - FALAH SOCIETY, SHAH FAISAL NO. 04 </t>
  </si>
  <si>
    <t>C - 304, RABIA GARDEN, BLOCK  - 17, G-E-J</t>
  </si>
  <si>
    <t>RIDA FATIMA</t>
  </si>
  <si>
    <t>0333-3485518              0300-2562406</t>
  </si>
  <si>
    <t>B - 06, KDA, PALACE VIEW, PHASE - I, BLOCK - 10, G-E-J</t>
  </si>
  <si>
    <t>17.01.2008</t>
  </si>
  <si>
    <t>BABAR SABIR</t>
  </si>
  <si>
    <t xml:space="preserve"> 0345-2896721                      0313-2285517</t>
  </si>
  <si>
    <t>A - 110, BISMA GARDEN BLOCK - 13, G-E-J</t>
  </si>
  <si>
    <t>ABDUL KABEER</t>
  </si>
  <si>
    <t>0300-2175237</t>
  </si>
  <si>
    <t>B - 16, F.B. AREA DASTAGER</t>
  </si>
  <si>
    <t>SYED ARIF RAZA NAQVI</t>
  </si>
  <si>
    <t>NUR.C</t>
  </si>
  <si>
    <t>15.08.2011</t>
  </si>
  <si>
    <t>E-401, QASIM COMPLEX , BL-18, G-E-J</t>
  </si>
  <si>
    <t>MUHAMMAD MUSTAFA</t>
  </si>
  <si>
    <t>MUHAMMAD AAMIR</t>
  </si>
  <si>
    <t>11.01.2007</t>
  </si>
  <si>
    <t>30.08.2016</t>
  </si>
  <si>
    <t>17.12.2012</t>
  </si>
  <si>
    <t>10.06.2013</t>
  </si>
  <si>
    <t>05.11.1999</t>
  </si>
  <si>
    <t>SYED UZAIR AHMED SHAH BUKHARI</t>
  </si>
  <si>
    <t>SYED ZUBAIR AHMED SHAH BUKHARI</t>
  </si>
  <si>
    <t xml:space="preserve"> 0314-2810304        </t>
  </si>
  <si>
    <t>FLAT # 402,  JAUHAR BELLE VIEW BLOCK - 14, G-E-J</t>
  </si>
  <si>
    <t>M. ANWAR KHAN</t>
  </si>
  <si>
    <t>SYED SAFDAR ALI NAQVI</t>
  </si>
  <si>
    <t>MUHAMMAD HAMZA</t>
  </si>
  <si>
    <t>UROOJ MANZOOR</t>
  </si>
  <si>
    <t>MANZOOR AHMED KHOSO</t>
  </si>
  <si>
    <t>AA - 003, WELCOME CENTER, BLOCK - 19, G-E-J</t>
  </si>
  <si>
    <t>0321-2257883</t>
  </si>
  <si>
    <t>0300-8286571 0300-2258571</t>
  </si>
  <si>
    <t>0334-3976398 021-35388123</t>
  </si>
  <si>
    <t>0321-8949242</t>
  </si>
  <si>
    <t>0322-2592006</t>
  </si>
  <si>
    <t>0323-2096707 34161662</t>
  </si>
  <si>
    <t>0321-8223081 34559210 EXT 333</t>
  </si>
  <si>
    <t>R - 6, SECTOR D, SADAT-E-AMROHA CO-OPERATIVE SOCIETY, SCEHEME 33, SAADI TOWN</t>
  </si>
  <si>
    <t>B1 - 502, SHANGRILA TOWERS, BLOCK - 13,    G-E-J</t>
  </si>
  <si>
    <t>0343-2565811</t>
  </si>
  <si>
    <t>0321-8968140</t>
  </si>
  <si>
    <t>0333-3572221  0336-3931807</t>
  </si>
  <si>
    <t>07.08.2014</t>
  </si>
  <si>
    <t>09.08.2014</t>
  </si>
  <si>
    <t>08.08.2014</t>
  </si>
  <si>
    <t>MUHAMMAD IBRAHIM UROOJ YOUSUF</t>
  </si>
  <si>
    <t>UROOJ ALI YOUSUF</t>
  </si>
  <si>
    <t>B - 32, SUNNY PRIDE, BLOCK - 20, G-E-J</t>
  </si>
  <si>
    <t>SYED MAAZ ALI</t>
  </si>
  <si>
    <t>N - 326 / C, BLOCK - 12, G-E-J</t>
  </si>
  <si>
    <t>01.01.2001</t>
  </si>
  <si>
    <t>COMPE.</t>
  </si>
  <si>
    <t>23.05.2005</t>
  </si>
  <si>
    <t>0336-2137861 0336-2137860</t>
  </si>
  <si>
    <t>0321-2247791</t>
  </si>
  <si>
    <t>B - 524, BISMA AVENUE, BLOCK - 13, G-E-J</t>
  </si>
  <si>
    <t>34635675   0334-2013314</t>
  </si>
  <si>
    <t xml:space="preserve">0336-2419950     0345-2358979  </t>
  </si>
  <si>
    <t>0345-2358979  0302-2533421</t>
  </si>
  <si>
    <t>ABDULLAH TAHIR</t>
  </si>
  <si>
    <t>MAHNOOR TAHIR</t>
  </si>
  <si>
    <t>MUHAMMAD HUSSAIN TAHIR</t>
  </si>
  <si>
    <t>FATIMA TAHIR</t>
  </si>
  <si>
    <t>15.09.2007</t>
  </si>
  <si>
    <t>0333-3438217</t>
  </si>
  <si>
    <t>0334-3455291</t>
  </si>
  <si>
    <t>04.11.2011</t>
  </si>
  <si>
    <t>SAMAVIA KHAN</t>
  </si>
  <si>
    <t>SHAHID ALAM</t>
  </si>
  <si>
    <t>A-92, SINDH BALOCH COOPERATIVE SOCIETY, BLOCK-12, G-E-J</t>
  </si>
  <si>
    <t>021-34025621</t>
  </si>
  <si>
    <t>03.04.2018</t>
  </si>
  <si>
    <t>26.11.2012</t>
  </si>
  <si>
    <t>HAFSA SOOMRO</t>
  </si>
  <si>
    <t>29.10.2007</t>
  </si>
  <si>
    <t>M. KASHIF</t>
  </si>
  <si>
    <t>0333-0319994</t>
  </si>
  <si>
    <t>0336-2730762</t>
  </si>
  <si>
    <t>29.11.2005</t>
  </si>
  <si>
    <t>AYESHA KASHIF</t>
  </si>
  <si>
    <t>ALIZA KASHIF</t>
  </si>
  <si>
    <t>ALISHA KASHIF</t>
  </si>
  <si>
    <t>13.02.2009</t>
  </si>
  <si>
    <t>MUHAMMAD KASHIF</t>
  </si>
  <si>
    <t>01.08.2018</t>
  </si>
  <si>
    <t>NAVEED AHMED MANGI</t>
  </si>
  <si>
    <t>0336-3881408</t>
  </si>
  <si>
    <t>0300-2210588</t>
  </si>
  <si>
    <t>20.11.2015</t>
  </si>
  <si>
    <t>SYED SAQIB AHMED</t>
  </si>
  <si>
    <t>L-09, BLOCK-15, G-E-J</t>
  </si>
  <si>
    <t>MIR ZAWAR AHMED</t>
  </si>
  <si>
    <t>0333-2777600</t>
  </si>
  <si>
    <t>01.08.2108</t>
  </si>
  <si>
    <t>ALEEZA NOOR</t>
  </si>
  <si>
    <t>FLAT# I-605, RUFI GREEN CITY, BLOCK-18, G-E-J</t>
  </si>
  <si>
    <t>0333-3148487</t>
  </si>
  <si>
    <t>0333-2928401</t>
  </si>
  <si>
    <t>01.08.218</t>
  </si>
  <si>
    <t>MUHAMMAD ABU SUFYAN</t>
  </si>
  <si>
    <t>RAO MUHAMMAD NASEEM</t>
  </si>
  <si>
    <t>C-12, BLOCK-16, G-E-J</t>
  </si>
  <si>
    <t>MOHAMMAD SHAKIL</t>
  </si>
  <si>
    <t>25.09.2009</t>
  </si>
  <si>
    <t>SYED FARHAN ABBAS</t>
  </si>
  <si>
    <t>E-605, SHUMAIL GARDEN, BLOCK-19, G-E-J</t>
  </si>
  <si>
    <t>0313-2310502</t>
  </si>
  <si>
    <t>ALISHA SHAKIL</t>
  </si>
  <si>
    <t>HOUSE # R-1, BLOCK # 14, G-E-J</t>
  </si>
  <si>
    <t>MUHAMMAD AHMED KHAN JADOON</t>
  </si>
  <si>
    <t>FAHAD KHAN JADOON</t>
  </si>
  <si>
    <t>FLAT NO# 322 MUNEER HEAVEN BLOCK -17, GULISTAN-E-JAUHAR</t>
  </si>
  <si>
    <t>0333-2057510</t>
  </si>
  <si>
    <t>0313-2048074</t>
  </si>
  <si>
    <t>04.09.2010</t>
  </si>
  <si>
    <t>LAIBA KHAN JADOON</t>
  </si>
  <si>
    <t>02.07.2012</t>
  </si>
  <si>
    <t>MOHAMMAD HUMZAH BIN MISBAH</t>
  </si>
  <si>
    <t>MISBAH-UL-UROOJ AKHTER</t>
  </si>
  <si>
    <t>B-20, KEHKASHAN TERRACE GULISTAN-E-JAUHAR, BLOCK # 13</t>
  </si>
  <si>
    <t>10.05.2011</t>
  </si>
  <si>
    <t>SAIM BIN SAQIB</t>
  </si>
  <si>
    <t>R-68, GULSHAN-E-JAMAL, RASHID MINHAS ROAD, BLOCK -D</t>
  </si>
  <si>
    <t>0305-2743210</t>
  </si>
  <si>
    <t>01.07.2008</t>
  </si>
  <si>
    <t>MUHAMMAD SAIF BIN SAQIB</t>
  </si>
  <si>
    <t>07.04.2018</t>
  </si>
  <si>
    <t>BHOOMIKA KUMARI</t>
  </si>
  <si>
    <t>KHUSHAL DAS</t>
  </si>
  <si>
    <t>A-511, OMEGA HEIGHTS, BLOCK -13, G-E-J</t>
  </si>
  <si>
    <t>0334-3355891</t>
  </si>
  <si>
    <t>JR II A</t>
  </si>
  <si>
    <t>JR III A</t>
  </si>
  <si>
    <t>MUHAMMAD USMAN SALEEM SHAH</t>
  </si>
  <si>
    <t>FATIMA ADNAN</t>
  </si>
  <si>
    <t>SYED MAAZ SALMAN HAIDER</t>
  </si>
  <si>
    <t>ARMEEN FATIMA</t>
  </si>
  <si>
    <t>24.09.2011</t>
  </si>
  <si>
    <t>BILAL BAIG</t>
  </si>
  <si>
    <t>0300-2618637 0333-2113867</t>
  </si>
  <si>
    <t>HOUSE # 61, PEHLWAN GOTH, BLOCK - 12, G-E-J</t>
  </si>
  <si>
    <t>0334-3094508                  0300-2277469</t>
  </si>
  <si>
    <t>USMAN FAWAD</t>
  </si>
  <si>
    <t>ASIF KHAN</t>
  </si>
  <si>
    <t>C - 307, RUFI PARADISE, BLOCK - 18, G-E-J</t>
  </si>
  <si>
    <t>SYED HARIS QAZMI</t>
  </si>
  <si>
    <t>03.10.1999</t>
  </si>
  <si>
    <t>AYHAN KHAN</t>
  </si>
  <si>
    <t>FIRDOUS KHAN</t>
  </si>
  <si>
    <t>25.03.1997</t>
  </si>
  <si>
    <t>10.12.1996</t>
  </si>
  <si>
    <t>R-18, BLOCK-E, GULSHAN-E-JAMAL, NEAR DRIVE IN CINEMA</t>
  </si>
  <si>
    <t>MAHNOOR BHATTY</t>
  </si>
  <si>
    <t>0301-2885914</t>
  </si>
  <si>
    <t>MALEEKA AMIN</t>
  </si>
  <si>
    <t>GUL AHMED</t>
  </si>
  <si>
    <t>ZULFIQAR ALI MUHAMMAD BUX</t>
  </si>
  <si>
    <t>9819( C )</t>
  </si>
  <si>
    <t>9537(B)</t>
  </si>
  <si>
    <t>0321-8299164</t>
  </si>
  <si>
    <t>18.06.2009</t>
  </si>
  <si>
    <t>11.06.2008</t>
  </si>
  <si>
    <t>01.01.2010</t>
  </si>
  <si>
    <t>14.01.2009</t>
  </si>
  <si>
    <t>SYED QAIM MEHDI RIZVI</t>
  </si>
  <si>
    <t>0345-2201212</t>
  </si>
  <si>
    <t>GHULAM FAREED</t>
  </si>
  <si>
    <t>34024158    37671401</t>
  </si>
  <si>
    <t>SHAHID QAYYUM</t>
  </si>
  <si>
    <t>C-44, BLOCK-13, G-E-J</t>
  </si>
  <si>
    <t>SYEDA  ZAINAB SABIH RIZVI</t>
  </si>
  <si>
    <t>34624278                32454236</t>
  </si>
  <si>
    <t>A - 201, SAADABAD SOCIETY, BLOCK - 05 , G-E-J</t>
  </si>
  <si>
    <t>SYED ZAIDAN HASAN</t>
  </si>
  <si>
    <t>15.04.2009</t>
  </si>
  <si>
    <t>N - 41, BLOCK - 3A, G-E-J</t>
  </si>
  <si>
    <t>0345-6206829</t>
  </si>
  <si>
    <t>05.05.2001</t>
  </si>
  <si>
    <t>16.12.2003</t>
  </si>
  <si>
    <t>2B / 5, CORNISH COMFORTS, BLOCK- 13, G-E-J</t>
  </si>
  <si>
    <t>SYEDA NAMIRA SAEED</t>
  </si>
  <si>
    <t>A-194, BLOCK - 15, G-E-J</t>
  </si>
  <si>
    <t>SIDRA IMTIAZ</t>
  </si>
  <si>
    <t>26.06.2006</t>
  </si>
  <si>
    <t>LAIBA SHEIKH</t>
  </si>
  <si>
    <t>08.06.2009</t>
  </si>
  <si>
    <t>SYED ASIF SHAH HAMDANI</t>
  </si>
  <si>
    <t>19.02.2010</t>
  </si>
  <si>
    <t>MUHAMMAD AMMAR KHAN RAZI</t>
  </si>
  <si>
    <t>MUHAMMAD ISMAIL KHAN RAZI</t>
  </si>
  <si>
    <t>15.03.2017</t>
  </si>
  <si>
    <t>04.07.2000</t>
  </si>
  <si>
    <t>EMAAN KHAN</t>
  </si>
  <si>
    <t>ADNAN AHMED KHAN</t>
  </si>
  <si>
    <t xml:space="preserve">502, AHMED RESIDENCY, G-E-J. </t>
  </si>
  <si>
    <t>0324-2261974</t>
  </si>
  <si>
    <t>SAMEER SHAMS</t>
  </si>
  <si>
    <t>SHAMSUDDIN</t>
  </si>
  <si>
    <t xml:space="preserve">B - 403, ARIF LUXRIA, BLOCK - 10, G-E-J. </t>
  </si>
  <si>
    <t>0335-421006</t>
  </si>
  <si>
    <t>10.08.2016</t>
  </si>
  <si>
    <t>18.10.2010</t>
  </si>
  <si>
    <t>ABDUL BASIT SANGRASI</t>
  </si>
  <si>
    <t>NAZIR AHMED SANGRASI</t>
  </si>
  <si>
    <t>11.09.2013</t>
  </si>
  <si>
    <t>FLAT # 405, GRACE TOWER, BLOCK - 17, G-E-J</t>
  </si>
  <si>
    <t>14.11.2013</t>
  </si>
  <si>
    <t>SAIF -UR- REHMAN</t>
  </si>
  <si>
    <t>N - 23, BLOCK - 13, G-E-J</t>
  </si>
  <si>
    <t>MUHAMMAD ADYAN</t>
  </si>
  <si>
    <t>03.05.2011</t>
  </si>
  <si>
    <t>SYED INSHAL ALI</t>
  </si>
  <si>
    <t>JR.IV  D</t>
  </si>
  <si>
    <t>HAMMADULLAH AGHA</t>
  </si>
  <si>
    <t>FAHADULLAH AGHA</t>
  </si>
  <si>
    <t>24/10/2017</t>
  </si>
  <si>
    <t>16.10.2017</t>
  </si>
  <si>
    <t>MUHAMMAD BIN IMRAN</t>
  </si>
  <si>
    <t>IMRAN ZAHEER</t>
  </si>
  <si>
    <t>021-34022620  0345-8242620</t>
  </si>
  <si>
    <t>21.10.2017</t>
  </si>
  <si>
    <t>HOUSE# L-04, UNITY BUNGALOWS, BLOCK-12, G-E-J</t>
  </si>
  <si>
    <t>021-34020366  0300-2432922</t>
  </si>
  <si>
    <t xml:space="preserve">0315-2150933   </t>
  </si>
  <si>
    <t>HADIA AHSAN</t>
  </si>
  <si>
    <t>0305-2226096</t>
  </si>
  <si>
    <t>22.07.2016</t>
  </si>
  <si>
    <t>MUHAMMAD IBADULLAH SOOMRO</t>
  </si>
  <si>
    <t>0300-2907567               0300-2610647</t>
  </si>
  <si>
    <t>MAHNOOR BIBI</t>
  </si>
  <si>
    <t>AMIR MEHMOOD</t>
  </si>
  <si>
    <t>14-02-2012</t>
  </si>
  <si>
    <t>ABDUL RAFAY</t>
  </si>
  <si>
    <t>MANZOOR AHMED</t>
  </si>
  <si>
    <t>MUHAMMAD BIN MALIK</t>
  </si>
  <si>
    <t>SIMRAN MASOOD</t>
  </si>
  <si>
    <t>SAHER FATIMA</t>
  </si>
  <si>
    <t>0300-2197309    0300-9251103</t>
  </si>
  <si>
    <t>FEROZ AHMED</t>
  </si>
  <si>
    <t>0300-2248813      0333-2308020</t>
  </si>
  <si>
    <t>0334-3751125                 0333-3370720</t>
  </si>
  <si>
    <t>TAHA TAUSEEF</t>
  </si>
  <si>
    <t>C - 06, SHUMAIL GARDEN BLOCK - 19, G-E-J</t>
  </si>
  <si>
    <t>SYED SHAKIL AHMED</t>
  </si>
  <si>
    <t>37791889    34623930</t>
  </si>
  <si>
    <t>28.01.2001</t>
  </si>
  <si>
    <t>16.12.1997</t>
  </si>
  <si>
    <t>HAIDER ABBAS</t>
  </si>
  <si>
    <t>A - 104, BLOCK - 13, G-E-J</t>
  </si>
  <si>
    <t>22.09.2009</t>
  </si>
  <si>
    <t>25.03.2009</t>
  </si>
  <si>
    <t>02.04.2010</t>
  </si>
  <si>
    <t>11.04.2016</t>
  </si>
  <si>
    <t>11.04.2009</t>
  </si>
  <si>
    <t>MUHAMMAD HASSAAN ALI</t>
  </si>
  <si>
    <t>MUHAMMAD ALI AHMED</t>
  </si>
  <si>
    <t>FLAT # 004, C-10, RABIA PATEL, ABDUL HASSAN ASPHAHANI ROAD</t>
  </si>
  <si>
    <t>26.07.2010</t>
  </si>
  <si>
    <t>MUHAMMAD IBRAHIM KHAN</t>
  </si>
  <si>
    <t>MUHAMMAD ADNAN KHAN</t>
  </si>
  <si>
    <t>EISHA FAWAD</t>
  </si>
  <si>
    <t>MUHAMMAD FAWAD</t>
  </si>
  <si>
    <t>12.04.2016</t>
  </si>
  <si>
    <t>18.04.2009</t>
  </si>
  <si>
    <t>B - 108, RADO TOWERS , BLOCK - 12, G-E-J</t>
  </si>
  <si>
    <t>B - 20, BLOCK - 14, G-E-J</t>
  </si>
  <si>
    <t>0343-2374259</t>
  </si>
  <si>
    <t>0345-2159573</t>
  </si>
  <si>
    <t>S. ALI RAZA</t>
  </si>
  <si>
    <t>SYED WAQAS ALI  KAZMI</t>
  </si>
  <si>
    <t>L - 124 / 14, BLOCK - 12, G-E-J</t>
  </si>
  <si>
    <t>RAHEEL MAHMOOD QURESHI</t>
  </si>
  <si>
    <t>27.11.2014</t>
  </si>
  <si>
    <t>NADEEM RATHORE</t>
  </si>
  <si>
    <t>04.05.2005</t>
  </si>
  <si>
    <t>MUSHAHID HUSSAIN</t>
  </si>
  <si>
    <t>BAKHTIAR ALI</t>
  </si>
  <si>
    <t>SYED ARIZ</t>
  </si>
  <si>
    <t>SYED UMAIR</t>
  </si>
  <si>
    <t>13.03.2014</t>
  </si>
  <si>
    <t>27.04.2017</t>
  </si>
  <si>
    <t>MUHAMMAD AHYAN</t>
  </si>
  <si>
    <t>SHARJEEL ASIF</t>
  </si>
  <si>
    <t>SYED MUHAMMAD FAIQ MEHDI RIZVI</t>
  </si>
  <si>
    <t>SYED ZEESHAN MEHDI RIZVI</t>
  </si>
  <si>
    <t>FLAT # 902, SAIMA SQUARE ONE, BLOCK -E, G-E-J</t>
  </si>
  <si>
    <t>SYEDA WAFA BATOOL RIZVI</t>
  </si>
  <si>
    <t>USAMA RIAZ</t>
  </si>
  <si>
    <t>A-587, BLOCK-03, G-E-I</t>
  </si>
  <si>
    <t>0333-3299063</t>
  </si>
  <si>
    <t>34207266        0343-2471560</t>
  </si>
  <si>
    <t>NADEEM ABDUL SAMI</t>
  </si>
  <si>
    <t>0321-8939542       0300-2457860</t>
  </si>
  <si>
    <t>0322-2240220</t>
  </si>
  <si>
    <t>AHMED BIN ABUBAKAR</t>
  </si>
  <si>
    <t>34234996                     0334-3152151</t>
  </si>
  <si>
    <t>02.05.2001</t>
  </si>
  <si>
    <t>MUBEEN SIDDIQUI</t>
  </si>
  <si>
    <t>LAIBA ALI</t>
  </si>
  <si>
    <t>HALIMA HAQ</t>
  </si>
  <si>
    <t>MUHAMMAD IZHAN</t>
  </si>
  <si>
    <t>AIMEN KHAN</t>
  </si>
  <si>
    <t>30.05.1995</t>
  </si>
  <si>
    <t>0300-2239244               0300-2877331</t>
  </si>
  <si>
    <t>ABDUL RAB</t>
  </si>
  <si>
    <t>34622724           34021191</t>
  </si>
  <si>
    <t>27.07.2011</t>
  </si>
  <si>
    <t>0320-4019690                  0300-8988027</t>
  </si>
  <si>
    <t>A - 09, SAFARI BOULEVARDS, PHASE - I, BLOCK - 15, G-E-J</t>
  </si>
  <si>
    <t>0333-3234130</t>
  </si>
  <si>
    <t>SAYED MAHMOOD HAIDER</t>
  </si>
  <si>
    <t>CAPTAIN ZAHID FAQIR</t>
  </si>
  <si>
    <t>REVERT</t>
  </si>
  <si>
    <t>D-69,FARAZ AVENUE, BLOCK-20, G-E-J</t>
  </si>
  <si>
    <t>M. SHAFI MANSOORI</t>
  </si>
  <si>
    <t>0300-2243157        0345-2218989</t>
  </si>
  <si>
    <t>10.09.2002</t>
  </si>
  <si>
    <t>0306-2785776 0300-2458767</t>
  </si>
  <si>
    <t>22.04.2000</t>
  </si>
  <si>
    <t>B - 380 / 1, B-4, BLOCK - 14, G-E-J</t>
  </si>
  <si>
    <t>SYED MUHAMMAD USMAN IMRAN</t>
  </si>
  <si>
    <t>0321-2268874                          0321-7745758</t>
  </si>
  <si>
    <t>PERVAIZ IMRAN</t>
  </si>
  <si>
    <t>AHSAN HASSAN KHAN</t>
  </si>
  <si>
    <t>N - 20, BLOCK - 14, G-E-J</t>
  </si>
  <si>
    <t>M. NAZEERUDDIN</t>
  </si>
  <si>
    <t>A- 05 / 12, JAUHAR SQUARE BLOCK-18, G-E-J</t>
  </si>
  <si>
    <t>MUHAMMAD ARSHAD  MALIK</t>
  </si>
  <si>
    <t>JAMIL AZAM KHAN</t>
  </si>
  <si>
    <t>21.09.1998</t>
  </si>
  <si>
    <t>F.E.;F.F.A/C. MR. AMIN</t>
  </si>
  <si>
    <t>26.04.2011</t>
  </si>
  <si>
    <t>26.11.2000</t>
  </si>
  <si>
    <t>D - 94  / B, NHS , NAVAL COLONY, KARSAZ</t>
  </si>
  <si>
    <t>SYED MUHAMMAD ALI ZAIDI</t>
  </si>
  <si>
    <t>TOOBA SAJJAD</t>
  </si>
  <si>
    <t>11.02.2013</t>
  </si>
  <si>
    <t>13.12.2007</t>
  </si>
  <si>
    <t>0332-9337666                  0300-2493462</t>
  </si>
  <si>
    <t>SYED MUHAMMAD FARRUKH SHAKEEL</t>
  </si>
  <si>
    <t>08.08.2012</t>
  </si>
  <si>
    <t>B - 101, GOLDEN HEIGHTS, BLOCK - 13, G-E-J</t>
  </si>
  <si>
    <t>MINAL RAUF</t>
  </si>
  <si>
    <t>11.12.2002</t>
  </si>
  <si>
    <t>C-201, YASIR TERRACE, PH-I, BLOCK - 10,     G-E-J</t>
  </si>
  <si>
    <t>0324-2008550</t>
  </si>
  <si>
    <t>0347-2400279   0346-2697500</t>
  </si>
  <si>
    <t>UZAIR ABBAS JAFFRI</t>
  </si>
  <si>
    <t>18.04.2011</t>
  </si>
  <si>
    <t>P.N.A</t>
  </si>
  <si>
    <t>FLAT # 1001, SAIMA DRIVEN , BLOCK -          , G-E-I</t>
  </si>
  <si>
    <t>37727879   0334-2133298</t>
  </si>
  <si>
    <t>BILAL SAJJAD</t>
  </si>
  <si>
    <t>ASAD IBRAHIM</t>
  </si>
  <si>
    <t>C - 199 / 7, BLOCK - 14, G-E-J</t>
  </si>
  <si>
    <t>0300-928954                             0333-2633163</t>
  </si>
  <si>
    <t>MUHAMMAD ABDUR REHMAN FAROOQUI</t>
  </si>
  <si>
    <t>SARDAR MUHAMMAD TAHIR  KHAN</t>
  </si>
  <si>
    <t>HAYA SHAIKH</t>
  </si>
  <si>
    <t>0333-3065685</t>
  </si>
  <si>
    <t>B - 206, SINDH BALOCH SOCIETY BLOCK - 12,GEJ</t>
  </si>
  <si>
    <t>WAZIR HAIDER</t>
  </si>
  <si>
    <t>WASI AHMED</t>
  </si>
  <si>
    <t>SAJID HUSSAIN  ZAIDI</t>
  </si>
  <si>
    <t xml:space="preserve">ANUMTA SIDDIQUI </t>
  </si>
  <si>
    <t>ABDUL NOUMAN SIDDIQUI</t>
  </si>
  <si>
    <t>K-301, PHASE - I, HAROON ROYAL CITY, BLOCK # 17, G-E-J</t>
  </si>
  <si>
    <t>08.02.2016</t>
  </si>
  <si>
    <t>20.03.2013</t>
  </si>
  <si>
    <t xml:space="preserve">SALMAN SIDDIQUI </t>
  </si>
  <si>
    <t>021-34662589</t>
  </si>
  <si>
    <t xml:space="preserve">AYESHA IMRAN </t>
  </si>
  <si>
    <t>11.12.2012</t>
  </si>
  <si>
    <t>C - 19, SUNNY VIEW, BLOCK - 14, G-E-J</t>
  </si>
  <si>
    <t>IMRAN BADAR</t>
  </si>
  <si>
    <t>20.04.2012</t>
  </si>
  <si>
    <t>10.02.2016</t>
  </si>
  <si>
    <t xml:space="preserve">ABDUL RAFAY SOOMRO </t>
  </si>
  <si>
    <t xml:space="preserve">ABDUL RAUF </t>
  </si>
  <si>
    <t>0302-440100</t>
  </si>
  <si>
    <t>MUHAMMAD TASNEEM KHAN</t>
  </si>
  <si>
    <t>A - 27, HUNAID CITY, BLOCK - 17, G-E-J</t>
  </si>
  <si>
    <t>SYED ALEY BAQAR ZAIDI</t>
  </si>
  <si>
    <t>HOUSE # 1129,BL # 08,FEDERAL "B" AREA, AZIZABAD</t>
  </si>
  <si>
    <t>0322-7329397        0321-2421353</t>
  </si>
  <si>
    <t>27.08.1997</t>
  </si>
  <si>
    <t>A-101, ZEESHAN APARTMENT BLOCK-13, G-E-J</t>
  </si>
  <si>
    <t>AREEB AHMED KHAN</t>
  </si>
  <si>
    <t>FLAT # 628, BISMA AVENUE BLOCK - 13, G-E-J</t>
  </si>
  <si>
    <t>SYED HAMZA HASSAN</t>
  </si>
  <si>
    <t>0314-2993467</t>
  </si>
  <si>
    <t xml:space="preserve"> 0300-8290202       0334-2728413</t>
  </si>
  <si>
    <t>NEHA MASOOD</t>
  </si>
  <si>
    <t>MASOOD ANWER</t>
  </si>
  <si>
    <t>34624472              0314-2724190</t>
  </si>
  <si>
    <t>AIMAN FAROOQ</t>
  </si>
  <si>
    <t>04.02.2010</t>
  </si>
  <si>
    <t xml:space="preserve">EMAN IMTIAZ DAHRI </t>
  </si>
  <si>
    <t xml:space="preserve">IMTIAZ HASSAN DAHRI </t>
  </si>
  <si>
    <t>B-3, STREET C1 BLOCK - 16, G-E-J</t>
  </si>
  <si>
    <t>07.01.2016</t>
  </si>
  <si>
    <t>25.01.2016</t>
  </si>
  <si>
    <t xml:space="preserve">MUHAMMAD UMER ABID </t>
  </si>
  <si>
    <t>L - 105, BLOCK - 15, G-E-J</t>
  </si>
  <si>
    <t>34251009             34012574</t>
  </si>
  <si>
    <t>0321-3322277                    0324-2352275</t>
  </si>
  <si>
    <t>05.08.2010</t>
  </si>
  <si>
    <t xml:space="preserve">SR.IIA </t>
  </si>
  <si>
    <t>21.12.2001</t>
  </si>
  <si>
    <t>29.08.2001</t>
  </si>
  <si>
    <t>SB - 07, FLAT # 305, GOHAR PRIDE, BLOCK - 14,           G-E-J</t>
  </si>
  <si>
    <t>0300-8243762                                       0301-2113634</t>
  </si>
  <si>
    <t>0321-9286074      0300-2125785</t>
  </si>
  <si>
    <t>07.08.2013</t>
  </si>
  <si>
    <t>MAHNOOR SIDDIQUI</t>
  </si>
  <si>
    <t>MUHAMMAD AFFAN HASSAN</t>
  </si>
  <si>
    <t>AZAN AHMED</t>
  </si>
  <si>
    <t>12.08.2013</t>
  </si>
  <si>
    <t>MUHAMMAD TALHA</t>
  </si>
  <si>
    <t>0345-3596947           38443157</t>
  </si>
  <si>
    <t>MUHAMMAD BASIT</t>
  </si>
  <si>
    <t>0312-2621437</t>
  </si>
  <si>
    <t>0321-2144609</t>
  </si>
  <si>
    <t>16.11.2012</t>
  </si>
  <si>
    <t>MUHAMMMAD AARIZ</t>
  </si>
  <si>
    <t>07.03.2016</t>
  </si>
  <si>
    <t>BAREERAH ANEES</t>
  </si>
  <si>
    <t>C - 8 / 24, RABIA CITY, BLOCK - 18, G-E-J</t>
  </si>
  <si>
    <t xml:space="preserve">MUHAMMAD AHMED </t>
  </si>
  <si>
    <t>10.11.2003</t>
  </si>
  <si>
    <t>TOZO KHAN</t>
  </si>
  <si>
    <t>0334-3410378            34610602</t>
  </si>
  <si>
    <t xml:space="preserve">34014520        0232-3353548  </t>
  </si>
  <si>
    <t>0314-2299324               0336-2312497</t>
  </si>
  <si>
    <t xml:space="preserve">0321-2561834                </t>
  </si>
  <si>
    <t>0347-2904324   0310-4114473</t>
  </si>
  <si>
    <t xml:space="preserve">0336-3999507    0333-3800957        </t>
  </si>
  <si>
    <t>C - 90, BLOCK - 15, G-E-J</t>
  </si>
  <si>
    <t>0321-2848183</t>
  </si>
  <si>
    <t>0332-3784130                        0342-2663440</t>
  </si>
  <si>
    <t>0321-8973810             0300-9274988</t>
  </si>
  <si>
    <t>0300-2173468           0321-3828603</t>
  </si>
  <si>
    <t>IZMA ALI ABBASI</t>
  </si>
  <si>
    <t>MUNIB ALI ABBASI</t>
  </si>
  <si>
    <t>AHMED ALI ABBASI</t>
  </si>
  <si>
    <t>B-66, GREY HEIGHTS BLOCK-12, G-E-J</t>
  </si>
  <si>
    <t>D-186, RUFI FOUNTAIN, BLOCKL-19, G-E-J</t>
  </si>
  <si>
    <t>11.04.2015</t>
  </si>
  <si>
    <t>MUHAMMAD AYAZ SHAIKH</t>
  </si>
  <si>
    <t>06.09.2011</t>
  </si>
  <si>
    <t>MUHAMMAD RAFIQ SHAIKH</t>
  </si>
  <si>
    <t>26.04.2006</t>
  </si>
  <si>
    <t>0311-2020769    0322-2066191</t>
  </si>
  <si>
    <t>B - 99, FARAZ VIEW, BLOCK-13, G.E.J</t>
  </si>
  <si>
    <t>0331-2213862     0332-3614627</t>
  </si>
  <si>
    <t>0324-2052228   0322-8215210</t>
  </si>
  <si>
    <t>B - 4.24, JAUHAR SQUARE, BLOCK 18, G - E - J</t>
  </si>
  <si>
    <t>WASEEM MUJTUBA</t>
  </si>
  <si>
    <t>ARIF AYUB  JAFRI</t>
  </si>
  <si>
    <t>0300-2191970                                    0321-2570201</t>
  </si>
  <si>
    <t>34285470       0312-2482415</t>
  </si>
  <si>
    <t>B - 5, SCHEME 33, ABDULLAH SHAH GAZI GOTH</t>
  </si>
  <si>
    <t>A - 103, BLOCK - 02,  G-E-J</t>
  </si>
  <si>
    <t>0333-3280626       34029239</t>
  </si>
  <si>
    <t xml:space="preserve">34631146                  0334-3310789 </t>
  </si>
  <si>
    <t>MUHAMMAD HAMZA IRFAN</t>
  </si>
  <si>
    <t>16.09.2013</t>
  </si>
  <si>
    <t>SAMEEHA ABDAL</t>
  </si>
  <si>
    <t xml:space="preserve">0322-2121290         0313-0226229   </t>
  </si>
  <si>
    <t xml:space="preserve">0333-3560688        </t>
  </si>
  <si>
    <t>34021505    0333-3224943</t>
  </si>
  <si>
    <t>37639211    34631158</t>
  </si>
  <si>
    <t>0300-2287611                36684053</t>
  </si>
  <si>
    <t>0300-2191970     35871918</t>
  </si>
  <si>
    <t>0345-3447776                     0345-3447775</t>
  </si>
  <si>
    <t>SOHAIL AKHTAR MALIK</t>
  </si>
  <si>
    <t>O'I A</t>
  </si>
  <si>
    <t>0343-3163942 0300-2170243</t>
  </si>
  <si>
    <t>12.08.1997</t>
  </si>
  <si>
    <t>0333-2141489  0332-3570546</t>
  </si>
  <si>
    <t>B - 402, FARHAN  CLASSIC APARTMENT BLOCK-12,    G - E - J</t>
  </si>
  <si>
    <t>3466264            0331-2179990</t>
  </si>
  <si>
    <t>ZULFIQAR ALI</t>
  </si>
  <si>
    <t>0343-2457711                                                  0303-2195911</t>
  </si>
  <si>
    <t>0300-3414812       0304-3565654</t>
  </si>
  <si>
    <t>B - 201, RAO ZEBAISH APARTMENT, BLOCK - 13,               G-E-J</t>
  </si>
  <si>
    <t>A - 48, MADRAS CO-OPERATIVE HOUSING SOCIETY, SCHEME 33, G-E-J</t>
  </si>
  <si>
    <t>A- 101, SHUMAIL ARCADE, BLOCK - 17, G-E-J</t>
  </si>
  <si>
    <t>23.12.2010</t>
  </si>
  <si>
    <t>0300-2780764                       0333-3224466</t>
  </si>
  <si>
    <t>HAMIZ ASHFAQ</t>
  </si>
  <si>
    <t>0322-2262571</t>
  </si>
  <si>
    <t>SYED USAMA AHMAD</t>
  </si>
  <si>
    <t>SYED SHAKEEL AHMAD</t>
  </si>
  <si>
    <t>01.03.2012</t>
  </si>
  <si>
    <t>A2-203, B-2 HARMAIN TOWER BLOCK-19, G-E-J</t>
  </si>
  <si>
    <t>P - 02, RADO TOWERS, BLOCK - 12, G-E-J</t>
  </si>
  <si>
    <t>R - 21, HINA BANGLOWS, BLOCK - 19, G-E-J</t>
  </si>
  <si>
    <t>0322-2221667 0312-8331660</t>
  </si>
  <si>
    <t>0333-2322934 0334-3574169</t>
  </si>
  <si>
    <t>0304-2281575 0304-2281576</t>
  </si>
  <si>
    <t>SADIA MEHMOOD</t>
  </si>
  <si>
    <t>R - 17, PINK RESIDENCY, BLOCK 8-A, G-E-J</t>
  </si>
  <si>
    <t>34660899      34660898</t>
  </si>
  <si>
    <t>BILAL AHMED</t>
  </si>
  <si>
    <t>DR. RASHID MUMTAZ</t>
  </si>
  <si>
    <t>20.07.1999</t>
  </si>
  <si>
    <t>15.11.2012</t>
  </si>
  <si>
    <t>MOHIB ALI KHAN</t>
  </si>
  <si>
    <t>SHAHBAZ HUSSAIN</t>
  </si>
  <si>
    <t>B - 1103, BISMILLAH TOWER, BLOCK - 10,     G-E-J</t>
  </si>
  <si>
    <t>F1 - 145, SUNNY PRIDE, BLOCK, G-E-J</t>
  </si>
  <si>
    <t>0347-3444122</t>
  </si>
  <si>
    <t>0333-2139708</t>
  </si>
  <si>
    <t>35482808 0333-3320958</t>
  </si>
  <si>
    <t>05.07.2014</t>
  </si>
  <si>
    <t>17.06.2011</t>
  </si>
  <si>
    <t>RAZA HUSSAIN</t>
  </si>
  <si>
    <t>FLAT # G -2, JAUHAR BELLE VIEW APPT, BLOCK - 14,  G-E-J</t>
  </si>
  <si>
    <t xml:space="preserve">34615858       0333-2104531 </t>
  </si>
  <si>
    <t xml:space="preserve"> 0334-3844635</t>
  </si>
  <si>
    <t>05.04.2013</t>
  </si>
  <si>
    <t>AZHAR ALI AZIZ</t>
  </si>
  <si>
    <t>C 2 / 27, SUNNY PRIDE BLOCK - 19, G-E-J</t>
  </si>
  <si>
    <t>07.08.2007</t>
  </si>
  <si>
    <t>02.12.1997</t>
  </si>
  <si>
    <t>06.11.1996</t>
  </si>
  <si>
    <t>FAREED AHMED</t>
  </si>
  <si>
    <t>19.11.2004</t>
  </si>
  <si>
    <t>OWAIS MIR</t>
  </si>
  <si>
    <t>0322-2004571         0302-2956383</t>
  </si>
  <si>
    <t>WASEEM AHMED</t>
  </si>
  <si>
    <t>HAFSA HUSNAIN</t>
  </si>
  <si>
    <t xml:space="preserve">ARIF MUGHAL </t>
  </si>
  <si>
    <t>ASIF RAZA ZAIDI</t>
  </si>
  <si>
    <t>FLAT # 24, B - 7, CRESCENT COMPLEX, BLOCK - 11, G-E-I</t>
  </si>
  <si>
    <t>29.08.2012</t>
  </si>
  <si>
    <t>0334-3292263   0332-2450363</t>
  </si>
  <si>
    <t>MUHAMMAD ABDULLAH KHALID</t>
  </si>
  <si>
    <t xml:space="preserve">0305-2544527       </t>
  </si>
  <si>
    <t>HAFSA SULTAN</t>
  </si>
  <si>
    <t>SULTAN MEHMOOD</t>
  </si>
  <si>
    <t>NIHAL KHAN BALADI</t>
  </si>
  <si>
    <t>0300-8253034</t>
  </si>
  <si>
    <t>0300-2134741</t>
  </si>
  <si>
    <t>34023332     0341-2276481</t>
  </si>
  <si>
    <t>E - 69, ROSE GARDEN, BLOCK-13, G-E-J</t>
  </si>
  <si>
    <t>R - 79, SINDH BALOCH HOUSING SOCIETY BLOCK - 12 GEJ</t>
  </si>
  <si>
    <t>MUHAMMAD AZAM KHAN</t>
  </si>
  <si>
    <t>0321-2244004</t>
  </si>
  <si>
    <t>MUHAMMAD RIZWAN ALAM (LATE)</t>
  </si>
  <si>
    <t>ALI AKHTAR USMANI</t>
  </si>
  <si>
    <t>4618593        6364903</t>
  </si>
  <si>
    <t>MUHAMMAD UZAIR MASHKOOR</t>
  </si>
  <si>
    <t>0301-8220062        0346-3115898</t>
  </si>
  <si>
    <t>08.08.2005</t>
  </si>
  <si>
    <t>31.03.2016</t>
  </si>
  <si>
    <t>27.02.2012</t>
  </si>
  <si>
    <t xml:space="preserve">RUQAIYA BANO </t>
  </si>
  <si>
    <t>ABDUL SATTAR SOHU</t>
  </si>
  <si>
    <t xml:space="preserve">704/1, B-9, DHAN BUX KHASKALI GOTH, BHITAIABAD </t>
  </si>
  <si>
    <t>0333-3053643</t>
  </si>
  <si>
    <t>02.09.2007</t>
  </si>
  <si>
    <t>ARHAM JAHANGIR</t>
  </si>
  <si>
    <t xml:space="preserve">JAHANGIR ALI </t>
  </si>
  <si>
    <t>0334-3152115</t>
  </si>
  <si>
    <t>R1 - X, RAILWAY HOUSING SOCIETY, 5-A, BLOCK 4-A, G-E-I</t>
  </si>
  <si>
    <t>0336-8335292</t>
  </si>
  <si>
    <t>0333-3084317  0334-3751803</t>
  </si>
  <si>
    <t>0331-6607109 0333-1232009</t>
  </si>
  <si>
    <t>34662120        0322-2637535</t>
  </si>
  <si>
    <t xml:space="preserve">0333-3115772 </t>
  </si>
  <si>
    <t>0336-3353477 0334-3089091</t>
  </si>
  <si>
    <t>34015767      0334-1873215</t>
  </si>
  <si>
    <t>0314-2810304 0331-5555390</t>
  </si>
  <si>
    <t>0333-3466117 0333-3466115</t>
  </si>
  <si>
    <t>0305-2152108   0315-8822810</t>
  </si>
  <si>
    <t>0301-2219006</t>
  </si>
  <si>
    <t xml:space="preserve">0342-2208226 </t>
  </si>
  <si>
    <t>0336-2342492   0307-3335525</t>
  </si>
  <si>
    <t>0334-2424241  0330-2811922</t>
  </si>
  <si>
    <t>0334-3924000   0307-2700077</t>
  </si>
  <si>
    <t>B-403, 4TH FLOOR, RADO TOWER, BLOCK# 12, G-E-J</t>
  </si>
  <si>
    <t>0315-8210029</t>
  </si>
  <si>
    <t xml:space="preserve">0312-2103546  </t>
  </si>
  <si>
    <t>KG. D</t>
  </si>
  <si>
    <t>SAIF TARIQ</t>
  </si>
  <si>
    <t>TARIQ RASOOL</t>
  </si>
  <si>
    <t>JAASIM AZLAN</t>
  </si>
  <si>
    <t>MAQBOOL AHMED</t>
  </si>
  <si>
    <t>B-24, SUNNY VIEW, BLOCK# 14, G-E-J</t>
  </si>
  <si>
    <t>0333-3636447</t>
  </si>
  <si>
    <t>0332-3205357</t>
  </si>
  <si>
    <t>11.09.2018</t>
  </si>
  <si>
    <t>KATAFAIN MUSTAFA</t>
  </si>
  <si>
    <t>SADAIN MUSTAFA</t>
  </si>
  <si>
    <t>0333-2682366</t>
  </si>
  <si>
    <t>0306-1002809</t>
  </si>
  <si>
    <t>MUHAMMAD HAFEEZULLAH</t>
  </si>
  <si>
    <t>ABDUL GHAFFAR</t>
  </si>
  <si>
    <t>B-74, SUNNY PRIDE, BLOCK# 20, G-E-J</t>
  </si>
  <si>
    <t>0315-2525526</t>
  </si>
  <si>
    <t>0315-6965459</t>
  </si>
  <si>
    <t>0345-8271243  0308-2233927</t>
  </si>
  <si>
    <t>0321-8383215  0333-8268259</t>
  </si>
  <si>
    <t>0300-2551884</t>
  </si>
  <si>
    <t>0321-9260556 0312-2033144</t>
  </si>
  <si>
    <t>0345-2923179</t>
  </si>
  <si>
    <t>0342-2162660</t>
  </si>
  <si>
    <t>0321-3774271</t>
  </si>
  <si>
    <t>0331-2448476  0321-34631991</t>
  </si>
  <si>
    <t xml:space="preserve">0300-8247431 </t>
  </si>
  <si>
    <t>0333-2600922  0300-2658881</t>
  </si>
  <si>
    <t>021-34010156  0321-8946428</t>
  </si>
  <si>
    <t>0317-2098729</t>
  </si>
  <si>
    <t>106, NADEEM RESIDENCY, BLOCK - 7, G-E-J</t>
  </si>
  <si>
    <t>0312-3454636</t>
  </si>
  <si>
    <t>0316-2517011</t>
  </si>
  <si>
    <t>0300-9228558</t>
  </si>
  <si>
    <t>0333-2471816   0348-6815911</t>
  </si>
  <si>
    <t>0345-3538477       0346-1357970</t>
  </si>
  <si>
    <t>0304-8343387  0312-2519858</t>
  </si>
  <si>
    <t>0342-2824124 0300-2404260</t>
  </si>
  <si>
    <t>021-34011956  0313-2856210</t>
  </si>
  <si>
    <t>SACHAL GOTH  SUPARCO ROAD, NEAR PCSIR LABORATORY</t>
  </si>
  <si>
    <t>0316-2856887  0315-8069294</t>
  </si>
  <si>
    <t>0316-2676658</t>
  </si>
  <si>
    <t>0316-2676658 0301-8258061</t>
  </si>
  <si>
    <t>INNAYA AWAN</t>
  </si>
  <si>
    <t>SHEEZA SHEERAZ</t>
  </si>
  <si>
    <t>0300-2570895  0334-4119551</t>
  </si>
  <si>
    <t>0331-2061436  0343-2970063</t>
  </si>
  <si>
    <t>0345-9992330  021-9907702</t>
  </si>
  <si>
    <t>0331-2307036  0343-8298715</t>
  </si>
  <si>
    <t>0314-6240491  0335-0212195</t>
  </si>
  <si>
    <t>FLAT # K - 83, SHAHLIMAR CENTER, BLOCK - 18, G-E-J</t>
  </si>
  <si>
    <t>0300-2584323      0300-2314835</t>
  </si>
  <si>
    <t>FLAT # 607- A, RAO &amp; ISRAR HEIGHTS, BLOCK - 13, G-E-J</t>
  </si>
  <si>
    <t>0353-384560</t>
  </si>
  <si>
    <t>0343-3359508</t>
  </si>
  <si>
    <t>0333-2200955</t>
  </si>
  <si>
    <t>MOHAMMADULLAH KHAN</t>
  </si>
  <si>
    <t>0312-2326415  0331-3455359</t>
  </si>
  <si>
    <t>0331-2418820</t>
  </si>
  <si>
    <t>0300-9240233</t>
  </si>
  <si>
    <t>0321-2244219  0321-8201631</t>
  </si>
  <si>
    <t>0300-2146746 0335-2069620</t>
  </si>
  <si>
    <t>N-149-150, BLOCK -12, G-E-J, KARACHI</t>
  </si>
  <si>
    <t>0314-2325287  0314-2192363</t>
  </si>
  <si>
    <t>0336-2309694  0345-2437877</t>
  </si>
  <si>
    <t>0333-2164998  0316-1002407</t>
  </si>
  <si>
    <t>0302-2529989 0300-9290240</t>
  </si>
  <si>
    <t>0301-8281686</t>
  </si>
  <si>
    <t>0300-8212824</t>
  </si>
  <si>
    <t>FLAT # B-112 AJMAIR PRIDE G-E-J</t>
  </si>
  <si>
    <t>0333-3617913  0302-8281420</t>
  </si>
  <si>
    <t>0300-0929090</t>
  </si>
  <si>
    <t>0331-2396448</t>
  </si>
  <si>
    <t>0333-3761730</t>
  </si>
  <si>
    <t>0316-2676658  0300-8258061</t>
  </si>
  <si>
    <t>0341-2696996</t>
  </si>
  <si>
    <t>0311-2919071  0343-2257750</t>
  </si>
  <si>
    <t>0300-6725883  0321-2118443</t>
  </si>
  <si>
    <t>0334-2088624  0334-3238212</t>
  </si>
  <si>
    <t>021-34662543  0331-2499109</t>
  </si>
  <si>
    <t>14.03.2016</t>
  </si>
  <si>
    <t xml:space="preserve">TAMKEEN AHMED </t>
  </si>
  <si>
    <t>37740938                       0306-7860171</t>
  </si>
  <si>
    <t xml:space="preserve">VI -B </t>
  </si>
  <si>
    <t>SYED MUHAMMAD MINHAJJ RIZVI</t>
  </si>
  <si>
    <t>B - 108, BISMA GARDEN, BLOCK - 13, G-E-J</t>
  </si>
  <si>
    <t>0300-2144188                   4016823</t>
  </si>
  <si>
    <t>37650158     37080645</t>
  </si>
  <si>
    <t>TAHA AQEEL ANSARI</t>
  </si>
  <si>
    <t>FILZA IKRAM</t>
  </si>
  <si>
    <t xml:space="preserve">SAMEER ZIA          </t>
  </si>
  <si>
    <t>B - 512, MADENA BLESSING, BLOCK - 10 A, G-E-I</t>
  </si>
  <si>
    <t>9569 (B)</t>
  </si>
  <si>
    <t>9152(B)</t>
  </si>
  <si>
    <t>HASSAN ZAHID</t>
  </si>
  <si>
    <t>RAMEEN ALI</t>
  </si>
  <si>
    <t>SYED AHMER ALI</t>
  </si>
  <si>
    <t>0334-3838404                 0313-8224012</t>
  </si>
  <si>
    <t>E - 69/6, ROSE GARDEN, BLOCK - 13, G-E-J</t>
  </si>
  <si>
    <t>0300-2242082      0345-2484165</t>
  </si>
  <si>
    <t>M - 04, IQRA COMPLEX BLOCK-17, G-E-J</t>
  </si>
  <si>
    <t>MUHAMMAD ZUHAIB JAN</t>
  </si>
  <si>
    <t>CHOUDHARY TARIQ ALI</t>
  </si>
  <si>
    <t>13.01.2007</t>
  </si>
  <si>
    <t xml:space="preserve">MUHAMMAD SALEEM </t>
  </si>
  <si>
    <t>E - 70, ROSE GARDEN, BLOCK - 13, G.E.J</t>
  </si>
  <si>
    <t>SHAIKH MUHAMMAD FARHAN</t>
  </si>
  <si>
    <t>ASAD ALI</t>
  </si>
  <si>
    <t>AFFAN SHARIQ</t>
  </si>
  <si>
    <t>BASHIRULLAH</t>
  </si>
  <si>
    <t>0321-8021069</t>
  </si>
  <si>
    <t>IQRA HASSAN</t>
  </si>
  <si>
    <t>ALISHBA HASSAN</t>
  </si>
  <si>
    <t>0345-8074749                                                  0333-3073385</t>
  </si>
  <si>
    <t>JR.V B</t>
  </si>
  <si>
    <t>JR.II A</t>
  </si>
  <si>
    <t>0332-8111169</t>
  </si>
  <si>
    <t>A - 05 , JAWED ARCADE, BLOCK - 17 , G-E-J</t>
  </si>
  <si>
    <t>HAFIZ WAIZ IRSHAD</t>
  </si>
  <si>
    <t>SYED KHALID HASSAN</t>
  </si>
  <si>
    <t>SYED SABOOR HASSAN</t>
  </si>
  <si>
    <t>03.04.2008</t>
  </si>
  <si>
    <t>SYED BEHZAD HAIDER KAZMI</t>
  </si>
  <si>
    <t>MAHNOOR WASEEM</t>
  </si>
  <si>
    <t>B-22, SUUNY VIEW BLOCK-14, G-E-J</t>
  </si>
  <si>
    <t>0300-8251584</t>
  </si>
  <si>
    <t>MUHAMMAD IRTIZA</t>
  </si>
  <si>
    <t>34619246             0313-2458072</t>
  </si>
  <si>
    <t>0300-7029311 0332-3547144</t>
  </si>
  <si>
    <t>12.02.2005</t>
  </si>
  <si>
    <t>0333-2069149                0306-2255861</t>
  </si>
  <si>
    <t>SHAZAD-ULLAH SHARIFF</t>
  </si>
  <si>
    <t>ABDUL WAHAB</t>
  </si>
  <si>
    <t>0300-3210177    0300-3215354</t>
  </si>
  <si>
    <t>05.05.1999</t>
  </si>
  <si>
    <t>BAKHTYAR ALI SHAH BOKHARI</t>
  </si>
  <si>
    <t>OMAIMA BOKHARI</t>
  </si>
  <si>
    <t>YAZDYAR ALI SHAH BOKHARI</t>
  </si>
  <si>
    <t>SUNAINA FAROOQI</t>
  </si>
  <si>
    <t>0300-2353992          0300-2773948</t>
  </si>
  <si>
    <t>01.04.2003</t>
  </si>
  <si>
    <t>C - 23, FARAZ VIEW, BLOCK -13, G-E-J</t>
  </si>
  <si>
    <t>021-4020325</t>
  </si>
  <si>
    <t>SIDRA ALVINA</t>
  </si>
  <si>
    <t>0345-2843749</t>
  </si>
  <si>
    <t>R - 210, GUL HOUSES, BLOCK - 07, G-E-J</t>
  </si>
  <si>
    <t>0300-8212938    0302-2874681</t>
  </si>
  <si>
    <t>A - 155, PIA HOUSING SOCIETY, BLOCK - 09, G-E-J</t>
  </si>
  <si>
    <t>MEHAK OAD</t>
  </si>
  <si>
    <t>VINOD OAD</t>
  </si>
  <si>
    <t>TANZEELA ABDUL RASHEED</t>
  </si>
  <si>
    <t>SYED DAREER HASSAN NAQVI</t>
  </si>
  <si>
    <t>SYED BABAR NASEER</t>
  </si>
  <si>
    <t>SYED ZAFARULLAH RASHDI</t>
  </si>
  <si>
    <t>H - 403, HAROON ROYAL CITY PHASE- I BLOCK - 17, G-E-J</t>
  </si>
  <si>
    <t>MUHAMMAD RAMEEZ RASHID</t>
  </si>
  <si>
    <t>SAJID RAZA JAFFRI</t>
  </si>
  <si>
    <t>C - 29, FARAZ VIEW, BLOCK - 13, G-E-J</t>
  </si>
  <si>
    <t>0333-2270991 0323-2008789</t>
  </si>
  <si>
    <t>FLAT # D -28, GULSHAN-E-AMIN TOWERS, BLOCK - 15, G-E-J</t>
  </si>
  <si>
    <t>26.05.2009</t>
  </si>
  <si>
    <t>B-28, CENTRAL GOVERNMENT H.S, BLOCK - 19,G-E-J</t>
  </si>
  <si>
    <t>34011700     34539036</t>
  </si>
  <si>
    <t>MUHAMMAD UMER</t>
  </si>
  <si>
    <t>A - 76, BLOCK - 12, G-E-J</t>
  </si>
  <si>
    <t>08.09.2014</t>
  </si>
  <si>
    <t>MUHAMMAD SABTAIN</t>
  </si>
  <si>
    <t>F - 103, IQRA COMPLEX, BLOCK - 17, G-E-J</t>
  </si>
  <si>
    <t>0323-2456128    0322-2108142</t>
  </si>
  <si>
    <t>A-355, BLOCK -07, K.D.A SCHEME # 36, G-E-J</t>
  </si>
  <si>
    <t>02.10.2017</t>
  </si>
  <si>
    <t>A - 17, BLOCK - 13, G-E-J</t>
  </si>
  <si>
    <t>07.04.2010</t>
  </si>
  <si>
    <t>24.12.2000</t>
  </si>
  <si>
    <t>BARKAT ALI</t>
  </si>
  <si>
    <t>16.09.2014</t>
  </si>
  <si>
    <t>15.12.2005</t>
  </si>
  <si>
    <t>ISRA FATIMA</t>
  </si>
  <si>
    <t>SYED AFAQ HUSSAIN ZAIDI</t>
  </si>
  <si>
    <t>B - 207, RUFI PARADISE, BLOCK - 18, G-E-J</t>
  </si>
  <si>
    <t>0332-6166548</t>
  </si>
  <si>
    <t>N - 82, BLOCK - 13, G-E-J</t>
  </si>
  <si>
    <t>0313-2778887</t>
  </si>
  <si>
    <t>RABEET BALADI</t>
  </si>
  <si>
    <t>SHAYAN HUSSAIN SIDDIQUI</t>
  </si>
  <si>
    <t>RIZWAN HUSSAIN SIDDIQUI</t>
  </si>
  <si>
    <t>04.11.2007</t>
  </si>
  <si>
    <t>21.06.2001</t>
  </si>
  <si>
    <t>RADHIKA KHATRI</t>
  </si>
  <si>
    <t>SHAHID MEHMOOD</t>
  </si>
  <si>
    <t>ABDUR REHMAN JOKHIO</t>
  </si>
  <si>
    <t>TAJ MUHAMMAD JOKHIO</t>
  </si>
  <si>
    <t>F - 208, RUFI PARADISE, BLOCK - 18, G-E-J</t>
  </si>
  <si>
    <t>RAMESH KUMAR</t>
  </si>
  <si>
    <t>22.05.2006</t>
  </si>
  <si>
    <t>23.04.2006</t>
  </si>
  <si>
    <t xml:space="preserve">ZULFIQAR ALI  JAFRI </t>
  </si>
  <si>
    <t>14.05.2004</t>
  </si>
  <si>
    <t>A-79, BLOCK-13, G-E-J</t>
  </si>
  <si>
    <t>MUHAMMAD AABAN UMAIR</t>
  </si>
  <si>
    <t>UMAIR SHAKEEL</t>
  </si>
  <si>
    <t>06.05.2013</t>
  </si>
  <si>
    <t>RAFAY ALI KHAN</t>
  </si>
  <si>
    <t>11.03.2003</t>
  </si>
  <si>
    <t>09.12.2002</t>
  </si>
  <si>
    <t>28.01.2003</t>
  </si>
  <si>
    <t>0345-3596947             0321-8295190</t>
  </si>
  <si>
    <t>TEHREEM ALAM</t>
  </si>
  <si>
    <t>TANZEEL ALAM</t>
  </si>
  <si>
    <t>0300-8909785 0300-8290316</t>
  </si>
  <si>
    <t>0333-2099776            0333-7099776</t>
  </si>
  <si>
    <t>A - 14 / 5 , EASTERN PRIDE BLOCK - 15, G-E-J</t>
  </si>
  <si>
    <t>14.01.1999</t>
  </si>
  <si>
    <t>MUHAMMAD ZEESHAN ZAHID</t>
  </si>
  <si>
    <t>0334-3365323</t>
  </si>
  <si>
    <t>SYED MUHAMMAD HAIDER NAQVI</t>
  </si>
  <si>
    <t>29.08.2009</t>
  </si>
  <si>
    <t>21.10.2009</t>
  </si>
  <si>
    <t>SALMAN HAIDER</t>
  </si>
  <si>
    <t>34518383        34506800</t>
  </si>
  <si>
    <t>0301-8220062                   35410565</t>
  </si>
  <si>
    <t>MUHAMMAD AYAN ABBASI</t>
  </si>
  <si>
    <t>SUBHAN ALI</t>
  </si>
  <si>
    <t>TARIQ ALI</t>
  </si>
  <si>
    <t>HASSAN TARIQ</t>
  </si>
  <si>
    <t>0300-9252198</t>
  </si>
  <si>
    <t>4615155                   0300-2813301</t>
  </si>
  <si>
    <t>SAMEER KHAN</t>
  </si>
  <si>
    <t>04.13.2015</t>
  </si>
  <si>
    <t>14.04.2015</t>
  </si>
  <si>
    <t>31.07.2004</t>
  </si>
  <si>
    <t>MUHAMMAD NOMAN KHAN</t>
  </si>
  <si>
    <t>R - 2 / 12, RUFI ROSE PETALS, SECTOR 15 A, GULZAR -E- HIJRI</t>
  </si>
  <si>
    <t>SANIA KHAN</t>
  </si>
  <si>
    <t>13.04.2015</t>
  </si>
  <si>
    <t>WANIA KHAN</t>
  </si>
  <si>
    <t>MANZOOR ALI</t>
  </si>
  <si>
    <t>0334-3788241                          0332-3351997</t>
  </si>
  <si>
    <t>C - 4 / 3, HAROON ROYAL CITY, BLOCK - 17, G-E-J</t>
  </si>
  <si>
    <t xml:space="preserve">0342-2648977   </t>
  </si>
  <si>
    <t>R - 25, PIONEER PARK CITY BLOCK - 8 A G-E-J</t>
  </si>
  <si>
    <t>HAMMAD BIN JAVED</t>
  </si>
  <si>
    <t>ANWER JAVED</t>
  </si>
  <si>
    <t>SYED RIAZ ALAM ZAIDI</t>
  </si>
  <si>
    <t>SHEHZIL PERVEZ</t>
  </si>
  <si>
    <t>PERVEZ AHMED</t>
  </si>
  <si>
    <t>27.07.2006</t>
  </si>
  <si>
    <t>G - 301, CHAPAL LUXERY APARTMENT BLOCK - 13,G-E-J</t>
  </si>
  <si>
    <t>A - 134, BLOCK - 13, G-E-J</t>
  </si>
  <si>
    <t>0300-2113304</t>
  </si>
  <si>
    <t xml:space="preserve">0332-3794191               </t>
  </si>
  <si>
    <t>IX A</t>
  </si>
  <si>
    <t xml:space="preserve">JR. I D </t>
  </si>
  <si>
    <t>0300-2094165                  0333-2361509</t>
  </si>
  <si>
    <t xml:space="preserve">34160591           0300-2391766  </t>
  </si>
  <si>
    <t>0321-3707353</t>
  </si>
  <si>
    <t>18.10.2004</t>
  </si>
  <si>
    <t>EMAAN HUSSAIN SIDDIQUI</t>
  </si>
  <si>
    <t>MUMTAZ HUSSAIN SIDDIQUI</t>
  </si>
  <si>
    <t>G - 2, JAUHAR BELLE VIEW APARTMENT, BLOCK 14, G-E-J</t>
  </si>
  <si>
    <t>IMTIAZ HUSSAIN</t>
  </si>
  <si>
    <t xml:space="preserve">FLAT # 3 BS - 8, ALI CENTER, BLOCK - 17, F.B. AREA </t>
  </si>
  <si>
    <t>PRINCE SARFARAZ</t>
  </si>
  <si>
    <t>0345-6265626   0345-6122238</t>
  </si>
  <si>
    <t>05.10.1998</t>
  </si>
  <si>
    <t>MUHAMMAD FAHAD IMRAN MALIK</t>
  </si>
  <si>
    <t>MUHAMMAD IMRAN MALIK</t>
  </si>
  <si>
    <t>0333-3805747                                                      0333-2314087</t>
  </si>
  <si>
    <t>VIII-A</t>
  </si>
  <si>
    <t>29.05.2000</t>
  </si>
  <si>
    <t>HEEBA SHAFI MANSOORI</t>
  </si>
  <si>
    <t>SALAR AZIZ BALOCH</t>
  </si>
  <si>
    <t>R - 117, ABID TOWN BLOCK - 01, G-E-J</t>
  </si>
  <si>
    <t>0321-9286074                  0321-2901974</t>
  </si>
  <si>
    <t>05.04.2012</t>
  </si>
  <si>
    <t>0322-8226312      0300-8216608</t>
  </si>
  <si>
    <t>18.12.2001</t>
  </si>
  <si>
    <t>0333-7255793                                    0333-7409609</t>
  </si>
  <si>
    <t>BABAR SHAH</t>
  </si>
  <si>
    <t>07.04.2014</t>
  </si>
  <si>
    <t>MUHAMMAD ALI NOMAN KHOKHAR</t>
  </si>
  <si>
    <t>D - 04, NOMAN HEAVEN, BLOCK - 15, G-E-J</t>
  </si>
  <si>
    <t>11.12.2003</t>
  </si>
  <si>
    <t>MUHAMMAD AURANGZEB KHOKHAR</t>
  </si>
  <si>
    <t>SYED AROZ ALI</t>
  </si>
  <si>
    <t>0321-8299974                  0312-2021732</t>
  </si>
  <si>
    <t>34029734               0321-2422955</t>
  </si>
  <si>
    <t>B - 304, MURAD PARADISE BLOCK-11, GEJ</t>
  </si>
  <si>
    <t>SYEDA BRISHNA AIJAZ</t>
  </si>
  <si>
    <t>21.10.1999</t>
  </si>
  <si>
    <t>0300-8261110            0301-2117220</t>
  </si>
  <si>
    <t>P - 04, RADO TOWERS BLOCK-12, G-E-J</t>
  </si>
  <si>
    <t>0313-2138097</t>
  </si>
  <si>
    <t>B - 35, NOMAN GRAND CITY, BLOCK - 17, G-E-J</t>
  </si>
  <si>
    <t>0321-9786033</t>
  </si>
  <si>
    <t>14.08.2007</t>
  </si>
  <si>
    <t>MUHAMMAD HAMZA AKBAR</t>
  </si>
  <si>
    <t>11.11.2007</t>
  </si>
  <si>
    <t>ZAYAN AHMED KHAN</t>
  </si>
  <si>
    <t>RIZWAN AHMED KHAN</t>
  </si>
  <si>
    <t>A - 206, AJMER PRIDE, BLOCK - 12, G-E-J</t>
  </si>
  <si>
    <t>0333-2201031              0333-3194833</t>
  </si>
  <si>
    <t>SYED MUHAMMAD HASAN ABIDI</t>
  </si>
  <si>
    <t>SYED ASIF RAZA ABIDI</t>
  </si>
  <si>
    <t>C - 91 / 1 BLOCK - 12, G-E-J</t>
  </si>
  <si>
    <t>34283122  34612904</t>
  </si>
  <si>
    <t>JAVED MUMTAZ KHAN</t>
  </si>
  <si>
    <t>25 / 4, STREET # 09, MODEL COLONY, KARACHI</t>
  </si>
  <si>
    <t>05.05.2011</t>
  </si>
  <si>
    <t>SABIH RIZVI</t>
  </si>
  <si>
    <t>A - 29, KEHKASHAN TERRACE, BLOCK - 13, G-E-J</t>
  </si>
  <si>
    <t>31.01.2000</t>
  </si>
  <si>
    <t>FLAT # 207, BAIT -UL- HINA, BLOCK - 18, G-E-J</t>
  </si>
  <si>
    <t>O'II</t>
  </si>
  <si>
    <t>21.12.1998</t>
  </si>
  <si>
    <t>SALMAN BAIG MEERZA</t>
  </si>
  <si>
    <t>M. MUSARRAT RAFIQ</t>
  </si>
  <si>
    <t>NADEEM AHMED</t>
  </si>
  <si>
    <t>NABIHA ARSHAD</t>
  </si>
  <si>
    <t>MISHAL TARIQ</t>
  </si>
  <si>
    <t>RIZWAN ALI NIAZI</t>
  </si>
  <si>
    <t>D-23,SANA AVENUE, BL-12, G-E-J</t>
  </si>
  <si>
    <t>0300-8292747</t>
  </si>
  <si>
    <t>A-17, BLOCK-12, G-E-J</t>
  </si>
  <si>
    <t>HURAIN RIAZ</t>
  </si>
  <si>
    <t>S.MUHAMMAD TAHA ATEEQ</t>
  </si>
  <si>
    <t>B-118, BLOCK-13, G-E-J</t>
  </si>
  <si>
    <t>D-69, FARAZ AVENUE BLOCK-20, G-E-J</t>
  </si>
  <si>
    <t>MUHAMMAD FAIZAN SIDDIQUI</t>
  </si>
  <si>
    <t>08.11.1994</t>
  </si>
  <si>
    <t>15.10.1995</t>
  </si>
  <si>
    <r>
      <t xml:space="preserve">BUSHRA JAVED               </t>
    </r>
    <r>
      <rPr>
        <sz val="7"/>
        <rFont val="Arial"/>
        <family val="2"/>
      </rPr>
      <t xml:space="preserve"> </t>
    </r>
  </si>
  <si>
    <t>0345-8098843   0333-2387117</t>
  </si>
  <si>
    <t>MUHAMMAD MASOOD</t>
  </si>
  <si>
    <t>A - 05, JAVED ARCADE, BLOCK - 17, G-E-J</t>
  </si>
  <si>
    <t>E - 501, RUFI GREEN CITY, BLOCK - 18, G-E-J</t>
  </si>
  <si>
    <t>MUBASHIR AHMED</t>
  </si>
  <si>
    <t>B - 307, BISMA GARDEN, BLOCK - 13, G-E-J</t>
  </si>
  <si>
    <t>38443517       0345-3596947</t>
  </si>
  <si>
    <t>0345-2699477</t>
  </si>
  <si>
    <t>OWAIS AHMED SHAH</t>
  </si>
  <si>
    <t>0333-3941307 0335-2530963</t>
  </si>
  <si>
    <t>0300-2918023</t>
  </si>
  <si>
    <t>08.09.2001</t>
  </si>
  <si>
    <t>NADEEM AZHAR</t>
  </si>
  <si>
    <t>HOUSE # 97, GULSHAN BANGLOWS, BLOCK - 19, G-E-J</t>
  </si>
  <si>
    <t>18.06.2001</t>
  </si>
  <si>
    <t>ASHFAQ -UR- REHMAN</t>
  </si>
  <si>
    <t>20.03.2004</t>
  </si>
  <si>
    <t>20.09.2005</t>
  </si>
  <si>
    <t>HOUSE # KESC 64,  MUGHAL HAZARA GOTH ,     BLOCK - 4 / A, SCHEME # 36, G-E-J</t>
  </si>
  <si>
    <t>A - 3 / 68, SHERATON SQUARE, , BLOCK - 15, G-E-J</t>
  </si>
  <si>
    <t>SHAHABUDDIN BHATTI</t>
  </si>
  <si>
    <t>D - 14, KDA PALACE VIEW, PHASE - II, BLOCK - 10, G-E-J</t>
  </si>
  <si>
    <t>0334-3077061   0334-1874576</t>
  </si>
  <si>
    <t>FLAT # 504, BLOCK - F, RUFI PARADISE , BLOCK - 18, G-E-J</t>
  </si>
  <si>
    <t>0332-2732866</t>
  </si>
  <si>
    <t>FLAT # C - 203, BISMILLAH TOWERS, BLOCK - 10, G-E-J</t>
  </si>
  <si>
    <t>0333-3572221 0336-3931807</t>
  </si>
  <si>
    <t>0300-3560298</t>
  </si>
  <si>
    <t xml:space="preserve">0321-2100229
0321-3617960
</t>
  </si>
  <si>
    <t xml:space="preserve">0300-2007318 34927859   </t>
  </si>
  <si>
    <t>A-506, BISMA RESIDENCY, BLOCK - 13, G-E-J</t>
  </si>
  <si>
    <t>C - 57, F-2, SAFARI PRIDE, BLOCK - 13, G-E-J</t>
  </si>
  <si>
    <t>IX D</t>
  </si>
  <si>
    <t xml:space="preserve">KG.A </t>
  </si>
  <si>
    <t xml:space="preserve">JR.IVA </t>
  </si>
  <si>
    <t>10.05.2014</t>
  </si>
  <si>
    <t>0334-3948805</t>
  </si>
  <si>
    <t>ABDUL NAEEM BHUTTO</t>
  </si>
  <si>
    <t>HAMEEZ-UR-REHMAN</t>
  </si>
  <si>
    <t xml:space="preserve">B - 2 / 49, P.I.A. SOCIETY </t>
  </si>
  <si>
    <t>0321-2422555</t>
  </si>
  <si>
    <t>B-17, BLOCK-12, SAFARI BLESSINGS, BLOCK -12 G-E-J</t>
  </si>
  <si>
    <t xml:space="preserve"> MUHAMMAD ARIF ALAM</t>
  </si>
  <si>
    <t>12.12.1997</t>
  </si>
  <si>
    <t>ALI JAN</t>
  </si>
  <si>
    <t>22.04.1998</t>
  </si>
  <si>
    <t>MUHAMMAD HASAN KHAN</t>
  </si>
  <si>
    <t>28.08.1997</t>
  </si>
  <si>
    <t>16.12.2011</t>
  </si>
  <si>
    <t>0333-3610669                       0333-3184802</t>
  </si>
  <si>
    <t>O-2,ERUM HEIGHTS,BL-13,GULISTAN-E-JOHAR</t>
  </si>
  <si>
    <t>36026146                       35478541</t>
  </si>
  <si>
    <t>NAEEM -UL- HASSAN</t>
  </si>
  <si>
    <t>SYED AHMED BABAR</t>
  </si>
  <si>
    <t>MUHAMMAD ABID HUSSAIN</t>
  </si>
  <si>
    <t>14.03.2012</t>
  </si>
  <si>
    <t xml:space="preserve">MINHAS ADAM </t>
  </si>
  <si>
    <t>ALHAN ZIA</t>
  </si>
  <si>
    <t>MUHAMMAD AHMER KHAN</t>
  </si>
  <si>
    <t>4215172                     0321-2437859</t>
  </si>
  <si>
    <t>MUHAMMAD UZAIR</t>
  </si>
  <si>
    <t>15.08.1995</t>
  </si>
  <si>
    <t>D - 413, RADO TOWER 'A', BLOCK - 13, G-E-J</t>
  </si>
  <si>
    <t>0313-2788813         0313-2101323</t>
  </si>
  <si>
    <t>0312-0255599  0333-3426304</t>
  </si>
  <si>
    <t>0333-3109165 32400038</t>
  </si>
  <si>
    <t>FLAT # 805, SYED HEIGHTS G-E-J</t>
  </si>
  <si>
    <t>C - 35, SUNNY TERRACE BLOCK - 13, G-E-J</t>
  </si>
  <si>
    <t>REHMA AHMED</t>
  </si>
  <si>
    <t>0300-2588773   0321-8739163</t>
  </si>
  <si>
    <t>MUHAMMAD ABDULLAH IMRAN</t>
  </si>
  <si>
    <t>MUHAMMAD WAJAHATULLAH KHAN</t>
  </si>
  <si>
    <t>646, SHAH FAISAL COLONY, BLOCK -01</t>
  </si>
  <si>
    <t>0331-2380037</t>
  </si>
  <si>
    <t>27.02.2017</t>
  </si>
  <si>
    <t>SYED RAMIL AHMED</t>
  </si>
  <si>
    <t>SYED FARAZ AHMED</t>
  </si>
  <si>
    <t>A - 50, YASINABAAD, BLOCK - 09, KARACHI</t>
  </si>
  <si>
    <t>0300-0882921   0314-2175376</t>
  </si>
  <si>
    <t>07.02.2014</t>
  </si>
  <si>
    <t>SYED MUHAMMAD SHAZIL</t>
  </si>
  <si>
    <t>SYED MUHAMMAD HAFEEZ</t>
  </si>
  <si>
    <t>A - 117, BLOCK - 12, G-E-J</t>
  </si>
  <si>
    <t>0323-2432838   0321-2587997</t>
  </si>
  <si>
    <t>04.05.2014</t>
  </si>
  <si>
    <t>MUHAMMAD HASEEB CHOUDHARY</t>
  </si>
  <si>
    <t>29.09.2014</t>
  </si>
  <si>
    <t>IRFAN IQBAL</t>
  </si>
  <si>
    <t>0300-2580476  0332-2370474</t>
  </si>
  <si>
    <t>IBRAHIM EHTESHAM</t>
  </si>
  <si>
    <t>FABIHA FATIMA</t>
  </si>
  <si>
    <t>07.08.2017</t>
  </si>
  <si>
    <t>09.07.2009</t>
  </si>
  <si>
    <t>B - 163, STREET # 04, BLOCK - 15, G-E-J</t>
  </si>
  <si>
    <t>08.03.2017</t>
  </si>
  <si>
    <t>SYED AAYAN UMAR</t>
  </si>
  <si>
    <t>C - 74, BLOCK - 12, G-E-J</t>
  </si>
  <si>
    <t>0334-3709652</t>
  </si>
  <si>
    <t>0321-2182429</t>
  </si>
  <si>
    <t>34022394          0332-3519267</t>
  </si>
  <si>
    <t>SHAFQAT ALI SHAH</t>
  </si>
  <si>
    <t>B - 42, SHAH FAISAL TOWN MALIR HALT</t>
  </si>
  <si>
    <t>0321-2798121</t>
  </si>
  <si>
    <t>AHMED  BUKSH</t>
  </si>
  <si>
    <t>0345-6275373               0334-3310798</t>
  </si>
  <si>
    <t>14.04.1995</t>
  </si>
  <si>
    <t>19.10.1995</t>
  </si>
  <si>
    <t>25.12.2013</t>
  </si>
  <si>
    <t>0322-2668088  0300-2668088</t>
  </si>
  <si>
    <t>MALIK YAHYAH AHMED</t>
  </si>
  <si>
    <t>ASHIR ALI SHAH</t>
  </si>
  <si>
    <t>16.04.1998</t>
  </si>
  <si>
    <t>08.11.1999</t>
  </si>
  <si>
    <t>S.M. ZOHAIB MUJTABA</t>
  </si>
  <si>
    <t>L 1 / 203, IQRA COMPLEX, PH- I, BLOCK - 17, G-E-J</t>
  </si>
  <si>
    <t>19.02.2007</t>
  </si>
  <si>
    <t>04.05.2002</t>
  </si>
  <si>
    <t>0346-2016730</t>
  </si>
  <si>
    <t>C-23, SUNNY PRIDE, BLOCK-13, G-E-J</t>
  </si>
  <si>
    <t>AYAN ATEEQ</t>
  </si>
  <si>
    <t>03.10.1997</t>
  </si>
  <si>
    <t>MUHAMMAD AKHTAR MEMON</t>
  </si>
  <si>
    <t>05.11.2004</t>
  </si>
  <si>
    <t>MUHAMMAD USMAN AZEEM</t>
  </si>
  <si>
    <t>SHAHIR MUSTAFA ALI</t>
  </si>
  <si>
    <t>MIR MUSTAFA ALI</t>
  </si>
  <si>
    <t>616,JAUHAR BELLE VIEW,BLOCK-14,G-E-J</t>
  </si>
  <si>
    <t>STREET # 1, BLOCK- 12 F, ASKARI APPT.  IV R.M.R.</t>
  </si>
  <si>
    <t>MANSOOR MURTAZA KHAN</t>
  </si>
  <si>
    <t>SR.I B</t>
  </si>
  <si>
    <t>0312-8807298</t>
  </si>
  <si>
    <t>MUHAMMAD NEHAS PASHA</t>
  </si>
  <si>
    <t>FLAT # A - 5 / 37 JAUHAR SQUARE, BLOCK - 18,                G-E-J</t>
  </si>
  <si>
    <t xml:space="preserve"> F.F.A/C.MRS.ASMA          </t>
  </si>
  <si>
    <t>HOUSE # 104, BLOCK - 12, G-E-J</t>
  </si>
  <si>
    <t>HUZAIFA ABDUL SAMAD</t>
  </si>
  <si>
    <t>MUHAMMAD IBRAHIM IQBAL</t>
  </si>
  <si>
    <t>B - 104, OMEGA HEIGHT, BLOCK - 13 G-E-J</t>
  </si>
  <si>
    <t>AYERA ALI</t>
  </si>
  <si>
    <t>34611327       0311-1538161</t>
  </si>
  <si>
    <t>0348-2066697 0331-2176149</t>
  </si>
  <si>
    <t>0345-2114760    0331-2334450</t>
  </si>
  <si>
    <t>11.08.2016</t>
  </si>
  <si>
    <t>03.09.2009</t>
  </si>
  <si>
    <t>MUHAMMAD HAMZA KHAWER</t>
  </si>
  <si>
    <t>MUHAMMAD KHAWER ILYAS</t>
  </si>
  <si>
    <t>12.10.2011</t>
  </si>
  <si>
    <t>HOORIYA KHURRAM</t>
  </si>
  <si>
    <t>KHURRAM AMANULLAH KHAN</t>
  </si>
  <si>
    <t>HOUSE # R - 1, REHMAN VILLAS, UNIVERSITY ROAD</t>
  </si>
  <si>
    <t>29.05.2007</t>
  </si>
  <si>
    <t>34632368 0300-2425260</t>
  </si>
  <si>
    <t>FLAT  #  404, A - 06, RABIA PATEL , G-E-I</t>
  </si>
  <si>
    <t>0300-2522972</t>
  </si>
  <si>
    <t>ZAHID FAQIR</t>
  </si>
  <si>
    <t>01.01.2007</t>
  </si>
  <si>
    <t>14.03.2007</t>
  </si>
  <si>
    <t>FLAT # 402, KIRAN GARDEN BLOCK - 14, G-E-J</t>
  </si>
  <si>
    <t>SYED MUHAMMAD MOAZZAM HASHMI</t>
  </si>
  <si>
    <t>23.07.1997</t>
  </si>
  <si>
    <t>MISHGAN HUSSAIN</t>
  </si>
  <si>
    <t>B - 105, YASIR TERRACE, PHASE - II , BLOCK - 10, G-E-J</t>
  </si>
  <si>
    <t>F.E;.A/C MRS.SHAZIA</t>
  </si>
  <si>
    <t>0341-2436953            0344-2696822</t>
  </si>
  <si>
    <t>0341-2692017</t>
  </si>
  <si>
    <t>0301-8251291    3256005</t>
  </si>
  <si>
    <t>23.12.1996</t>
  </si>
  <si>
    <t>0301-2444284</t>
  </si>
  <si>
    <t>MARIUM UZAIR</t>
  </si>
  <si>
    <t>IBAD-UR-REHMAN</t>
  </si>
  <si>
    <t>MUHAMMAD FARAAZ KHALID</t>
  </si>
  <si>
    <t>HARMAIN AHMED SHAIKH</t>
  </si>
  <si>
    <t xml:space="preserve">0322-2240314         </t>
  </si>
  <si>
    <t>15.06.1999</t>
  </si>
  <si>
    <t>10317 (A)</t>
  </si>
  <si>
    <t>0300-2334146        0302-2099092</t>
  </si>
  <si>
    <t>28.03.2017</t>
  </si>
  <si>
    <t>17.01.2014</t>
  </si>
  <si>
    <t>MUHAMMAD AUN RAZA NAQVI</t>
  </si>
  <si>
    <t>MASROOR RAZA NAQVI</t>
  </si>
  <si>
    <t>B - 111, BISMA RESIDENCY, BLOCK - 13, G-E-J.</t>
  </si>
  <si>
    <t>0342-2968722</t>
  </si>
  <si>
    <t>24.03.2017</t>
  </si>
  <si>
    <t>11.10.2013</t>
  </si>
  <si>
    <t>ANEESA SHAHZAD</t>
  </si>
  <si>
    <t>SHAHZAD AHMED</t>
  </si>
  <si>
    <t xml:space="preserve">HOUSE # 46, SHER MUHAMMAD BALOCH GOTH, BLOCK - 5, G-E-J. </t>
  </si>
  <si>
    <t>0341-2132433</t>
  </si>
  <si>
    <t>0345-1191286</t>
  </si>
  <si>
    <t>31.10.2012</t>
  </si>
  <si>
    <t>0322-8273718</t>
  </si>
  <si>
    <t>25.03.2017</t>
  </si>
  <si>
    <t>HAMZA QURESHI</t>
  </si>
  <si>
    <t>ZAINAL BIN HAMEED</t>
  </si>
  <si>
    <t>0333-2183670</t>
  </si>
  <si>
    <t>0333-2669669</t>
  </si>
  <si>
    <t>MUHAMMAD SHOAIB SABIR</t>
  </si>
  <si>
    <t>IMRAN SABIR</t>
  </si>
  <si>
    <t>FLAT # 10, PHA, BLOCK - 9, G-E-J.</t>
  </si>
  <si>
    <t>ZAHRA  ZEESHAN</t>
  </si>
  <si>
    <t>ZEESHAN ALI KHOWAJA</t>
  </si>
  <si>
    <t>E - 11, GULSHAN -E- NOOR</t>
  </si>
  <si>
    <t>0322-2323090   0322-2233074</t>
  </si>
  <si>
    <t>04.10.2013</t>
  </si>
  <si>
    <t>ALI SHAN</t>
  </si>
  <si>
    <t xml:space="preserve">34620855               0333-3127063    </t>
  </si>
  <si>
    <t>SR.III-A</t>
  </si>
  <si>
    <t>0315-2418717</t>
  </si>
  <si>
    <t>14.09.2015</t>
  </si>
  <si>
    <t>MAHNOOR ZAFAR</t>
  </si>
  <si>
    <t>R - 599 / 17, F.B. AREA</t>
  </si>
  <si>
    <t>ADIL RIAZ</t>
  </si>
  <si>
    <t>0300-7087180                      0300-9217877</t>
  </si>
  <si>
    <t>MUHAMMAD MUBASHIR ALI KHAN</t>
  </si>
  <si>
    <t>A - 167, BLOCK - 13, G-E-J</t>
  </si>
  <si>
    <t>ABDUL REHMAN AHMED</t>
  </si>
  <si>
    <t>MADIHA KHAN</t>
  </si>
  <si>
    <t>ABDUR REHMAN FAROOQI</t>
  </si>
  <si>
    <t>ABDUL REHMAN QURESHI</t>
  </si>
  <si>
    <t>SAMI-UR-REHMAN</t>
  </si>
  <si>
    <t>HARIS  ABID</t>
  </si>
  <si>
    <t>C-3 / 021/ A1,HAROON ROYAL CITY, PHASE-III,               BLOC K -17,G-E-J</t>
  </si>
  <si>
    <t>0346-2003137</t>
  </si>
  <si>
    <t>0321-3776757         0322-8240545</t>
  </si>
  <si>
    <t>15.03.2011</t>
  </si>
  <si>
    <t>08.04.2004</t>
  </si>
  <si>
    <t>15.10.2006</t>
  </si>
  <si>
    <t>28.03.2005</t>
  </si>
  <si>
    <t>02.02.1998</t>
  </si>
  <si>
    <t>0336-2305505          0321-3804040</t>
  </si>
  <si>
    <t>SYED MUNAWAR ABBAS ABIDI</t>
  </si>
  <si>
    <t>SYED ABBAS SHAHEED ABIDI</t>
  </si>
  <si>
    <t xml:space="preserve">0345-2074361                   </t>
  </si>
  <si>
    <t>0321-8383226     0321-8383225</t>
  </si>
  <si>
    <t>26.03.2007</t>
  </si>
  <si>
    <t>34011839     0307-2465020</t>
  </si>
  <si>
    <t>R-08, GULSHAN BUNGLOWS, G-E-J</t>
  </si>
  <si>
    <t>0333-2397936  0333-2651729</t>
  </si>
  <si>
    <t>0336-4444260  0300-2201842</t>
  </si>
  <si>
    <t xml:space="preserve">0332-2226099          </t>
  </si>
  <si>
    <t>021-34616276  0321-2064396</t>
  </si>
  <si>
    <t>0322-2126160  0312-5315311</t>
  </si>
  <si>
    <t>0331-2188648</t>
  </si>
  <si>
    <t>0348-2592431</t>
  </si>
  <si>
    <t>0331-2061153</t>
  </si>
  <si>
    <t>0300-2266705  0300-2813281</t>
  </si>
  <si>
    <t>0311-2266705  0332-2220210</t>
  </si>
  <si>
    <t>0336-3607565</t>
  </si>
  <si>
    <t>0345-2082081</t>
  </si>
  <si>
    <t>0345-6118869</t>
  </si>
  <si>
    <t>0331-3907232</t>
  </si>
  <si>
    <t>11.09.2011</t>
  </si>
  <si>
    <t>ESHAAL DANISH</t>
  </si>
  <si>
    <t>DANISH MUSHTAQ</t>
  </si>
  <si>
    <t>0331-0215291</t>
  </si>
  <si>
    <t>A - 46, BLOCK  - 14, G-E-J</t>
  </si>
  <si>
    <t>A-37, BLOCK - 12, G-E-J</t>
  </si>
  <si>
    <t>15.08.2018</t>
  </si>
  <si>
    <t>SYED AMIR</t>
  </si>
  <si>
    <t>R-22, HINA HOMES, BLOCK - 21, F.B. AREA , KARACHI</t>
  </si>
  <si>
    <t>KHALID</t>
  </si>
  <si>
    <t>22.03.2016</t>
  </si>
  <si>
    <t>13.01.2011</t>
  </si>
  <si>
    <t>SANIYA SARFARAZ</t>
  </si>
  <si>
    <t>ZAHID SARFARAZ</t>
  </si>
  <si>
    <t>D - 38, SAFARI COMFORTS, BLOCK - 12, G-E-J</t>
  </si>
  <si>
    <t>0333-2354326</t>
  </si>
  <si>
    <t>AMMAD SARFARAZ</t>
  </si>
  <si>
    <t>19.03.2006</t>
  </si>
  <si>
    <t>GHULAM MUSTAFA SHAIKH</t>
  </si>
  <si>
    <t>0331-2118826</t>
  </si>
  <si>
    <t>14.12.2003</t>
  </si>
  <si>
    <t xml:space="preserve">JAVERIA </t>
  </si>
  <si>
    <t>MUHAMMAD ABDUL HAKEEM MOHSIN ANSARI</t>
  </si>
  <si>
    <t>A - 16 / 107 , PEOPLE'S TOWN , SHAH FAISAL COLONY # 03, KARACHI</t>
  </si>
  <si>
    <t>R-3 BLOCK-3 UNIQUE COTTAGE G-E-J</t>
  </si>
  <si>
    <t>ZEHRA BASEER</t>
  </si>
  <si>
    <t>0321-8720096       0322-3798099</t>
  </si>
  <si>
    <t>EJAZ MEHMOOD WARSI</t>
  </si>
  <si>
    <t>MARIAM ZIA</t>
  </si>
  <si>
    <t>0346-2755364</t>
  </si>
  <si>
    <t>MUHAMMAD SHAHEER AAMIR</t>
  </si>
  <si>
    <t>AAMIR ALTAF</t>
  </si>
  <si>
    <t>A - 104, RAO ISRAR HEIGHTS, BLOCK - 13, G-E-J</t>
  </si>
  <si>
    <t>23.04.2002</t>
  </si>
  <si>
    <t>05.04.2009</t>
  </si>
  <si>
    <t>0305-2014436   0306-3025662</t>
  </si>
  <si>
    <t>19.06.2005</t>
  </si>
  <si>
    <t>02.8.2013</t>
  </si>
  <si>
    <t>19.11.2006</t>
  </si>
  <si>
    <t>MUHAMMAD HAMZA KHAN</t>
  </si>
  <si>
    <t>26.09.1996</t>
  </si>
  <si>
    <t>0341-7063870      34010695</t>
  </si>
  <si>
    <t>0336-3999507             0333-3800957</t>
  </si>
  <si>
    <t>ZAIN SARFARAZ</t>
  </si>
  <si>
    <t>SK SARFARAZ ALAM</t>
  </si>
  <si>
    <t>C - 16, ALLIANCE ARCADE, BLOCK - 15, G-E-J</t>
  </si>
  <si>
    <t>0341-2622913  0322-3791662</t>
  </si>
  <si>
    <t>ALI MUHAMMAD</t>
  </si>
  <si>
    <t>IZMA KHAN</t>
  </si>
  <si>
    <t>B - 409, ARIF TERRACE, BLOCK - 13, G-E-J</t>
  </si>
  <si>
    <t>SHOAIB NAZEER</t>
  </si>
  <si>
    <t>0300-2799573</t>
  </si>
  <si>
    <t>OBAID-UR-REHMAN</t>
  </si>
  <si>
    <t>B-123 / 1 , BLOCK-13, G-E-J</t>
  </si>
  <si>
    <t>IQRA HUSSAIN CHANDIYO</t>
  </si>
  <si>
    <t>06.05.2002</t>
  </si>
  <si>
    <t>TALHA HUSSAIN CHANDIYO</t>
  </si>
  <si>
    <t>SHEZAD TAIMURI</t>
  </si>
  <si>
    <t>09.07.2004</t>
  </si>
  <si>
    <t>25.02.2004</t>
  </si>
  <si>
    <t>26.05.2003</t>
  </si>
  <si>
    <t>14.01.2005</t>
  </si>
  <si>
    <t>RASHID MANZOOR AHMED</t>
  </si>
  <si>
    <t>B-211/02, RAFIQ HOUSE, BLOCK-15, G-E-J</t>
  </si>
  <si>
    <t>03.02.2014</t>
  </si>
  <si>
    <t xml:space="preserve">IZHAR AHMED SYED </t>
  </si>
  <si>
    <t>0332-2450363         0334-3292263</t>
  </si>
  <si>
    <t>31.10.2010</t>
  </si>
  <si>
    <t>34635139           0300-9251592</t>
  </si>
  <si>
    <t>U - 6, NOMAN GRAND CITY, BLOCK - 17, G-E-J</t>
  </si>
  <si>
    <t>0301-2969087  32426711-5 EXT 333</t>
  </si>
  <si>
    <t>A - 3, STAR SHELTER,  BLOCK-18, G-E-J</t>
  </si>
  <si>
    <t>01.09.2008</t>
  </si>
  <si>
    <t>13.04.2006</t>
  </si>
  <si>
    <t>RAZI UDDIN AHMED FAROOQI</t>
  </si>
  <si>
    <t>S. ARIF HUSAAIN ZAIDI</t>
  </si>
  <si>
    <t>S. ANIS-UL-HASSAN</t>
  </si>
  <si>
    <t>0300-3616697                   0333-3679902</t>
  </si>
  <si>
    <t>11869-A</t>
  </si>
  <si>
    <t>SB - 07, FLAT # 305, GOHAR PRIDE, BLOCK-14, G-E-J</t>
  </si>
  <si>
    <t>MEHDI HASSAN</t>
  </si>
  <si>
    <t>0333-7345132      0342-2623908</t>
  </si>
  <si>
    <t>0312-2382892    34577778</t>
  </si>
  <si>
    <t>B - 109, FEDERAL B AREA AZIZABAD</t>
  </si>
  <si>
    <t>SAFIA MOHSIN</t>
  </si>
  <si>
    <t>MOHSIN -UZ- ZAFAR</t>
  </si>
  <si>
    <t>NOOR -E- ZEHRA</t>
  </si>
  <si>
    <t>0322-3309560  0321-2491413</t>
  </si>
  <si>
    <t>EIJAZ AHMED KHAN</t>
  </si>
  <si>
    <t>SIDRA INTEKHAB</t>
  </si>
  <si>
    <t>1.09.2012</t>
  </si>
  <si>
    <t>VI.A</t>
  </si>
  <si>
    <t xml:space="preserve">SR.II C </t>
  </si>
  <si>
    <t>O'II A</t>
  </si>
  <si>
    <t xml:space="preserve">JR.II A </t>
  </si>
  <si>
    <t>JR.III</t>
  </si>
  <si>
    <t xml:space="preserve">O'II </t>
  </si>
  <si>
    <t xml:space="preserve">SR.III </t>
  </si>
  <si>
    <t>M - 11, BASHIR VILLAGE , BLOCK - 10 A, G-E-I</t>
  </si>
  <si>
    <t>30.11.1999</t>
  </si>
  <si>
    <t>NOOR FATIMA</t>
  </si>
  <si>
    <t xml:space="preserve"> 0300-2425318                                                   0300-7090112</t>
  </si>
  <si>
    <t>16.11.2000</t>
  </si>
  <si>
    <t>16.11.2005</t>
  </si>
  <si>
    <t>21.07.2001</t>
  </si>
  <si>
    <t>L - 2549, METROVEL III, BLOCK - II</t>
  </si>
  <si>
    <t>0300-2062056</t>
  </si>
  <si>
    <t>FARAZ HUSSAIN KHAN</t>
  </si>
  <si>
    <t>MUZZAMMIL HUSSAIN KHAN</t>
  </si>
  <si>
    <t>GPC - 01, ST- 21, BLOCK - 03,  G-E-J</t>
  </si>
  <si>
    <t>0333-2318349      34630873</t>
  </si>
  <si>
    <t>0333-2262591                              0334-3849308</t>
  </si>
  <si>
    <t xml:space="preserve">RECORD OF QUIT STUDENTS </t>
  </si>
  <si>
    <t>07.11.1998</t>
  </si>
  <si>
    <t>ZULFIQAR ALI JAFRI</t>
  </si>
  <si>
    <t>JR.II D</t>
  </si>
  <si>
    <t>SYED  MUSA AHMED</t>
  </si>
  <si>
    <t>MIRZA ZULQARNAIN ALI</t>
  </si>
  <si>
    <t>13.06.2006</t>
  </si>
  <si>
    <t>ABDULLAH NAEEM</t>
  </si>
  <si>
    <t>HABIBULLAH NAEEM</t>
  </si>
  <si>
    <t>30.01.10</t>
  </si>
  <si>
    <t>HASNAIN HAIDER</t>
  </si>
  <si>
    <t xml:space="preserve"> MUHAMMAD IHSAN</t>
  </si>
  <si>
    <t>0333-2107245</t>
  </si>
  <si>
    <t>DUA SODHAR</t>
  </si>
  <si>
    <t>ZAHID RAZZAQ</t>
  </si>
  <si>
    <t>MUHAMMAD BILAL HASHMI</t>
  </si>
  <si>
    <t>07.02.2010</t>
  </si>
  <si>
    <t>0300-2664066</t>
  </si>
  <si>
    <t>657 / 04, SHAH FAISAL COLONY</t>
  </si>
  <si>
    <t>SYED NAJAM MEHMOOD</t>
  </si>
  <si>
    <t>ISHWAR SEETAL</t>
  </si>
  <si>
    <t>AJAY SUKHRAM</t>
  </si>
  <si>
    <t>ANIL RAJAISH</t>
  </si>
  <si>
    <t>04.09.2013</t>
  </si>
  <si>
    <t>SARIM HASSAN</t>
  </si>
  <si>
    <t>05.09.2013</t>
  </si>
  <si>
    <t>SYED AMMAR HUSSAIN</t>
  </si>
  <si>
    <t>OUN -E- MUHAMMAD</t>
  </si>
  <si>
    <t xml:space="preserve">0300-2350353       </t>
  </si>
  <si>
    <t xml:space="preserve">0343-2919662    </t>
  </si>
  <si>
    <t>0345-3341572</t>
  </si>
  <si>
    <t xml:space="preserve">0300-2421621  </t>
  </si>
  <si>
    <t>0332-3005235       32457621</t>
  </si>
  <si>
    <t>0321-8299974             0322-2221672</t>
  </si>
  <si>
    <t>FLAT # 509, JAUHAR BELLE VIEW, BLOCK - 14,         G-E-J</t>
  </si>
  <si>
    <t>25-11-2011</t>
  </si>
  <si>
    <t xml:space="preserve"> 30-01-2001</t>
  </si>
  <si>
    <t>03.05.2007</t>
  </si>
  <si>
    <t>MANAL NABEEL</t>
  </si>
  <si>
    <t>HAMMAD AHMED TAJ</t>
  </si>
  <si>
    <t xml:space="preserve">0321-8299164             </t>
  </si>
  <si>
    <t>A - 301, SUPREME SHOPPING CORNER, BLOCK-18, G-E-J</t>
  </si>
  <si>
    <t>30.06.2005</t>
  </si>
  <si>
    <t>18.08.1998</t>
  </si>
  <si>
    <t>AFZAL ALI SIYAL</t>
  </si>
  <si>
    <t>418-C JAUHAR BELLE VIEW APARTMENT, BLOCK - 14, G-E-J</t>
  </si>
  <si>
    <t>ZEHRISH KAMAL</t>
  </si>
  <si>
    <t>A - 105, SUMAIRA PRIDE BLOCK - 02 G-E-J</t>
  </si>
  <si>
    <t>A-319, BLOCK-15, G-E-J</t>
  </si>
  <si>
    <t>B-203, BISMA GARDEN BLOCK - 13, G-E-J</t>
  </si>
  <si>
    <t>29.04.1999</t>
  </si>
  <si>
    <t>MUHAMMAD AFTAB ALAM</t>
  </si>
  <si>
    <t>MUHAMMAD ASAD HASHMI</t>
  </si>
  <si>
    <t>E - 222, HUNAID CITY, BLOCK - 17, G-E-J</t>
  </si>
  <si>
    <t>0321-2360597</t>
  </si>
  <si>
    <t>AFTAB AHMED SHAIKH</t>
  </si>
  <si>
    <t>31.07.2008</t>
  </si>
  <si>
    <t>4017070  9242032</t>
  </si>
  <si>
    <t>0345-2122748</t>
  </si>
  <si>
    <t>SYED NASIR ALI SHAH</t>
  </si>
  <si>
    <t>A-374,BL-15,G-E-J</t>
  </si>
  <si>
    <t>0333-3405094      0315-6624367</t>
  </si>
  <si>
    <t xml:space="preserve">0300-2738603 0308-2100395                       </t>
  </si>
  <si>
    <t>0300-8251584        0336-2845766</t>
  </si>
  <si>
    <t>34012180          0301-2588524</t>
  </si>
  <si>
    <t>A - 27, BLOCK - 13, G-E-J</t>
  </si>
  <si>
    <t>37093848      0321-8245955</t>
  </si>
  <si>
    <t>0332-2512022    0333-3731689</t>
  </si>
  <si>
    <t>FLAT # H - 205, RUFI GREEN CITY, BLOCK - 18, G-E-J</t>
  </si>
  <si>
    <t xml:space="preserve">0322-2108142       0323-2456128  </t>
  </si>
  <si>
    <t>34014437      0300-2108142</t>
  </si>
  <si>
    <t>302,AHMED RESIDENCY ,BL-14, G-E-J</t>
  </si>
  <si>
    <t>25.04.2005</t>
  </si>
  <si>
    <t>35468239                               0345-2382400</t>
  </si>
  <si>
    <t>ABDUL BASEER SHAIKH</t>
  </si>
  <si>
    <t>0314-9361344</t>
  </si>
  <si>
    <t xml:space="preserve">0303-2799909   </t>
  </si>
  <si>
    <t>A - 201, FARHAN CLASSIC , BLOCK - 12, G-E-J</t>
  </si>
  <si>
    <t>0300-2588773   0321-8739103</t>
  </si>
  <si>
    <t xml:space="preserve">0333-3427491          0334-3095680 </t>
  </si>
  <si>
    <t>A - 402, YASIR TERRACE, PH-II, BLOCK - 10, G-E-J</t>
  </si>
  <si>
    <t>29.06.2003</t>
  </si>
  <si>
    <t>A8 / 27, JAUHAR SQUARE, BLOCK - 18, G-E-J</t>
  </si>
  <si>
    <t>0315-2190059</t>
  </si>
  <si>
    <t>0331-8399343      32456236</t>
  </si>
  <si>
    <t>0301-8200232        34304114</t>
  </si>
  <si>
    <t>A - 403, FORT CORNOR, BLOCK - 14, G-E-J</t>
  </si>
  <si>
    <t>27.03.2003</t>
  </si>
  <si>
    <t>02.08.2003</t>
  </si>
  <si>
    <t>02.12.2004</t>
  </si>
  <si>
    <t>0333-2069722</t>
  </si>
  <si>
    <t>FIZZA BATOOL</t>
  </si>
  <si>
    <t>07.05.2015</t>
  </si>
  <si>
    <t>06.09.2006</t>
  </si>
  <si>
    <t>A - 194, BLOCK  - 15, G-E-J</t>
  </si>
  <si>
    <t>SYED SAEED AKHTAR</t>
  </si>
  <si>
    <t>MUHAMMAD FAISAL SIDDIQUI</t>
  </si>
  <si>
    <t xml:space="preserve">MOHSIN  AIJAZ RANA </t>
  </si>
  <si>
    <t>0300-2062056                   0322-2922649</t>
  </si>
  <si>
    <t>FAHAD BIN MALIK</t>
  </si>
  <si>
    <t>SYED AREEB ARIF JAFFRI</t>
  </si>
  <si>
    <t>SAADATULLAH</t>
  </si>
  <si>
    <t>09.12.1998</t>
  </si>
  <si>
    <t>FATEMAH ZEHRA</t>
  </si>
  <si>
    <t>04.12.2009</t>
  </si>
  <si>
    <t>MUHAMMAD MEHDI</t>
  </si>
  <si>
    <t>11.08.2014</t>
  </si>
  <si>
    <t>13.10.2010</t>
  </si>
  <si>
    <t>SYED ABYAN HUSSAIN</t>
  </si>
  <si>
    <t>SYED AHMED ARFAT</t>
  </si>
  <si>
    <t>SYED NADEEM HASHIM</t>
  </si>
  <si>
    <t>SYED MUHAMMAD IRTAZA</t>
  </si>
  <si>
    <t>ALISHA SADIQ</t>
  </si>
  <si>
    <t>MUHAMMAD AQEEL ANSARI</t>
  </si>
  <si>
    <t>MUHAMMAD SOHAIL</t>
  </si>
  <si>
    <t>B-17, STREET 25, MODEL COLONY</t>
  </si>
  <si>
    <t>11.05.2015</t>
  </si>
  <si>
    <t>11.02.2011</t>
  </si>
  <si>
    <t>VASHDEV</t>
  </si>
  <si>
    <t>MUHAMMAD ZAYAN</t>
  </si>
  <si>
    <t>C - 115, RUFI FOUNTAIN, BLOCK - 19, G-E-J</t>
  </si>
  <si>
    <t>07.07.2000</t>
  </si>
  <si>
    <t>SYED ASIM ALI</t>
  </si>
  <si>
    <t>UMME-FARWA KAZMI</t>
  </si>
  <si>
    <t>17.05.2009</t>
  </si>
  <si>
    <t>NAMIAT-ULLAH</t>
  </si>
  <si>
    <t>8643 (B)</t>
  </si>
  <si>
    <t>8721 (B)</t>
  </si>
  <si>
    <t>0333-3643517                      0331-3350728</t>
  </si>
  <si>
    <t xml:space="preserve">                        0334-3681047       0300-8917440      0345-3193104</t>
  </si>
  <si>
    <t>0313-2912847       36068462</t>
  </si>
  <si>
    <t>C - 207, FARHAN CLASSICS, BLOCK - 13, G-E-J</t>
  </si>
  <si>
    <t>0322-8253193</t>
  </si>
  <si>
    <t>MUHAMMAD ZARRAR KHAN</t>
  </si>
  <si>
    <t>0333-3514464    0333-2288836</t>
  </si>
  <si>
    <t>SOBIA SHAIKH</t>
  </si>
  <si>
    <t>0333-3829431                  0300-2968239</t>
  </si>
  <si>
    <t>18.11.2013</t>
  </si>
  <si>
    <t>LAKSH PRITAM DAS</t>
  </si>
  <si>
    <t>32071758                      34620412</t>
  </si>
  <si>
    <t>H.NO B-247 / A PIA C,H.S BLOCK-9,G-E-J</t>
  </si>
  <si>
    <t>FARYAL GUL</t>
  </si>
  <si>
    <t>AQSA JAVED</t>
  </si>
  <si>
    <t>0314-2763313</t>
  </si>
  <si>
    <t>0345-2060609</t>
  </si>
  <si>
    <t>0333-2137769</t>
  </si>
  <si>
    <t>FLAT # 702, PALM RESIDENCY, BLOCK - 3,                       G-E-J</t>
  </si>
  <si>
    <t>NADEEM-UD-DIN FAROOQUI</t>
  </si>
  <si>
    <t>0321-9281965   0301-8894377</t>
  </si>
  <si>
    <t>D-1, GOLDEN HEIGHTS BLOCK-13, G-E-J</t>
  </si>
  <si>
    <t>JAVERIA REHMAN</t>
  </si>
  <si>
    <t>ZILL-UR-REHMAN</t>
  </si>
  <si>
    <t>25.09.1999</t>
  </si>
  <si>
    <t>12.04.2013</t>
  </si>
  <si>
    <t>HAFSA FAYYAZ</t>
  </si>
  <si>
    <t>FIZA NIAZ</t>
  </si>
  <si>
    <t>LAILA NIAZ</t>
  </si>
  <si>
    <t>SR.I C</t>
  </si>
  <si>
    <t>17.12.2011</t>
  </si>
  <si>
    <t xml:space="preserve">A - 233, BLOCK 17, F.B. AREA </t>
  </si>
  <si>
    <t xml:space="preserve">0333-3201192      0333-2346183 </t>
  </si>
  <si>
    <t xml:space="preserve">0334-3036155   </t>
  </si>
  <si>
    <t>0301-8220565   0311-1087976</t>
  </si>
  <si>
    <t>B - 211, RUFI LAKE DRIVE , BLOCK - 18, G-E-J</t>
  </si>
  <si>
    <t>17.07.2010</t>
  </si>
  <si>
    <t>RANA ASIF ALI</t>
  </si>
  <si>
    <t>SR. O'II A</t>
  </si>
  <si>
    <t>02.08.2012</t>
  </si>
  <si>
    <t>0333-2977966</t>
  </si>
  <si>
    <t>FATIMA RIZWAN</t>
  </si>
  <si>
    <t>AYESHA</t>
  </si>
  <si>
    <t>0300-2206424                  0322-8214521</t>
  </si>
  <si>
    <t>MUHAMMAD ARAIB</t>
  </si>
  <si>
    <t>A - 403, RADO TOWER, BLOCK - 13, G-E-J</t>
  </si>
  <si>
    <t>B-204, WELCOME TERRACE, BL-19, GEJ</t>
  </si>
  <si>
    <t>009 / 4, ASAISH APARTMENT, BLOCK - 16, G-E-J</t>
  </si>
  <si>
    <t>SYED HASEEB HASHMI</t>
  </si>
  <si>
    <t>NASEEM AHMED</t>
  </si>
  <si>
    <t>SUMAYA ASIM</t>
  </si>
  <si>
    <t>C - 312, UNIQUE CLASSIC BLOCK-15, G-E-J</t>
  </si>
  <si>
    <t>0300-3328866                0346-3115898</t>
  </si>
  <si>
    <t>SYED MUHAMMAD YOUSUF</t>
  </si>
  <si>
    <t>25.04.2013</t>
  </si>
  <si>
    <t>06.07.2002</t>
  </si>
  <si>
    <t>D - 17, ABDULLAH HEIGHTS, BLOCK - 16, SCH- 36,     G-E-J</t>
  </si>
  <si>
    <t>A-69, RIZVIA COOPERATIVE HOUSING SOCIETY, PHASE - II, G-E-J</t>
  </si>
  <si>
    <t>0313-1126699     0313-1126688</t>
  </si>
  <si>
    <t>FLAT # 04, BLOCK - 8, PHA APARTMENT, KAMRAN CHOWRANGI, BLOCK - 10, G-E-J</t>
  </si>
  <si>
    <t>0307-3948289 0306-2407903</t>
  </si>
  <si>
    <t>0332-3258190</t>
  </si>
  <si>
    <t>A 1 / 310, GHAZI ARCADE, PHASE-I, SCHEME 33, G-E-J</t>
  </si>
  <si>
    <t xml:space="preserve"> 0315-2190059  0331-8399343 0342-2174185 </t>
  </si>
  <si>
    <t>0322-3501431 32417120</t>
  </si>
  <si>
    <t>34160242         0333-3350989</t>
  </si>
  <si>
    <t>0334-2889549        0321-2100272</t>
  </si>
  <si>
    <t>FLAT # 402, 4TH FLOOR, SAMRINA CORNER, BLOCK - 14, G-E-J</t>
  </si>
  <si>
    <t>0322-2749359 021-35853353</t>
  </si>
  <si>
    <t>0331-5924745                    0336-2312478</t>
  </si>
  <si>
    <t>17.12.1998</t>
  </si>
  <si>
    <t>MEHMOOD ALI</t>
  </si>
  <si>
    <t>C - 1, ABDULLAH APARTMENT BLOCK-16, G-E-J</t>
  </si>
  <si>
    <t>SYED AARIB ALI ZAFAR</t>
  </si>
  <si>
    <t>TAHA RIAZ</t>
  </si>
  <si>
    <t>15.03.2005</t>
  </si>
  <si>
    <t>34030038             0321-2443003</t>
  </si>
  <si>
    <t>0333-3704063              0333-2395787</t>
  </si>
  <si>
    <t xml:space="preserve">HOUSE # D - 125, GOLF STREET, PHASE III, NAVY HOUSING SCHEME, KARSAZ, NATIONAL STADIUM ROAD </t>
  </si>
  <si>
    <t>0333-2438556        0333-3077331</t>
  </si>
  <si>
    <t>0333-3086266  0300-2123747</t>
  </si>
  <si>
    <t xml:space="preserve">D - 125, GOLF STREET, PHASE  III, NAVY HOUSING SCHEME, KARSAZ, NATIONAL STADIUM ROAD </t>
  </si>
  <si>
    <t>0333-2438556  0333-3077331</t>
  </si>
  <si>
    <t>0334-3112335 0300-2123747</t>
  </si>
  <si>
    <t>A - 155, PIA SOCIETY, BLOCK - 9, G-E-J</t>
  </si>
  <si>
    <t>0336-1813989 0336-1813990</t>
  </si>
  <si>
    <t>0334-3077061</t>
  </si>
  <si>
    <t>FLAT # B - 524, BISMA AVENUE BLOCK - 13, G-E-J</t>
  </si>
  <si>
    <t>34012806      0333-3943412</t>
  </si>
  <si>
    <t>34021466            0334-3424951</t>
  </si>
  <si>
    <t>0300-7047883 0300-9224807</t>
  </si>
  <si>
    <t>34010708 0300-8212018</t>
  </si>
  <si>
    <t>0332-2330577 0304-8020755</t>
  </si>
  <si>
    <t>B - 62, SACHAL GOTH, SUPARCO ROAD, MAIN UNIVERSITY ROAD</t>
  </si>
  <si>
    <t>FLAT # 701 / 4, BILLYS HEIGHTS, BLOCK - 18, G-E-J</t>
  </si>
  <si>
    <t xml:space="preserve">0300-9205080 </t>
  </si>
  <si>
    <t>A - 812, EASTERN PRIDE, BLOCK - 15, G-E-J</t>
  </si>
  <si>
    <t>05.09.2005</t>
  </si>
  <si>
    <t>06.02.2005</t>
  </si>
  <si>
    <t>02.04.2006</t>
  </si>
  <si>
    <t>29.11.2006</t>
  </si>
  <si>
    <t>22.09.2006</t>
  </si>
  <si>
    <t>02.08.2014</t>
  </si>
  <si>
    <t>FABIHA MUGHAL</t>
  </si>
  <si>
    <t>IRFAN BAIG</t>
  </si>
  <si>
    <t>B - 91, BLOCK - 13, G-E-J</t>
  </si>
  <si>
    <t>26.07.2014</t>
  </si>
  <si>
    <t>21.08.2014</t>
  </si>
  <si>
    <t>18.05.2005</t>
  </si>
  <si>
    <t>0331-2065669 0301-8223973</t>
  </si>
  <si>
    <t>0322-2967986 0322-2967985</t>
  </si>
  <si>
    <t>0320-4982513 0311-2830327</t>
  </si>
  <si>
    <t xml:space="preserve">0321-2090770 </t>
  </si>
  <si>
    <t>02.09.2015</t>
  </si>
  <si>
    <t>ANOOSHA LIAQUAT</t>
  </si>
  <si>
    <t>LIAQUAT ALI SOLANGI</t>
  </si>
  <si>
    <t>G - 003, RUFI GREEN CITY, BLOCK - 18, G-E-J</t>
  </si>
  <si>
    <t>0333-7541054</t>
  </si>
  <si>
    <t>31.07.2006</t>
  </si>
  <si>
    <t xml:space="preserve">PASHMEENA LIAQUAT </t>
  </si>
  <si>
    <t>L-2673, BLOCK# 02, METROVILL 3RD, GULZAR-E-HIJRI, KARACHI</t>
  </si>
  <si>
    <t>0336-3167374</t>
  </si>
  <si>
    <t>0333-3318161</t>
  </si>
  <si>
    <t>FLAT# H-30, NOMAN GRAND CITY, NEAR PERFUME CHOWK, G-E-J</t>
  </si>
  <si>
    <t>0314-7516081   0345-2069039</t>
  </si>
  <si>
    <t>0322-2578739  0300-2531370</t>
  </si>
  <si>
    <t>HOUSE # L-4, UNITY BUNGLAOWS, BLOCK-12, G-E-J</t>
  </si>
  <si>
    <t>A-48, SAADABAD SOCIETY- BLOCK-05, MOSMIAT, G-E-J</t>
  </si>
  <si>
    <t>AAYAN JAWAID</t>
  </si>
  <si>
    <t>0321-2962916  0320-3814799</t>
  </si>
  <si>
    <t>M. FAROOQ AHMED KHAN</t>
  </si>
  <si>
    <t>0321-3533856  0300-2042616</t>
  </si>
  <si>
    <t>0332-3284021</t>
  </si>
  <si>
    <t>C-1, JAWAID ARCADE, G-E-J BLOCK-17</t>
  </si>
  <si>
    <t>0332-3719723</t>
  </si>
  <si>
    <t>0334-3667781  0332-3363949</t>
  </si>
  <si>
    <t>0322-2656143    0321-3102858</t>
  </si>
  <si>
    <t>HUSSAIN RAZA NAQVI</t>
  </si>
  <si>
    <t>0313-9419417</t>
  </si>
  <si>
    <t>0313-9199932</t>
  </si>
  <si>
    <t>0313-1116352</t>
  </si>
  <si>
    <t>021-34987595  0314-5035724</t>
  </si>
  <si>
    <t>18.01.2018</t>
  </si>
  <si>
    <t>JR II C</t>
  </si>
  <si>
    <t>O I</t>
  </si>
  <si>
    <t>22.01.2018</t>
  </si>
  <si>
    <t>0334-3051642</t>
  </si>
  <si>
    <t>16.01.2018</t>
  </si>
  <si>
    <t>08.05.2015</t>
  </si>
  <si>
    <t>KASHAN FARAZ</t>
  </si>
  <si>
    <t>0345-9169090</t>
  </si>
  <si>
    <t>17.01.2018</t>
  </si>
  <si>
    <t>27.06.2012</t>
  </si>
  <si>
    <t>SHEERAZ SHAFI</t>
  </si>
  <si>
    <t>F-305, RUFI GREEN CITY, BLOCK -18, G-E-J</t>
  </si>
  <si>
    <t>0336-2156851</t>
  </si>
  <si>
    <t>HAMZA</t>
  </si>
  <si>
    <t>ABID SAEED</t>
  </si>
  <si>
    <t>0332-3495607</t>
  </si>
  <si>
    <t>0321-8978298</t>
  </si>
  <si>
    <t>01.08.2008</t>
  </si>
  <si>
    <t>B-69, BLOCK - 16, G-E-J</t>
  </si>
  <si>
    <t>26.01.2018</t>
  </si>
  <si>
    <t>A-70, BLOCK # 12, G-E-J</t>
  </si>
  <si>
    <t>0300-2649889</t>
  </si>
  <si>
    <t>06.12.2004</t>
  </si>
  <si>
    <t>27.03.2011</t>
  </si>
  <si>
    <t>MUHAMMAD MAROOF</t>
  </si>
  <si>
    <t>AZMAT HAFEEZ</t>
  </si>
  <si>
    <t>021-34013939  0322-3286035</t>
  </si>
  <si>
    <t>29.01.2018</t>
  </si>
  <si>
    <t>DANIYAL MEHMOOD</t>
  </si>
  <si>
    <t>JAVED MEHMOOD</t>
  </si>
  <si>
    <t>C-51, NAVEED BUNGALOWS, BLOCK-17, G-E-J</t>
  </si>
  <si>
    <t>0333-2358894</t>
  </si>
  <si>
    <t>0343-3018480</t>
  </si>
  <si>
    <t>NASIR ALI KHAN</t>
  </si>
  <si>
    <t xml:space="preserve"> ABDULLAH HUSSAIN MEMON</t>
  </si>
  <si>
    <t>sr ii a</t>
  </si>
  <si>
    <t>30.01.2018</t>
  </si>
  <si>
    <t>03.01.2015</t>
  </si>
  <si>
    <t>ANABIYA AHMED</t>
  </si>
  <si>
    <t>ZEESHAN AHMED</t>
  </si>
  <si>
    <t>021-34025157</t>
  </si>
  <si>
    <t>0345-3013846  0334-7295358</t>
  </si>
  <si>
    <t>27.10.2008</t>
  </si>
  <si>
    <t>AYAAN AHMED</t>
  </si>
  <si>
    <t>B-192, BLOCK # 12, G-E-J</t>
  </si>
  <si>
    <t>021-34025157  0345-3013846</t>
  </si>
  <si>
    <t>0334-7295358</t>
  </si>
  <si>
    <t>07.02.2018</t>
  </si>
  <si>
    <t>20.01.2006</t>
  </si>
  <si>
    <t>SYED SABAHAT ALI</t>
  </si>
  <si>
    <t>0345-2109055</t>
  </si>
  <si>
    <t>HARMAIN ZAHRA</t>
  </si>
  <si>
    <t>MUHAMMAD TAUQIR ALI SHAH</t>
  </si>
  <si>
    <t>0300-7500951</t>
  </si>
  <si>
    <t>MUHAMMAD MUSTAFA LODHI</t>
  </si>
  <si>
    <t>0333-3370473</t>
  </si>
  <si>
    <t>10.02.2018</t>
  </si>
  <si>
    <t>MUHAMMAD DAIM ALI SHAH</t>
  </si>
  <si>
    <t>C-12, KEHKASHAN TERRACE, BLOCK-13, GULISTAN-E-JAUHAR, KARACHI</t>
  </si>
  <si>
    <t>12.02.2018</t>
  </si>
  <si>
    <t>SYED FAREED AHMED SHAH</t>
  </si>
  <si>
    <t>TARIQ AHMED KHAN</t>
  </si>
  <si>
    <t>R-580/2, SECTOR 15 A/3, BUFFERZONE</t>
  </si>
  <si>
    <t>0315-2411076</t>
  </si>
  <si>
    <t>0311-3241806</t>
  </si>
  <si>
    <t>0334-3272799</t>
  </si>
  <si>
    <t>14.02.2018</t>
  </si>
  <si>
    <t>22.11.2014</t>
  </si>
  <si>
    <t>SYEDA SAFIA MUSTAFA</t>
  </si>
  <si>
    <t>SYED MUSTAFA SIRAJ</t>
  </si>
  <si>
    <t>29.04.2014</t>
  </si>
  <si>
    <t>ZAHRA SHAKIL</t>
  </si>
  <si>
    <t>A-16, SUNNY TERRACE, BLOCK -13, G-E-J</t>
  </si>
  <si>
    <t>021-34023447</t>
  </si>
  <si>
    <t>HUSNAIN UMER</t>
  </si>
  <si>
    <t>UMER HAMEED BUTT</t>
  </si>
  <si>
    <t>FLAT B-25, SUNNY VIEW, BLOCK - 14, G-E-J</t>
  </si>
  <si>
    <t>021-34430694</t>
  </si>
  <si>
    <t>FALT# 311,CLASSIC APARTMENTS, BLOCK - 18, G-E-J</t>
  </si>
  <si>
    <t>0336-3730072</t>
  </si>
  <si>
    <t>0347-1238401</t>
  </si>
  <si>
    <t>16.02.2018</t>
  </si>
  <si>
    <t>AMEERAH SAAHAR</t>
  </si>
  <si>
    <t>0344-2168786</t>
  </si>
  <si>
    <t>A - 253, ARCHETECT AND ENGINEERING CO-OPERATIVE HOUSING SOCIETY, BLOCK - 8, G-E-J</t>
  </si>
  <si>
    <t xml:space="preserve">0333-3145036       0333-2318349          </t>
  </si>
  <si>
    <t>0312-2250312</t>
  </si>
  <si>
    <t>26.03.1999</t>
  </si>
  <si>
    <t>ABDUL NAEEM</t>
  </si>
  <si>
    <t>03.08.2001</t>
  </si>
  <si>
    <t>MUHAMMAD TARIQ BAIG</t>
  </si>
  <si>
    <t>A - 208, ARIF TERRACE, BLOCK - 13, G-E-J</t>
  </si>
  <si>
    <t>08.05.2004</t>
  </si>
  <si>
    <t>12.08.2014</t>
  </si>
  <si>
    <t>05.01.2011</t>
  </si>
  <si>
    <t>HAMZA ALI SAMO</t>
  </si>
  <si>
    <t>WAJAHAT ALI SAMO</t>
  </si>
  <si>
    <t>0345-2029381      0301-2806048</t>
  </si>
  <si>
    <t>A - 212, FARHAN PARADISE, BLOCK - 19, G-E-J</t>
  </si>
  <si>
    <t>28.08.2014</t>
  </si>
  <si>
    <t>09.04.2012</t>
  </si>
  <si>
    <t>AYAN SIDDIQUI</t>
  </si>
  <si>
    <t>UMAR SIDDIQUI</t>
  </si>
  <si>
    <t>R - 21, HINA BUNGLOWS, BLOCK - 19, G-E-J</t>
  </si>
  <si>
    <t>29.08.2014</t>
  </si>
  <si>
    <t>22.11.2011</t>
  </si>
  <si>
    <t>AYESHA BINTE KASHIF</t>
  </si>
  <si>
    <t>ARBAB HASEEB ALI</t>
  </si>
  <si>
    <t>CHOUDHARY FAISAL RASHEED</t>
  </si>
  <si>
    <t>X B</t>
  </si>
  <si>
    <t>0300-7032613</t>
  </si>
  <si>
    <t>04.07.2009</t>
  </si>
  <si>
    <t>02.01.2010</t>
  </si>
  <si>
    <t>SANA - ULLAH NIAZI</t>
  </si>
  <si>
    <t>0320-4982513</t>
  </si>
  <si>
    <t>0322-2188240</t>
  </si>
  <si>
    <t>KISSA ZEHRA</t>
  </si>
  <si>
    <t>YASEEN AHMED MEENAI</t>
  </si>
  <si>
    <t>15.11.2007</t>
  </si>
  <si>
    <t>R-62 PIONEER PARK CITY BLOCK- 8 G-E-J</t>
  </si>
  <si>
    <t>22.05.1999</t>
  </si>
  <si>
    <t>16.12.2000</t>
  </si>
  <si>
    <t>24.02.2003</t>
  </si>
  <si>
    <t>12.08.2000</t>
  </si>
  <si>
    <t>ADNAN MAQSOOD SIDDIQUI</t>
  </si>
  <si>
    <t>QAMMARUDDIN</t>
  </si>
  <si>
    <t>0300-2455671</t>
  </si>
  <si>
    <t>0345-2411283      0300-2455671</t>
  </si>
  <si>
    <t>14.11.2014</t>
  </si>
  <si>
    <t>TEHZEEB WASEEM</t>
  </si>
  <si>
    <t>DR. WASEEM ABBAS</t>
  </si>
  <si>
    <t>ABDUL RAHEEM</t>
  </si>
  <si>
    <t>MUHAMMAD ABDUL RAUF</t>
  </si>
  <si>
    <t>MUZAFFAR ALI KHAN</t>
  </si>
  <si>
    <t>0331-8345341                      0333-2403353</t>
  </si>
  <si>
    <t>22.02.2012</t>
  </si>
  <si>
    <t>15.08.2006</t>
  </si>
  <si>
    <t>0300-8265303            0312-2138057</t>
  </si>
  <si>
    <t>0334-3908013</t>
  </si>
  <si>
    <t>AMIR SHAHAB HASHMI</t>
  </si>
  <si>
    <t>JR. IV B</t>
  </si>
  <si>
    <t>JR. III C</t>
  </si>
  <si>
    <t>JR. II B</t>
  </si>
  <si>
    <t>JR. IV C</t>
  </si>
  <si>
    <t>JR. VA</t>
  </si>
  <si>
    <t>VIII - B</t>
  </si>
  <si>
    <t>30.05.09</t>
  </si>
  <si>
    <t>SYED HAIDER ABBAS RIZVI</t>
  </si>
  <si>
    <t>20.07.2009</t>
  </si>
  <si>
    <t>SYED HAMZA QAMAR AHMED</t>
  </si>
  <si>
    <t>C - 304, GREY SKY LINE, BLOCK - 13, G-E-J</t>
  </si>
  <si>
    <t>20.02.2007</t>
  </si>
  <si>
    <t>AYAN ABBASI</t>
  </si>
  <si>
    <t>37727879                 0334-2133298</t>
  </si>
  <si>
    <t>A - 101, RADO TOWER "A", BLOCK - 12, G-E-J</t>
  </si>
  <si>
    <t>4623039     5681234</t>
  </si>
  <si>
    <t>0300-9226272</t>
  </si>
  <si>
    <t>0346-3566070</t>
  </si>
  <si>
    <t>0332-3083859</t>
  </si>
  <si>
    <t>FASIH HYDER</t>
  </si>
  <si>
    <t>ZULFIQAR MEMON</t>
  </si>
  <si>
    <t>ZUBAIDA ABDUL RAUF</t>
  </si>
  <si>
    <t>0322-8240826           0300-2690181</t>
  </si>
  <si>
    <t xml:space="preserve">0323-5521368          0300-3616697  </t>
  </si>
  <si>
    <t>D - 73, ROSE GARDEN, BLOCK 13, G-E-J</t>
  </si>
  <si>
    <t>20.11.2009</t>
  </si>
  <si>
    <t xml:space="preserve"> F # 408, AHMED RESIDENCY, BLOCK 4, G-E-J</t>
  </si>
  <si>
    <t>0302-2653516     99220643</t>
  </si>
  <si>
    <t>C - 305, YASIR TERRACE BLOCK - 10 G-E-J</t>
  </si>
  <si>
    <t>ABDUL REHMAN IMRAN</t>
  </si>
  <si>
    <t>9518(b)</t>
  </si>
  <si>
    <t>JR - III A</t>
  </si>
  <si>
    <t>MOHSIN TAHIR</t>
  </si>
  <si>
    <t>08.01.2009</t>
  </si>
  <si>
    <t>MUHAMMAD TAHIR</t>
  </si>
  <si>
    <t>FLAT # 605 - G, RUFI GREEN CITY, BLOCK - 18, G-E-J</t>
  </si>
  <si>
    <t>0334-2927407 0332-1138099</t>
  </si>
  <si>
    <t>0322-2757100 021-34750661</t>
  </si>
  <si>
    <t>30.09.2013</t>
  </si>
  <si>
    <t>01.10.2013</t>
  </si>
  <si>
    <t>SANIA SOHAIL</t>
  </si>
  <si>
    <t>HOUSE # A - 154, BLOCK - 10, REHAN SOCIETY, G-E-I</t>
  </si>
  <si>
    <t>0332-1307113</t>
  </si>
  <si>
    <t>0300-3223220                    0306-8296760</t>
  </si>
  <si>
    <t>4619610                                 0300-9229236</t>
  </si>
  <si>
    <t>0322-2072622                   0300-8256707</t>
  </si>
  <si>
    <t>MUHAMMAD TALAL KHAN</t>
  </si>
  <si>
    <t>MUHAMMAD SHAHZAIB KHAN</t>
  </si>
  <si>
    <t>MOMINA TOSIF</t>
  </si>
  <si>
    <t>TOSIF -UR- REHMAN</t>
  </si>
  <si>
    <t>03.03.2010</t>
  </si>
  <si>
    <t>ADNAN SATTAR</t>
  </si>
  <si>
    <t>VII A</t>
  </si>
  <si>
    <t>X-A</t>
  </si>
  <si>
    <t>II D</t>
  </si>
  <si>
    <t>10.07.2013</t>
  </si>
  <si>
    <t>27.08.2016</t>
  </si>
  <si>
    <t>HUMNA TAJ</t>
  </si>
  <si>
    <t>TAJ MEHMOOD KHAN</t>
  </si>
  <si>
    <t>0331-7643656</t>
  </si>
  <si>
    <t>0333-3544968 0333-2063740</t>
  </si>
  <si>
    <t>35683224     0300-9218740</t>
  </si>
  <si>
    <t>24.08.2016</t>
  </si>
  <si>
    <t>MAAZ BIN REHAN</t>
  </si>
  <si>
    <t>REHAN AHMED KHAN</t>
  </si>
  <si>
    <t>A - 222, BLOCK - 07, G-E-J</t>
  </si>
  <si>
    <t>0334-3912485   0316-3059788</t>
  </si>
  <si>
    <t>F # 303, SHUMAIL HEIGHTS, G-E-J</t>
  </si>
  <si>
    <t xml:space="preserve">0315-2190059 </t>
  </si>
  <si>
    <t>APPT. # 13, BLOCK # 14, PHA,  BLOCK - 10, G-E-J</t>
  </si>
  <si>
    <t xml:space="preserve">0304-1295059  </t>
  </si>
  <si>
    <t>0302-2115293  0300-3678392</t>
  </si>
  <si>
    <t>BLOCK A - 506, BISMA RESIDENCY, BLOCK - 13, G-E-J</t>
  </si>
  <si>
    <t>C-511, FARHAN CLASSIC, BLOCK - 12, G-E-J</t>
  </si>
  <si>
    <t>0323-3261175 0306-6980007</t>
  </si>
  <si>
    <t>15.10.09</t>
  </si>
  <si>
    <t>JR.IV A</t>
  </si>
  <si>
    <t>SYED ZAHID MAHMOOD</t>
  </si>
  <si>
    <t>C - 305, HAROON ROYAL CITY, PHASE - III, BLOCK - 17,    G-E-J</t>
  </si>
  <si>
    <t>F - 103, CHAPPAL LUXERY APARTMENT BL - 13, GEJ</t>
  </si>
  <si>
    <t>NAEEM-ULLAH</t>
  </si>
  <si>
    <t>07.09.1998</t>
  </si>
  <si>
    <t>09.09.1999</t>
  </si>
  <si>
    <t>MUHAMMAD ARHAM JAHANGIR</t>
  </si>
  <si>
    <t>16.10.2010</t>
  </si>
  <si>
    <t>11.07.2009</t>
  </si>
  <si>
    <t>A - 301, MURAD PARADISE, BLOCK - 11, G-E-J</t>
  </si>
  <si>
    <t>17.08.1999</t>
  </si>
  <si>
    <t>0345-6275371</t>
  </si>
  <si>
    <t>07.01.2004</t>
  </si>
  <si>
    <t>IX - A</t>
  </si>
  <si>
    <t>17.12.1999</t>
  </si>
  <si>
    <t>03.04.1998</t>
  </si>
  <si>
    <t>TAYYABA ALI</t>
  </si>
  <si>
    <t>IKHLAS AHMED</t>
  </si>
  <si>
    <t>29.12.1996</t>
  </si>
  <si>
    <t>ARQUM HABIB</t>
  </si>
  <si>
    <t>13.06.2008</t>
  </si>
  <si>
    <t>A - 3 / 68 SHERATON SQUARE MAIN UNIVERSITY ROAD</t>
  </si>
  <si>
    <t>0321-2747287</t>
  </si>
  <si>
    <t>0333-3393964     34025105</t>
  </si>
  <si>
    <t>TAUSEEF -UR- REHMAN</t>
  </si>
  <si>
    <t>30.12.2008</t>
  </si>
  <si>
    <t>NAJAM SHAMS</t>
  </si>
  <si>
    <t>05.11.2008</t>
  </si>
  <si>
    <t>ABDUL NAFAY</t>
  </si>
  <si>
    <t>0334-3480719      0335-1251504</t>
  </si>
  <si>
    <t>0345-3278978</t>
  </si>
  <si>
    <t>JR.ID</t>
  </si>
  <si>
    <t>JR.VD</t>
  </si>
  <si>
    <t>JR.VIB</t>
  </si>
  <si>
    <t>KG B</t>
  </si>
  <si>
    <t>SR.O-II</t>
  </si>
  <si>
    <t xml:space="preserve">MUHAMMAD RAZA </t>
  </si>
  <si>
    <t>20.10.2011</t>
  </si>
  <si>
    <t>MIR BAZ ALI</t>
  </si>
  <si>
    <t>H - 23, AL SHAMS COMPLEX, BLOCK - H, G-E-J</t>
  </si>
  <si>
    <t>SHAYAN BILAL</t>
  </si>
  <si>
    <t>14.03.1997</t>
  </si>
  <si>
    <t>N - 54, BLOCK # 13, G-E-J</t>
  </si>
  <si>
    <t>0332-2578640                   0336-2071457</t>
  </si>
  <si>
    <t>SAFWAN-UDDIN MAIRAJ</t>
  </si>
  <si>
    <t>MUHAMMAD AMIN</t>
  </si>
  <si>
    <t>0345-2282433</t>
  </si>
  <si>
    <t>B - 204, WONDER TOWER BLOCK - 11, G-E-J</t>
  </si>
  <si>
    <t>05.06.2005</t>
  </si>
  <si>
    <t>06.03.2005</t>
  </si>
  <si>
    <t>21.10.2005</t>
  </si>
  <si>
    <t>19.02.2006</t>
  </si>
  <si>
    <t>19.08.2004</t>
  </si>
  <si>
    <t>20.10.2004</t>
  </si>
  <si>
    <t>30.11.2005</t>
  </si>
  <si>
    <t>11.11.2005</t>
  </si>
  <si>
    <t>23.08.2005</t>
  </si>
  <si>
    <t>04.03.2005</t>
  </si>
  <si>
    <t>SUMMAIYA</t>
  </si>
  <si>
    <t>ABDUL MANAN</t>
  </si>
  <si>
    <t>0312-2740090</t>
  </si>
  <si>
    <t>0333-2377715</t>
  </si>
  <si>
    <t>MARYAM KHAN LODHI</t>
  </si>
  <si>
    <t>FLAT# E-202, SAIMA PRIDE,BLOCK# 10-A, G-E-I</t>
  </si>
  <si>
    <t>021-34022525</t>
  </si>
  <si>
    <t>0300-8936785  0336-3016324</t>
  </si>
  <si>
    <t>0333-1374126</t>
  </si>
  <si>
    <t>0333-1360523</t>
  </si>
  <si>
    <t>0331-239119</t>
  </si>
  <si>
    <t>0335-3365142</t>
  </si>
  <si>
    <t>FLAT# B333, BISMA AVENUE 3RD FLOOR PEHLWAN GOTH, G-E-J</t>
  </si>
  <si>
    <t>FLAT # 101, SHADMAN ARCADE, BLOCK -04 A</t>
  </si>
  <si>
    <t>O.I B</t>
  </si>
  <si>
    <t>JR. V E</t>
  </si>
  <si>
    <t>FLAT# C-906, RADO &amp; ISRAR BLOCK# 13, G-E-J</t>
  </si>
  <si>
    <t>H-16, NOMAN GRAND CITY, BLOCK # 17, G-E-J</t>
  </si>
  <si>
    <t>0349-3383660</t>
  </si>
  <si>
    <t>HOUSE # A-253, SINDH BALOCH CO-OPERATIVE HOUSING SOCIETY, BLOCK - 12, G-E-J</t>
  </si>
  <si>
    <t xml:space="preserve">021-34198081 0334-3340818 </t>
  </si>
  <si>
    <t xml:space="preserve"> 0333-2219195  </t>
  </si>
  <si>
    <t>0302-8207040</t>
  </si>
  <si>
    <t>A - 52, GOVT. EMPLOYEES CO-OPERATIVE HOUSING SOCIETY, BLOCK - 19, G-E-J</t>
  </si>
  <si>
    <t>FLAT # 27 H, PLANTINUM BUILDING, OPP. DOW MEDICAL, GULSHAN-E-NOOR, MOSMIYAT</t>
  </si>
  <si>
    <t>0321-3906282  0335-8201199</t>
  </si>
  <si>
    <t xml:space="preserve">0335-2838190     </t>
  </si>
  <si>
    <t>NABIHAH AHMED PIRZADA</t>
  </si>
  <si>
    <t>KASHIF AHMED PIRZADA</t>
  </si>
  <si>
    <t>0331-2003988</t>
  </si>
  <si>
    <t>02.03.2018</t>
  </si>
  <si>
    <t>MUHAMMAD HASSAN TAHIR</t>
  </si>
  <si>
    <t>FLAT# 415, BILLY'S PARADISE, BLOCK -18, G-E-J</t>
  </si>
  <si>
    <t>0302-2159821</t>
  </si>
  <si>
    <t>09.03.2012</t>
  </si>
  <si>
    <t>ASIF AHMED KHAN</t>
  </si>
  <si>
    <t>0344-2497795</t>
  </si>
  <si>
    <t>D - 403, YASIR TERRACE BLOCK - 10, G-E-J</t>
  </si>
  <si>
    <t>23.03.2009</t>
  </si>
  <si>
    <t>MUHAMMAD ASIF KHAN NIAZI</t>
  </si>
  <si>
    <t>0321-8929319 0321-7447447</t>
  </si>
  <si>
    <t>0300-8936785 0315-663403</t>
  </si>
  <si>
    <t>SYED NAYYAB HUSSAIN ZAIDI</t>
  </si>
  <si>
    <t>27.11.1998</t>
  </si>
  <si>
    <t>12.02.1997</t>
  </si>
  <si>
    <t>DR. ABDUL WASIO SOOMRO</t>
  </si>
  <si>
    <t>SYED MUNAWAR ABBAS</t>
  </si>
  <si>
    <t>20.10.2010</t>
  </si>
  <si>
    <t>UMEMA IMRAN</t>
  </si>
  <si>
    <t>IQRA BIBI</t>
  </si>
  <si>
    <t>26.07.2016</t>
  </si>
  <si>
    <t>03.01.2010</t>
  </si>
  <si>
    <t>MUMTAZ MANZOOR</t>
  </si>
  <si>
    <t>B-59, BLOCK-13, G-E-J</t>
  </si>
  <si>
    <t>23.07.2016</t>
  </si>
  <si>
    <t>02.05.2014</t>
  </si>
  <si>
    <t>ZAHRA WASEEM</t>
  </si>
  <si>
    <t>WASEEMUDDIN SHEIKH</t>
  </si>
  <si>
    <t>30.07.2013</t>
  </si>
  <si>
    <t>HAMDA HASSAN</t>
  </si>
  <si>
    <t>22.05.2014</t>
  </si>
  <si>
    <t>SYED MUHAMMAD QAIM MURTAZA</t>
  </si>
  <si>
    <t>0322-2534093 0322-8811626</t>
  </si>
  <si>
    <t>0300-9273557 0306-2651744</t>
  </si>
  <si>
    <t>0300-8210356</t>
  </si>
  <si>
    <t>0333-2321285 0310-1171461</t>
  </si>
  <si>
    <t>27.10.2016</t>
  </si>
  <si>
    <t>26.01.2006</t>
  </si>
  <si>
    <t>KINZA RIZWAN</t>
  </si>
  <si>
    <t>RIZWAN MAHMOOD AHMED KHAN</t>
  </si>
  <si>
    <t>B - 206, MADINA BLESSING, BLOCK - 10A , G-E-I</t>
  </si>
  <si>
    <t>0347-2033459     0347-2710010</t>
  </si>
  <si>
    <t>29.10.2016</t>
  </si>
  <si>
    <t>ALYAN MUKHTIAR</t>
  </si>
  <si>
    <t>MUKHTIAR HUSSAIN</t>
  </si>
  <si>
    <t>FLAT # 16, PAKISTAN HOUSING SOCIETY, BLOCK - 10,   G-E-J</t>
  </si>
  <si>
    <t>0300-2928774    36803565</t>
  </si>
  <si>
    <t>FLAT # 202, AL-SYED APARTMENT BLOCK - 19,          G-E-J</t>
  </si>
  <si>
    <t>05.01.1992</t>
  </si>
  <si>
    <t>0300-7080176                                                  0300-3656107</t>
  </si>
  <si>
    <t>18.01.2007</t>
  </si>
  <si>
    <t>FARAAZ ILLAHI KORAIE</t>
  </si>
  <si>
    <t>FAZAL ILLAHI KORAIE</t>
  </si>
  <si>
    <t>AHMAD SHAIKH</t>
  </si>
  <si>
    <t>34750161                     34811219</t>
  </si>
  <si>
    <t>12.07.2003</t>
  </si>
  <si>
    <t>12.02.2000</t>
  </si>
  <si>
    <t>19.07.2003</t>
  </si>
  <si>
    <t>SYED MUHAMMAD KASHIF MERAJ</t>
  </si>
  <si>
    <t>MARIA SALEEM</t>
  </si>
  <si>
    <t>02.08.2018</t>
  </si>
  <si>
    <t>MEHROSH NASIR</t>
  </si>
  <si>
    <t>NASIR SHABBIR</t>
  </si>
  <si>
    <t>C-889, BLOCK-09, PEHLWAN GOTH, G-E-J</t>
  </si>
  <si>
    <t>MUHAMMAD AFFAN</t>
  </si>
  <si>
    <t>02.08.2108</t>
  </si>
  <si>
    <t>21.11.2018</t>
  </si>
  <si>
    <t>IMRAN JAVED</t>
  </si>
  <si>
    <t>A-14, AFNAN DUPLEX , BLOCK-03, G-E-J</t>
  </si>
  <si>
    <t>0317-0205585</t>
  </si>
  <si>
    <t>0300-8245122</t>
  </si>
  <si>
    <t>19.10.2003</t>
  </si>
  <si>
    <t>SYEDA RAIHA ALI RIZVI</t>
  </si>
  <si>
    <t>0300-2458767</t>
  </si>
  <si>
    <t>0321-2143851</t>
  </si>
  <si>
    <t>0335-2168820      34750273</t>
  </si>
  <si>
    <t>A - 3 / 68 SHERTON SQUARE MAIN UNIVERSITY ROAD</t>
  </si>
  <si>
    <t>SHAHID RAZA HUSSAIN</t>
  </si>
  <si>
    <t>4016057       4632930</t>
  </si>
  <si>
    <t>4014334     4014095</t>
  </si>
  <si>
    <t>B - 85, SINDH BALOCH HOUSING SOCIETY,             BLOCK - 12, G-E-J</t>
  </si>
  <si>
    <t>29.07.2008</t>
  </si>
  <si>
    <t>0300-2578935                     0300-2519063</t>
  </si>
  <si>
    <t>0323-3383690</t>
  </si>
  <si>
    <t xml:space="preserve">0322-2121290          </t>
  </si>
  <si>
    <t>C-100, EMPIRE CENTER BLOCK-18, G-E-J</t>
  </si>
  <si>
    <t>MUHAMMAD ISLAM</t>
  </si>
  <si>
    <t>SYED ABID ABBAS NAQVI</t>
  </si>
  <si>
    <t>0300-2824501                       0321-2175070</t>
  </si>
  <si>
    <t>ALISHBA KAMRAN</t>
  </si>
  <si>
    <t>HAMMAD JAWEED</t>
  </si>
  <si>
    <t>FARHEEN HASHIM</t>
  </si>
  <si>
    <t>C - 03 , B - 304 , HAROON ROYAL CITY, BLOCK - 17, G-E-J</t>
  </si>
  <si>
    <t>0336-3733709            34619246</t>
  </si>
  <si>
    <t>11.04.2006</t>
  </si>
  <si>
    <t>02.12.2006</t>
  </si>
  <si>
    <t>H-17, KDA OVERSEAS BUNGALOWS, BLOCK - 16 A, G-E-J</t>
  </si>
  <si>
    <t>21.12.2007</t>
  </si>
  <si>
    <t>URAIBA SALAM</t>
  </si>
  <si>
    <t>0331-2657004</t>
  </si>
  <si>
    <t>NASIR HUSSAIN</t>
  </si>
  <si>
    <t>28.10.2008</t>
  </si>
  <si>
    <t>28.08.2008</t>
  </si>
  <si>
    <t>WAJID ALI</t>
  </si>
  <si>
    <t>MUHAMMAD ASGHER</t>
  </si>
  <si>
    <t>B-03/8 JAUHAR SQUARE BLOCK-18, G-E-J</t>
  </si>
  <si>
    <t>0301-2805661</t>
  </si>
  <si>
    <t>34506800             34405951</t>
  </si>
  <si>
    <t>0321-2292257         35857402</t>
  </si>
  <si>
    <t>ESHAL NAJAM</t>
  </si>
  <si>
    <t>SYED M. HAMZA NOOR</t>
  </si>
  <si>
    <t>SYED RASHID NOOR</t>
  </si>
  <si>
    <t>M. PERVAIZ AKHTER</t>
  </si>
  <si>
    <t>A - 194, BLOCK - 15, G-E-J</t>
  </si>
  <si>
    <t>11.10.1995</t>
  </si>
  <si>
    <t>A-206,ARIF TERRACE,BLOCK-13,G-E-J</t>
  </si>
  <si>
    <t>0333-2299827</t>
  </si>
  <si>
    <t>C - 91 / 01, BLOCK - 12, G-E-J</t>
  </si>
  <si>
    <t>FLAT 34 / B,  NATIONAL COMPLEX, BLOCK 10 / A, GEJ</t>
  </si>
  <si>
    <t xml:space="preserve">0331-2035265     34026964 </t>
  </si>
  <si>
    <t>25.06.2008</t>
  </si>
  <si>
    <t>0300-8913243                   0300-2846186              0322-2614476</t>
  </si>
  <si>
    <t>04.11.2009</t>
  </si>
  <si>
    <t>11.08.2004</t>
  </si>
  <si>
    <t>0300-8212018                 0300-8246357</t>
  </si>
  <si>
    <t>11.10.2017</t>
  </si>
  <si>
    <t>18.07.2014</t>
  </si>
  <si>
    <t>SYED MUHAMMAD IBRAHIM ALI</t>
  </si>
  <si>
    <t>A-30, BLOCK# 12, G-E-J</t>
  </si>
  <si>
    <t>021-34028428  0302-2694505</t>
  </si>
  <si>
    <t>25.10.2014</t>
  </si>
  <si>
    <t>MUHAMMAD ABDULLAH SIDDIQUI</t>
  </si>
  <si>
    <t>ASHAR SIDDIQUI</t>
  </si>
  <si>
    <t>B-51, BLOCK # 12, G-E-J</t>
  </si>
  <si>
    <t>021-34611533  0321-2558566</t>
  </si>
  <si>
    <t>0321-3805659</t>
  </si>
  <si>
    <t>HUMAYUN ALI BHUTTO</t>
  </si>
  <si>
    <t>ALI ASGHAR BHUTTO</t>
  </si>
  <si>
    <t>0301-2241433</t>
  </si>
  <si>
    <t>0335-2291124</t>
  </si>
  <si>
    <t>RAHEEL TEHSEEN</t>
  </si>
  <si>
    <t>SYED TABASHIR ZAIDI</t>
  </si>
  <si>
    <t>07.06.2014</t>
  </si>
  <si>
    <t>18.09.1999</t>
  </si>
  <si>
    <t>UMEMA NADEEM</t>
  </si>
  <si>
    <t>A - 402, FARHAN CLASSIC, BLOCK - 12, G-E-J</t>
  </si>
  <si>
    <t>0300-2196310</t>
  </si>
  <si>
    <t>B - 404, HASHMI RESIDENCY BLOCK - 14, G-E-J</t>
  </si>
  <si>
    <t>0333-2201100</t>
  </si>
  <si>
    <t>VII-A</t>
  </si>
  <si>
    <t>MUHAMMAD JAWED</t>
  </si>
  <si>
    <t>MUHAMMAD NAFAY</t>
  </si>
  <si>
    <t>SYED HAMID ALI</t>
  </si>
  <si>
    <t>M. WARIQ BAIG</t>
  </si>
  <si>
    <t>ANWAR HASHIM</t>
  </si>
  <si>
    <t>N - 127, BLOCK - 09, SCHEME - 36, G-E-J</t>
  </si>
  <si>
    <t>AFZAL HUSSAIN</t>
  </si>
  <si>
    <t>D - 105, GREY SKY LINE , BLOCK - 13, G-E-J</t>
  </si>
  <si>
    <t>G.R. #</t>
  </si>
  <si>
    <t>L - 15, ST - 16, BLOCK 15, G-E-J</t>
  </si>
  <si>
    <t>0343-2923136                  0334-3310798</t>
  </si>
  <si>
    <t>SYED BASIT ALI</t>
  </si>
  <si>
    <t>SHAHWAIZ KHAN</t>
  </si>
  <si>
    <t>B - 9 / 5, AFNAN DUPLEX HOUSES, BLOCK - 3 A,   G-E-J</t>
  </si>
  <si>
    <t>RAYYAN WASI</t>
  </si>
  <si>
    <t>ALIYA KULSOOM</t>
  </si>
  <si>
    <t xml:space="preserve">HOUSE # 501, BLOCK # 15/A, G - E- J </t>
  </si>
  <si>
    <t>FADIA PARVEZ</t>
  </si>
  <si>
    <t>15.10.2002</t>
  </si>
  <si>
    <t>0301-8200758                      0300-2097535</t>
  </si>
  <si>
    <t>11.10.2010</t>
  </si>
  <si>
    <t>15.10.2010</t>
  </si>
  <si>
    <t>25.10.2010</t>
  </si>
  <si>
    <t>26.10.2010</t>
  </si>
  <si>
    <t>04.11.2010</t>
  </si>
  <si>
    <t>24.11.2010</t>
  </si>
  <si>
    <t>0332-2342383                 0300-4449988</t>
  </si>
  <si>
    <t>09.06.2010</t>
  </si>
  <si>
    <t>A - 23, BLOCK - 12, G-E-J</t>
  </si>
  <si>
    <t>F- 311, GLOB CENTER MAIN UNIVERSITY BLOCK-6,G-E-J</t>
  </si>
  <si>
    <t>SARIM SIDDIQUI</t>
  </si>
  <si>
    <t>MUHAMMAD ABDUL JALIL</t>
  </si>
  <si>
    <t>E - 008, HUNAID CITY, BLOCK - 17, G-E-J</t>
  </si>
  <si>
    <t>18.03.2008</t>
  </si>
  <si>
    <t>15.05.2012</t>
  </si>
  <si>
    <t>0300-2222561</t>
  </si>
  <si>
    <t>29.04.2005</t>
  </si>
  <si>
    <t>21.02.2007</t>
  </si>
  <si>
    <t>20.08.2006</t>
  </si>
  <si>
    <t>19.12.2006</t>
  </si>
  <si>
    <t>09.10.2006</t>
  </si>
  <si>
    <t>0301-2581837                        0300-2147855</t>
  </si>
  <si>
    <t>MUHAMMAD YASEEN KHAN</t>
  </si>
  <si>
    <t>JR-V C</t>
  </si>
  <si>
    <t>SR- I A</t>
  </si>
  <si>
    <t>JR- III B</t>
  </si>
  <si>
    <t>MUHAMMAD SALEEM USMANI</t>
  </si>
  <si>
    <t>MUHAMMAD ASHFAQ</t>
  </si>
  <si>
    <t>B-204, WELCOME TERRACE, BLOCK-19, G-E-J</t>
  </si>
  <si>
    <t>ZAINAB HASEEB</t>
  </si>
  <si>
    <t>28.02.2017</t>
  </si>
  <si>
    <t>AAILA SULTANA</t>
  </si>
  <si>
    <t>MUHAMMAD ZAFAR BAIG</t>
  </si>
  <si>
    <t>G - 17, AL - SHAMS COMPLEX, BLOCK - 19, G-E-J</t>
  </si>
  <si>
    <t>25.02.2017</t>
  </si>
  <si>
    <t>MUHAMMAD ZAIDULLAH KHAN</t>
  </si>
  <si>
    <t>0300-2522972  0331-2292009</t>
  </si>
  <si>
    <t>21.08.2008</t>
  </si>
  <si>
    <t>A - 207, ARIF TERRACE, BLOCK - 13, G-E-J</t>
  </si>
  <si>
    <t>FLAT # 902, SAIMA SQUARE ONE, BLOCK - E, G-E-J</t>
  </si>
  <si>
    <t>FATIMA SHARJEEL</t>
  </si>
  <si>
    <t>19.08.2014</t>
  </si>
  <si>
    <t>IRFAN AHMED (LATE )</t>
  </si>
  <si>
    <t xml:space="preserve">FLAT # B-519, BILLY'S PARADISE PHASE-II, BLOCK - 18, G-E-J </t>
  </si>
  <si>
    <t>0323-2189565  0310-2479931</t>
  </si>
  <si>
    <t>FLAT # 18, BLOCK # B - 10 JAUHAR SQUARE,  G-E-J</t>
  </si>
  <si>
    <t>FLAT # 39, BLOCK 4B - LD, PIA TOWNSHIP, AIRPORT</t>
  </si>
  <si>
    <t>0334-7878779  0306-2149004</t>
  </si>
  <si>
    <t>FLAT # 208, BAIT -UL- HINA, BLOCK - 18, G-E-J</t>
  </si>
  <si>
    <t>0321-2122879</t>
  </si>
  <si>
    <t>HOUSE # R - 6, SECTOR D, AMROHA SOCIETY, SCHEME 33</t>
  </si>
  <si>
    <t>29.07.2016</t>
  </si>
  <si>
    <t>07.01.2012</t>
  </si>
  <si>
    <t>ZAINAB BINT-E-MONIS</t>
  </si>
  <si>
    <t>MONIS ALI KHAN</t>
  </si>
  <si>
    <t>AYAAN AHMED KHAN</t>
  </si>
  <si>
    <t>KASHIF AHMED</t>
  </si>
  <si>
    <t>B - 101, RUFI PARADISE, BLOCK - 18, G-E-J</t>
  </si>
  <si>
    <t>MUHAMMAD IRFAN QAISAR</t>
  </si>
  <si>
    <t>B - 27, SAFARI COMFORTS, BLOCK - 12, G-E-J</t>
  </si>
  <si>
    <t>0345-2888497     0332-3316217</t>
  </si>
  <si>
    <t>01.08.2016</t>
  </si>
  <si>
    <t>FATIMAH BINT -E- JUNAID</t>
  </si>
  <si>
    <t>SYED JUNAID NASIR</t>
  </si>
  <si>
    <t>B - 409, RUFI LAKE DRIVE BLOCK - 18, G-E-J</t>
  </si>
  <si>
    <t>ALIZA SHAKIL BHUTTA</t>
  </si>
  <si>
    <t xml:space="preserve">0322-2972414  0321-2005216 </t>
  </si>
  <si>
    <t>A - 131, BLOCK- 13, G-E-J</t>
  </si>
  <si>
    <t>0300-9314568</t>
  </si>
  <si>
    <t>MARYAM ALAM</t>
  </si>
  <si>
    <t>SYEDA MARIAM FATIMA</t>
  </si>
  <si>
    <t>MUHAMMAD AZAM</t>
  </si>
  <si>
    <t>27.10.2003</t>
  </si>
  <si>
    <t>20.05.2003</t>
  </si>
  <si>
    <t>03.10.2002</t>
  </si>
  <si>
    <t>06.02.2003</t>
  </si>
  <si>
    <t>0301-8218114            0302-440100</t>
  </si>
  <si>
    <t>ATHAR MUHAMMAD</t>
  </si>
  <si>
    <t>ABDUL SAMAD SHEIKH</t>
  </si>
  <si>
    <t>14.07.2009</t>
  </si>
  <si>
    <t>0336-2071457          0332-2578640</t>
  </si>
  <si>
    <t>0300-2205720</t>
  </si>
  <si>
    <t>0300-8217638                                                 0300-2554686</t>
  </si>
  <si>
    <t>ABDULLAH  RAHOO</t>
  </si>
  <si>
    <t>MASROOR HANIF</t>
  </si>
  <si>
    <t>15.11.2002</t>
  </si>
  <si>
    <t>05.08.2002</t>
  </si>
  <si>
    <t>25.05.2002</t>
  </si>
  <si>
    <t xml:space="preserve">0333-3320958         0333-2139708  </t>
  </si>
  <si>
    <t xml:space="preserve">0300- 2145601 0332-2487745              </t>
  </si>
  <si>
    <t>MUSTAFA NAEEM</t>
  </si>
  <si>
    <t>E - 4, SANA AVENUE BLOCK - 12, G-E-J</t>
  </si>
  <si>
    <t>MUHAMMAD SOHAIB ZAFAR</t>
  </si>
  <si>
    <t>0333-3178609   0333-2111813</t>
  </si>
  <si>
    <t>SYED ARIF ALI</t>
  </si>
  <si>
    <t>0345-2602006    0345-2602008</t>
  </si>
  <si>
    <t>34660273  0322-8187166</t>
  </si>
  <si>
    <t>G-13, AHMED RESIDANCY, BL -14, G-E-J</t>
  </si>
  <si>
    <t>SALEEM CHHAPRA</t>
  </si>
  <si>
    <t>MUHAMMAD SULEMAN LARIK</t>
  </si>
  <si>
    <t>SHER MUHAMMAD LARIK</t>
  </si>
  <si>
    <t>14.12.2004</t>
  </si>
  <si>
    <t>27-03-2003</t>
  </si>
  <si>
    <t>JAWED ALAMGEER</t>
  </si>
  <si>
    <t>0336-3439781</t>
  </si>
  <si>
    <t>A - 214, BLOCK - 12, G-E-J</t>
  </si>
  <si>
    <t>0341-2622913                                       0323-9828420</t>
  </si>
  <si>
    <t>0301-2179431    0331-2539825</t>
  </si>
  <si>
    <t>0322-8240826</t>
  </si>
  <si>
    <t>26.11.2007</t>
  </si>
  <si>
    <t>R - 61, WORKS COOPERATIVE SOCIETY, BLOCK -05, G-E-J</t>
  </si>
  <si>
    <t>MUAHAMMAD NABI</t>
  </si>
  <si>
    <t>10.12.2014</t>
  </si>
  <si>
    <t>01.09.2011</t>
  </si>
  <si>
    <t>MUBASHIR NADEEM</t>
  </si>
  <si>
    <t>C- 33, SUNNY TEERACE, BLOCK - 13, G-E-J</t>
  </si>
  <si>
    <t>0331-7272272</t>
  </si>
  <si>
    <t>0332-3175728                 0346-3140514</t>
  </si>
  <si>
    <t>0303-2195911                                             0334-3219188</t>
  </si>
  <si>
    <t>0321-8299164            0334-3312383</t>
  </si>
  <si>
    <t>WASEEM USMANI</t>
  </si>
  <si>
    <t>IFTIKHAR AHMED KHAN</t>
  </si>
  <si>
    <t xml:space="preserve">34620059               0332-2327137   </t>
  </si>
  <si>
    <t>LAIBA NADEEM</t>
  </si>
  <si>
    <t>SYED AFSAR-UL-ALIM</t>
  </si>
  <si>
    <t>SYED NASEER - UDDIN</t>
  </si>
  <si>
    <t>FLAT # 616, KINGS RESIDENCY , BLOCK - 13, G-E-J</t>
  </si>
  <si>
    <t>SYED ASAD JAH</t>
  </si>
  <si>
    <t>B - 20, BLOCK - 13, G-E-J</t>
  </si>
  <si>
    <t>0333-3770836</t>
  </si>
  <si>
    <t xml:space="preserve"> 0301-2511324       32762662</t>
  </si>
  <si>
    <t>0303-2202661</t>
  </si>
  <si>
    <t xml:space="preserve">0314-2000493        0345-5095097         </t>
  </si>
  <si>
    <t>D-18, SUMAIRA AVENUE, BL-16,G-E-J</t>
  </si>
  <si>
    <t>ABDULLAH IMRAN</t>
  </si>
  <si>
    <t>AASHIR NADEEM</t>
  </si>
  <si>
    <t>NADEEM- UDDIN</t>
  </si>
  <si>
    <t>MIAN MUHAMMAD ARSHAD</t>
  </si>
  <si>
    <t>R - 196, GUL HOUSES , SAFOORAH GOTH, MAIN UNIVERSITY ROAD</t>
  </si>
  <si>
    <t>0300-3572471</t>
  </si>
  <si>
    <t>WASIM AHMED KHAN</t>
  </si>
  <si>
    <t xml:space="preserve">MUHAMMAD  ALI WASIUDDIN </t>
  </si>
  <si>
    <t>0345-2233630                  0347-2183770</t>
  </si>
  <si>
    <t>MUHAMMAD IMAD SOOMRO</t>
  </si>
  <si>
    <t>B -  62, SACHAL GOTH, SUPARCO ROAD, G-E-J</t>
  </si>
  <si>
    <t>MUHAMMAD ROHAAN SHADAB</t>
  </si>
  <si>
    <t>SHADAB ASHRAF</t>
  </si>
  <si>
    <t>0300-2780764    0323-2076370</t>
  </si>
  <si>
    <t>MUHAMMAD USMAN ANWAR</t>
  </si>
  <si>
    <t>A-301, SURAYA BLESSING BLOCK-12, G-E-J</t>
  </si>
  <si>
    <t>0332-3235491</t>
  </si>
  <si>
    <t>C - 305, HAROON ROYAL CITY, PHASE - III, BLOCK - 17, G-E-J</t>
  </si>
  <si>
    <t>17.03.2004</t>
  </si>
  <si>
    <t>MINO FATIMA</t>
  </si>
  <si>
    <t xml:space="preserve">SOHAIB KHAN </t>
  </si>
  <si>
    <t>SHEHLA HANIF</t>
  </si>
  <si>
    <t>AZMAT-ULLAH</t>
  </si>
  <si>
    <t>NAMIAT -ULLAH</t>
  </si>
  <si>
    <t>B-5, BLOCK-13, G-E-J</t>
  </si>
  <si>
    <t>A - 4, VIP APARTMENT BLOCK - 19, G-E-J</t>
  </si>
  <si>
    <t>AHMADULLAH</t>
  </si>
  <si>
    <t>SARA NASEER</t>
  </si>
  <si>
    <t>NARMEEN ARFEEN</t>
  </si>
  <si>
    <t>FLAT # O - 6, STAR SHELTERS BLOCK - 18, G-E-J</t>
  </si>
  <si>
    <t>30.04.2007</t>
  </si>
  <si>
    <t>SYED MUHAMMAD AAMIR ALAM</t>
  </si>
  <si>
    <t>SHAHZAIB ADNAN</t>
  </si>
  <si>
    <t>M. ANZAR ALAM</t>
  </si>
  <si>
    <t>SHAH FAHAD</t>
  </si>
  <si>
    <t>MOHSINA ALI</t>
  </si>
  <si>
    <t>MUHAMMAD SHAHEER KHAN</t>
  </si>
  <si>
    <t>B - 160, BLOCK - 09, P.I.A. SOCIETY, G-E-J</t>
  </si>
  <si>
    <t>A-310, SHAMAIL HEAVEN, BLOCK-16, G-E-J</t>
  </si>
  <si>
    <t>0300-9275708</t>
  </si>
  <si>
    <t>MUHAMMAD IQBAL</t>
  </si>
  <si>
    <t>N - 54, BLOCK - 13, G-E-J</t>
  </si>
  <si>
    <t>FAIZAN AAMIR</t>
  </si>
  <si>
    <t>AAMIR LATIF</t>
  </si>
  <si>
    <t>17 / 1 EASTERN PRIDE BLOCK - 15, G-E-J</t>
  </si>
  <si>
    <t>0345-2058853</t>
  </si>
  <si>
    <t>HASNAIN NAVEED MANGI</t>
  </si>
  <si>
    <t xml:space="preserve">NAVEED AHMED MANGI </t>
  </si>
  <si>
    <t>11.09.2015</t>
  </si>
  <si>
    <t>26.07.2012</t>
  </si>
  <si>
    <t>B - 204, SHAMAIL HEAVEN, G-E-J</t>
  </si>
  <si>
    <t>30.09.2012</t>
  </si>
  <si>
    <t>34026090       0321-3804040</t>
  </si>
  <si>
    <t>021-34026090  0311-3663186</t>
  </si>
  <si>
    <t>C - 311, BILLY'S PARADISE PHASE II, BLOCK 18, G-E-J</t>
  </si>
  <si>
    <t>0304-0020755</t>
  </si>
  <si>
    <t>0333-1357402          0332-2330577</t>
  </si>
  <si>
    <t>0333-3350989       0334-2889549       38392124</t>
  </si>
  <si>
    <t>34635139                  0346-8227090</t>
  </si>
  <si>
    <t>0303-2111841        0333-3040955</t>
  </si>
  <si>
    <t>20.10.2009</t>
  </si>
  <si>
    <t>SYED SALEEM AHMED</t>
  </si>
  <si>
    <t>B - 151, SBC, BLOCK 12, G-E-J</t>
  </si>
  <si>
    <t>0333-2175756        0300-9231161</t>
  </si>
  <si>
    <t>0321-8725768</t>
  </si>
  <si>
    <t>25.03.2003</t>
  </si>
  <si>
    <t>4966568                                  0345-230810</t>
  </si>
  <si>
    <t>18.10.2007</t>
  </si>
  <si>
    <t>10.12.2007</t>
  </si>
  <si>
    <t>19.10.2010</t>
  </si>
  <si>
    <t>JAHANGIR ALAM</t>
  </si>
  <si>
    <t>AFNAN ZAIDI</t>
  </si>
  <si>
    <t>AMIR RAZA</t>
  </si>
  <si>
    <t>ASHIR</t>
  </si>
  <si>
    <t>KASHIF JALIL</t>
  </si>
  <si>
    <t>AATIKA AZEEM</t>
  </si>
  <si>
    <t>B - 310, FARHAN PARADISE, BLOCK # 19, G-E-J</t>
  </si>
  <si>
    <t>0312-2798054   0312-2797806</t>
  </si>
  <si>
    <t>19.04.2016</t>
  </si>
  <si>
    <t>ABEER ZEHRA</t>
  </si>
  <si>
    <t>SYED ASAD RAZA RIZVI</t>
  </si>
  <si>
    <t>06.06.2010</t>
  </si>
  <si>
    <t>MAHROSH FATIMA</t>
  </si>
  <si>
    <t>10.11.2009</t>
  </si>
  <si>
    <t>MUHAMMAD SAIM KHAN</t>
  </si>
  <si>
    <t>MUHAMMAD ABID BARI</t>
  </si>
  <si>
    <t>L - 74, BLOCK - 12, G-E-J</t>
  </si>
  <si>
    <t>0301-2167763</t>
  </si>
  <si>
    <t xml:space="preserve">X B </t>
  </si>
  <si>
    <t>NOOR MUHAMMAD JAVED</t>
  </si>
  <si>
    <t>SAHER ADNAN HASSAN</t>
  </si>
  <si>
    <t>0300-2406365    0346-2300577</t>
  </si>
  <si>
    <t>SYED RASHID KHURSHEED</t>
  </si>
  <si>
    <t>C - 100, EMPIRE CENTER, BLOCK -18, G-E-J</t>
  </si>
  <si>
    <t>SYED ALI AHMED KAZMI</t>
  </si>
  <si>
    <t>AREEBA SHOAIB</t>
  </si>
  <si>
    <t>09.11.2008</t>
  </si>
  <si>
    <t>APARTMENT # 06 / 23, PAKISTAN HOUSING AUTHORITY, BLOCK - 10, G-E-J</t>
  </si>
  <si>
    <t xml:space="preserve"> 0321-2915785                               0334-3162203</t>
  </si>
  <si>
    <t>SUNDUS FIDA HUSSAIN</t>
  </si>
  <si>
    <t xml:space="preserve">SHAMIM AHMED </t>
  </si>
  <si>
    <t>AMMAD HASHMI</t>
  </si>
  <si>
    <t>2029878                                0321-2005469</t>
  </si>
  <si>
    <t>SYED MUMTAZ AHMED</t>
  </si>
  <si>
    <t>LYBA SARDAR KHAN</t>
  </si>
  <si>
    <t>27.12.2008</t>
  </si>
  <si>
    <t>YOUNUS HASAMDI</t>
  </si>
  <si>
    <t>FLAT # 001, ASHEYANA HILLAS, GULSHAN - 17</t>
  </si>
  <si>
    <t>01.11.2002</t>
  </si>
  <si>
    <t>12.11.2007</t>
  </si>
  <si>
    <t>UMMEH - HABIBA SAJJAD</t>
  </si>
  <si>
    <t>17.02.2005</t>
  </si>
  <si>
    <t>RAMEEZA SAJJAD</t>
  </si>
  <si>
    <t>10.01.2006</t>
  </si>
  <si>
    <t>DUAA SIRAJ</t>
  </si>
  <si>
    <t>SIRAJ AHMED</t>
  </si>
  <si>
    <t>J - 16, BLOCK - 02, -G-E-I</t>
  </si>
  <si>
    <t>0345-0211576   0336-3062263</t>
  </si>
  <si>
    <t>21.08.2004</t>
  </si>
  <si>
    <t>SYED  SUFYAN ALI</t>
  </si>
  <si>
    <t>JR- V C</t>
  </si>
  <si>
    <t>UMERA NADEEM</t>
  </si>
  <si>
    <t>4530563   4549906</t>
  </si>
  <si>
    <t>A - 28, KEHKASHAN TERRACE, BLOCK - 13, G-E-J</t>
  </si>
  <si>
    <t>4634753  2414220</t>
  </si>
  <si>
    <t>4631129      4020608</t>
  </si>
  <si>
    <t>MASOOD ANSARI</t>
  </si>
  <si>
    <t xml:space="preserve">SYED ASHER ALI </t>
  </si>
  <si>
    <t xml:space="preserve">SYED ASIF ALI </t>
  </si>
  <si>
    <t>C - 307, BLOCK-02, SUMAIRA PRIDE G-E-J</t>
  </si>
  <si>
    <t>10.10.2009</t>
  </si>
  <si>
    <t>SYED MUHAMMAD FAROOQ</t>
  </si>
  <si>
    <t>05.05.1995</t>
  </si>
  <si>
    <t>WASEEM AKHTAR</t>
  </si>
  <si>
    <t>29.10.2004</t>
  </si>
  <si>
    <t>01.06.2004</t>
  </si>
  <si>
    <t>26.09.2003</t>
  </si>
  <si>
    <t>28.12.2004</t>
  </si>
  <si>
    <t>12.07.1998</t>
  </si>
  <si>
    <t>31.03.1996</t>
  </si>
  <si>
    <t>0331-2171019                 0333-2109157</t>
  </si>
  <si>
    <t>0300-2021465      0307-2410504</t>
  </si>
  <si>
    <t>0334-2508298 0342-3784010</t>
  </si>
  <si>
    <t>0301-2555904 0303-2926286</t>
  </si>
  <si>
    <t>0334-7878779 0306-2149004</t>
  </si>
  <si>
    <t xml:space="preserve">0300-9237876     </t>
  </si>
  <si>
    <t>SYED ALI QASIM BUKHARI</t>
  </si>
  <si>
    <t>08.09.2018</t>
  </si>
  <si>
    <t>AISHA KAMRAN</t>
  </si>
  <si>
    <t>KAMRAN HAMEED</t>
  </si>
  <si>
    <t>NADEEM AKHTER</t>
  </si>
  <si>
    <t>ADEEBA NADEEM</t>
  </si>
  <si>
    <t>MAHNOOR NADEEM</t>
  </si>
  <si>
    <t>HOUSE# A-84, BLOCK# 12, G-E-J</t>
  </si>
  <si>
    <t>20.12.2006</t>
  </si>
  <si>
    <t>MUHAMMAD HASSAN KAMRAN</t>
  </si>
  <si>
    <t>R-288, PROJECT 2A, PRECH, BLOCK 16-A, G-E-J</t>
  </si>
  <si>
    <t>0300-2993902</t>
  </si>
  <si>
    <t>18.08.2010</t>
  </si>
  <si>
    <t>KHADIJHA GHULAM SIDDIQUI</t>
  </si>
  <si>
    <t>07.07.2009</t>
  </si>
  <si>
    <t>C - 201, YASIR TERRACE, PHASE - I ,  BLOCK - 10, G-E-J</t>
  </si>
  <si>
    <t>HARSH KUMAR</t>
  </si>
  <si>
    <t>M. HASNAIN JAVAID KHAN</t>
  </si>
  <si>
    <t>HARIS ASHRAF</t>
  </si>
  <si>
    <t>ABDUL RAFAY PANHWAR</t>
  </si>
  <si>
    <t>SAEED RAZA ZAIDI</t>
  </si>
  <si>
    <t>B - 266, BLOCK -10, G-E-I</t>
  </si>
  <si>
    <t>FLAT # 08, PAKISTAN HOUSING AUTHORITY BLOCK-10 GEJ</t>
  </si>
  <si>
    <t>ST 9 A SU - 156, ASKARI IV RASHID MINHAS ROAD</t>
  </si>
  <si>
    <t>FLAT # 405, RUFI LAKE DRIVE, BLOCK - 18, G-E-J</t>
  </si>
  <si>
    <t xml:space="preserve">C - 3 PENT HOUSE, GULSHAN-E- AMIN TOWER, BLOCK-15 G-E-J </t>
  </si>
  <si>
    <t>0321-2574165                0333-3458735</t>
  </si>
  <si>
    <t>MAHMOOD -UL- HASSAN</t>
  </si>
  <si>
    <t>R1X , RAILWAY HOUSING SOCIETY, BLOCK - 4 A,     G-E-I</t>
  </si>
  <si>
    <t>4596244                                     0332-2254059</t>
  </si>
  <si>
    <t>23/03/09</t>
  </si>
  <si>
    <t>0334-3347762                   0321-3862590</t>
  </si>
  <si>
    <t>MUHAMMAD USMAN NAJAM</t>
  </si>
  <si>
    <t>SHAYAN SIDDIQUI</t>
  </si>
  <si>
    <t>SHAFAQ SIDDIQUI</t>
  </si>
  <si>
    <t>6017938   4631036</t>
  </si>
  <si>
    <t>C-80/1 SECTOR I B NORTH KARACHI</t>
  </si>
  <si>
    <t>FLAT # 103, MINA GARDEN BLOCK-14, G-E-J</t>
  </si>
  <si>
    <t>0308-3603010</t>
  </si>
  <si>
    <t>O-III</t>
  </si>
  <si>
    <t>18.05.2014</t>
  </si>
  <si>
    <t>0334-3999937                        0345-6265626</t>
  </si>
  <si>
    <t>0301-8200758                             0347-2737797</t>
  </si>
  <si>
    <t>AWAISH BROHI</t>
  </si>
  <si>
    <t>AFROZ JAMIL</t>
  </si>
  <si>
    <t xml:space="preserve"> C - 9, NOMAN GRAND BLOCK - 17, G-E-J</t>
  </si>
  <si>
    <t>0332-2213318</t>
  </si>
  <si>
    <t>R - 8 / 1, BLOCK - 03, G-E-J</t>
  </si>
  <si>
    <t>SHAYAK BIZANJO</t>
  </si>
  <si>
    <t>18.06.2014</t>
  </si>
  <si>
    <t>ZANISH HUSSAIN</t>
  </si>
  <si>
    <t>0333-2490993   0300-2442574</t>
  </si>
  <si>
    <t>0213-7093530</t>
  </si>
  <si>
    <t>FAWAD ATIQUE</t>
  </si>
  <si>
    <t>0321-3852774                        0332-3741594</t>
  </si>
  <si>
    <t>MUHAMMAD MUJTABA</t>
  </si>
  <si>
    <t>0345-2275042       0334-3322085</t>
  </si>
  <si>
    <t>27.07.2009</t>
  </si>
  <si>
    <t>MUHAMMAD NASIR</t>
  </si>
  <si>
    <t>0343-3341572</t>
  </si>
  <si>
    <t>0343-2919662</t>
  </si>
  <si>
    <t>HOUSE # A - 8, CENTRAL GOVERNMENT HOUSING SOCIETY, BLOCK 19, G-E-J</t>
  </si>
  <si>
    <t>0300-8987000</t>
  </si>
  <si>
    <t>0323-5358000      0301-8215984</t>
  </si>
  <si>
    <t>18.07.2006</t>
  </si>
  <si>
    <t>0345-2558099</t>
  </si>
  <si>
    <t>B - 108, BUMBIYA ARCADE, BLOCK - 12, G-E-J</t>
  </si>
  <si>
    <t>21.11.2005</t>
  </si>
  <si>
    <t>23.11.2006</t>
  </si>
  <si>
    <t>15.02.2005</t>
  </si>
  <si>
    <t>04.01.2006</t>
  </si>
  <si>
    <t>02.12.2005</t>
  </si>
  <si>
    <t>27.01.2005</t>
  </si>
  <si>
    <t>15.01.2006</t>
  </si>
  <si>
    <t>17.12.2005</t>
  </si>
  <si>
    <t>26.06.2005</t>
  </si>
  <si>
    <t>14.10.2004</t>
  </si>
  <si>
    <t>0300-2851025</t>
  </si>
  <si>
    <t>0300-2550200  0336-0811575</t>
  </si>
  <si>
    <t>0333-2321285</t>
  </si>
  <si>
    <t>0322-6071097  0324-4512478</t>
  </si>
  <si>
    <t>021-34305322</t>
  </si>
  <si>
    <t>0335-1219771</t>
  </si>
  <si>
    <t>0322-9227741  0332-3099321</t>
  </si>
  <si>
    <t>0300-3414879</t>
  </si>
  <si>
    <t>0345-8765269  0333-7569306</t>
  </si>
  <si>
    <t>0311-2411563</t>
  </si>
  <si>
    <t>0321-2892813   0340-2150449</t>
  </si>
  <si>
    <t>0302-8227099</t>
  </si>
  <si>
    <t>FLAT# A-203, AL-MINAL TOWER, G-E-J, BLOCK-3</t>
  </si>
  <si>
    <t>0333-1374126  0333-1360523</t>
  </si>
  <si>
    <t>29.08.2018</t>
  </si>
  <si>
    <t>19.12.2013</t>
  </si>
  <si>
    <t>ASHLINA MINHAS</t>
  </si>
  <si>
    <t>MUHAMMAD MINHAS HANEEF</t>
  </si>
  <si>
    <t>0336-2607986</t>
  </si>
  <si>
    <t>28.08.2018</t>
  </si>
  <si>
    <t>FATIMAH FAHAD</t>
  </si>
  <si>
    <t>FAHAD HANIF LAKHANI</t>
  </si>
  <si>
    <t>FLAT# 1005, BLOCK A-53, PIA TOWN SHIP AIRPORT</t>
  </si>
  <si>
    <t>021-34600208</t>
  </si>
  <si>
    <t>0333-3800015</t>
  </si>
  <si>
    <t>27.08.2018</t>
  </si>
  <si>
    <t>F-04, SAFARI PRIDE, BLOCK-13, G-E-J</t>
  </si>
  <si>
    <t>20.08.2018</t>
  </si>
  <si>
    <t>29.12.2011</t>
  </si>
  <si>
    <t>ABDUL MATEEN SHAIKH</t>
  </si>
  <si>
    <t>09.08.2018</t>
  </si>
  <si>
    <t>03.12.2007</t>
  </si>
  <si>
    <t>FLAT# 609, 610 BLOCK'B' OMEGA HEIGHTS, G-E-J</t>
  </si>
  <si>
    <t>TAHIR HUSSAIN KHAN</t>
  </si>
  <si>
    <t>15.07.2012</t>
  </si>
  <si>
    <t xml:space="preserve">MUHAMMAD IMRAN </t>
  </si>
  <si>
    <t>A-01-7, AL MUSLIM SOCIETY, G-E-J</t>
  </si>
  <si>
    <t>021-34692746 0322-2566467</t>
  </si>
  <si>
    <t>0310-0028209</t>
  </si>
  <si>
    <t>0300-2650898                0343-2565811</t>
  </si>
  <si>
    <t>FLAT # A - 5 / 37 JAUHAR SQUARE, BLOCK - 18, G-E-J</t>
  </si>
  <si>
    <t>DR. WAQAR  -UZ- ZAMAN</t>
  </si>
  <si>
    <t>REVA AHMED</t>
  </si>
  <si>
    <t>0332-2446561   0342-2633971</t>
  </si>
  <si>
    <t>22.04.2013</t>
  </si>
  <si>
    <t>24.03.1999</t>
  </si>
  <si>
    <t>0321-0805082  0321-22173533</t>
  </si>
  <si>
    <t>0333-2264972</t>
  </si>
  <si>
    <t>HOSUE # A-84, BLOCK # 12, G-E-J</t>
  </si>
  <si>
    <t>YASIR ALI AWAN</t>
  </si>
  <si>
    <t>0333-0665500</t>
  </si>
  <si>
    <t>R - 02, BLOCK - 12, G-E-J</t>
  </si>
  <si>
    <t>AALIYAN AHMED KHAN</t>
  </si>
  <si>
    <t>0333-3753147  0312-2606276</t>
  </si>
  <si>
    <t>0345-2111367</t>
  </si>
  <si>
    <t>0333-8383107  0300-3177004</t>
  </si>
  <si>
    <t>0341-1127672  0345-3053856</t>
  </si>
  <si>
    <t>0335-0230107</t>
  </si>
  <si>
    <t>A-48, SAADABAD SOCIETY, BLOCK- 5, G-E-J</t>
  </si>
  <si>
    <t>0335-7193743         0334-3572578</t>
  </si>
  <si>
    <t>0300-3414812</t>
  </si>
  <si>
    <t>0304-0089887  0301-2018961</t>
  </si>
  <si>
    <t>021-34610565</t>
  </si>
  <si>
    <t>0300-7047883                   34021481</t>
  </si>
  <si>
    <t>SYED VILLAGE SCHEME # 33 KS NO. 31 G-E-J</t>
  </si>
  <si>
    <t>0310-2734913  0333-2443942</t>
  </si>
  <si>
    <t>0313-1080001  0333-2425806</t>
  </si>
  <si>
    <t>021-34514506   0301-8200232</t>
  </si>
  <si>
    <t>0300-8475678  0300-4273422</t>
  </si>
  <si>
    <t>0333-3869004</t>
  </si>
  <si>
    <t>L-13, BLOCK - 15 ,G -E-J</t>
  </si>
  <si>
    <t>0336-2571135  0301-4322984</t>
  </si>
  <si>
    <t>0336-2571135</t>
  </si>
  <si>
    <t>0332-3404118</t>
  </si>
  <si>
    <t>109,110 (DELUX) BLOCK-B, OMEGA HEIGHTS, G-E-J</t>
  </si>
  <si>
    <t>0331-0212095</t>
  </si>
  <si>
    <t>A-355, BLOCK -7, G-E-J, KDA  SCHEME # 36</t>
  </si>
  <si>
    <t>0314-3963007  0322-2427974</t>
  </si>
  <si>
    <t>34156783    0322-2673801</t>
  </si>
  <si>
    <t>0300-3365303  0321-8202502</t>
  </si>
  <si>
    <t xml:space="preserve">0336-6854936   </t>
  </si>
  <si>
    <t>0331-2519187</t>
  </si>
  <si>
    <t>0334-3635708   0331-5015248</t>
  </si>
  <si>
    <t>0311-8954779</t>
  </si>
  <si>
    <t>0321-9200324</t>
  </si>
  <si>
    <t>0300-8281233</t>
  </si>
  <si>
    <t>0300-2218259  0305-2849445</t>
  </si>
  <si>
    <t>0335-3035955</t>
  </si>
  <si>
    <t>0333-7803896</t>
  </si>
  <si>
    <t>0335-3147698</t>
  </si>
  <si>
    <t>Q-12, K.D.A OVERSEAS BANGLOWS, G-E-J</t>
  </si>
  <si>
    <t>0315-2967850</t>
  </si>
  <si>
    <t>0332-2023733</t>
  </si>
  <si>
    <t>0300-2550200</t>
  </si>
  <si>
    <t>C-3, GROUND FLOOR RABIA GARDEN, BLOCK -17, G-E-J</t>
  </si>
  <si>
    <t>0301-8663007</t>
  </si>
  <si>
    <t>FLAT # B-102, SUB BLOCK -B, FARHAN TOWER, BLOCK 10 A, G-E-I</t>
  </si>
  <si>
    <t>0345-2377090</t>
  </si>
  <si>
    <t>0333-0613590</t>
  </si>
  <si>
    <t>36951685  0300-9258477</t>
  </si>
  <si>
    <t>0331-2097850  0334-2857746</t>
  </si>
  <si>
    <t>0321-8923153  0331-5923153</t>
  </si>
  <si>
    <t>0312-9218740</t>
  </si>
  <si>
    <t>0308-2746271 0302-8240200</t>
  </si>
  <si>
    <t>0333-3036695</t>
  </si>
  <si>
    <t>0321-2247790  0336-2137860</t>
  </si>
  <si>
    <t>0300-3113801 021-99217790</t>
  </si>
  <si>
    <t>KG D</t>
  </si>
  <si>
    <t>4020178               5455348</t>
  </si>
  <si>
    <t>VANIA IMRAN</t>
  </si>
  <si>
    <t>0313-3820715</t>
  </si>
  <si>
    <t>0335-3579023</t>
  </si>
  <si>
    <t>27.04.2002</t>
  </si>
  <si>
    <t>16.04.2001</t>
  </si>
  <si>
    <t>27.01.2014</t>
  </si>
  <si>
    <t>AIMEN MUJTABA</t>
  </si>
  <si>
    <t>28.01.2014</t>
  </si>
  <si>
    <t>31.01.2014</t>
  </si>
  <si>
    <t>MUHAMMAD BASIT IMAM</t>
  </si>
  <si>
    <t>34615532   32072151</t>
  </si>
  <si>
    <t>KHUSRO PERVEZ</t>
  </si>
  <si>
    <t>SYEDA  AMEEMA SHAKIL</t>
  </si>
  <si>
    <t>ABDULLAH</t>
  </si>
  <si>
    <t xml:space="preserve">M. JAVEED HUSSAIN </t>
  </si>
  <si>
    <t>0331-5924745                     0336-2312478</t>
  </si>
  <si>
    <t>28.03.2012</t>
  </si>
  <si>
    <t>SUFYAN HUSSAIN SIDDIQUI</t>
  </si>
  <si>
    <t>29.08.1997</t>
  </si>
  <si>
    <t>MARYAM RIZWAN</t>
  </si>
  <si>
    <t>0301-8200758                      0334-8200751</t>
  </si>
  <si>
    <t xml:space="preserve">SYED MUJTABA </t>
  </si>
  <si>
    <t>34612604    34616954</t>
  </si>
  <si>
    <t>0332-3742013                            0321-2511822</t>
  </si>
  <si>
    <t>F-809, FALAK NAZ PLAZA SH-E-FAISAL KARACHI</t>
  </si>
  <si>
    <t>22/07/08</t>
  </si>
  <si>
    <t>JR- II A</t>
  </si>
  <si>
    <t>MARYAM RAZA</t>
  </si>
  <si>
    <t>BATOOL RAZA</t>
  </si>
  <si>
    <t>VB</t>
  </si>
  <si>
    <t>34026059                             0331-2213862</t>
  </si>
  <si>
    <t>ZIA MUHAMMAD</t>
  </si>
  <si>
    <t>34014067         34622978</t>
  </si>
  <si>
    <t xml:space="preserve">0332-8111169               </t>
  </si>
  <si>
    <t>18.08.2006</t>
  </si>
  <si>
    <t>MUHAMMAD TARIQ SIDDIQUI</t>
  </si>
  <si>
    <t>H.# F- 109, ZUBARI COLONY KARACHI</t>
  </si>
  <si>
    <t>EJAZ ASLAM</t>
  </si>
  <si>
    <t>AHSAN ALI</t>
  </si>
  <si>
    <t>HAJI MIR KHAN</t>
  </si>
  <si>
    <t>H - 48, NOMAN AVENUE BLOCK - 20, G-E-J</t>
  </si>
  <si>
    <t>22.07.2013</t>
  </si>
  <si>
    <t>ALEEZAY FAISAL</t>
  </si>
  <si>
    <t>28.01.2010</t>
  </si>
  <si>
    <t>ZAINAB ADIL SIDDIQUI</t>
  </si>
  <si>
    <t>ANWAR ADIL SIDDIQUI</t>
  </si>
  <si>
    <t>A - 219, STREET # 10, S.B.C.H.S., BLOCK - 12, G-E-J</t>
  </si>
  <si>
    <t>S-04, SAFARI PRIDE, BLOCK - 16, G-E-J</t>
  </si>
  <si>
    <t>SAFIULLAH ABBASI</t>
  </si>
  <si>
    <t>AHSAN ZAFAR</t>
  </si>
  <si>
    <t>D - 06, KDA PALACE VIEW - II, BLOCK  - 10, G-E-J</t>
  </si>
  <si>
    <t>05.11.2009</t>
  </si>
  <si>
    <t>06.10.2010</t>
  </si>
  <si>
    <t>ALMIRA MUHAMMAD ADNAN</t>
  </si>
  <si>
    <t>B - 33, NOMAN GRAND CITY, BLOCK - 17, G-E-J</t>
  </si>
  <si>
    <t>14.08.2010</t>
  </si>
  <si>
    <t>DANISH ALI</t>
  </si>
  <si>
    <t>0300-7029311   0332-3547144</t>
  </si>
  <si>
    <t>0322-2121290                                      34025536</t>
  </si>
  <si>
    <t>ALI BIN NAEEM</t>
  </si>
  <si>
    <t>ABDUR RAHIM IMRAN</t>
  </si>
  <si>
    <t>NAZEER-BIN-ZAFAR</t>
  </si>
  <si>
    <t>0345-6011906                       0313-2099695</t>
  </si>
  <si>
    <t>B-110, BLOCK-13, G-E-J</t>
  </si>
  <si>
    <t xml:space="preserve">INSHAAL AHMAD KHAN </t>
  </si>
  <si>
    <t>RAFAT HUSSAIN</t>
  </si>
  <si>
    <t>14.11.2001</t>
  </si>
  <si>
    <t>17.07.2001</t>
  </si>
  <si>
    <t>20.10.1999</t>
  </si>
  <si>
    <t>MUHAMMAD ABBAS</t>
  </si>
  <si>
    <t>SYEDA HAJRA KHATOON JAFRI</t>
  </si>
  <si>
    <t>SAAD AHMED KHAN</t>
  </si>
  <si>
    <t>SR.IIII</t>
  </si>
  <si>
    <t>ALISHBA KHAN</t>
  </si>
  <si>
    <t>ALIZA KHAN</t>
  </si>
  <si>
    <t>JR. II A</t>
  </si>
  <si>
    <t>SHAHMIR ALI  KHILJI</t>
  </si>
  <si>
    <t>0332-2341175</t>
  </si>
  <si>
    <t>0322-3637200</t>
  </si>
  <si>
    <t>0300-2387797   0342-2374790</t>
  </si>
  <si>
    <t>F - 1 / 154, SUNNY PRIDE, BLOCK - 20, G-E-J</t>
  </si>
  <si>
    <t>SAHIBA AHMED</t>
  </si>
  <si>
    <t>JAWAID SULTAN</t>
  </si>
  <si>
    <t>29.05.2009</t>
  </si>
  <si>
    <t>23.07.2012</t>
  </si>
  <si>
    <t>SR. O'I A</t>
  </si>
  <si>
    <t>SR. III A</t>
  </si>
  <si>
    <t>SYED REHAN MEHMOOD</t>
  </si>
  <si>
    <t>SYED ZAHID MEHMOOD</t>
  </si>
  <si>
    <t>SHAIKH MUHAMMAD HAMDAN</t>
  </si>
  <si>
    <t>17.07.2003</t>
  </si>
  <si>
    <t>28.11.2003</t>
  </si>
  <si>
    <t>31.07.2003</t>
  </si>
  <si>
    <t>18.10.2003</t>
  </si>
  <si>
    <t>12.10.2003</t>
  </si>
  <si>
    <t>23.05.2004</t>
  </si>
  <si>
    <t>03.06.2003</t>
  </si>
  <si>
    <t>NAZIR AHMED SHAIKH</t>
  </si>
  <si>
    <t>R - 18, SINDH BALOCH HOUSING SOCIETY BLOCK - 12, GEJ</t>
  </si>
  <si>
    <t>S. JODAT KAZMI</t>
  </si>
  <si>
    <t>0301-2545418  0345-2192049</t>
  </si>
  <si>
    <t>FLAT # 04, BLOCK - 8, PHA APPARTMENT, BLOCK - 10, G-E-J</t>
  </si>
  <si>
    <t>0345-2849412 0324-2035561</t>
  </si>
  <si>
    <t>0314-6644252 0332-3494105</t>
  </si>
  <si>
    <t>0311-3497778 0314-3930133</t>
  </si>
  <si>
    <t>N # 551, BLOCK - 12, G-E-J</t>
  </si>
  <si>
    <t>06.12.1995</t>
  </si>
  <si>
    <t>B - 26, BLOCK - 14, G-E-J</t>
  </si>
  <si>
    <t>0300-8256216</t>
  </si>
  <si>
    <t>D - 03, SUNNY VIEW, BLOCK - 14. G-E-J</t>
  </si>
  <si>
    <t>05.09.2012</t>
  </si>
  <si>
    <t>ALI NABEEL KHAN</t>
  </si>
  <si>
    <t>K.G. D</t>
  </si>
  <si>
    <t>399047154  0301-2762728</t>
  </si>
  <si>
    <t>B - 19 B, KESC SOCIETY, BEHINE RIM JHIM TOWER, SCHEME 33, UNIVERSITY ROAD</t>
  </si>
  <si>
    <t>FLAT # 2, BLOCK C/6, RABIA CITY, BLOCK - 18, G-E-J</t>
  </si>
  <si>
    <t>34160786    0300-3249910</t>
  </si>
  <si>
    <t xml:space="preserve">0342-2174185        0331-8399343       </t>
  </si>
  <si>
    <t>B - 2/35 NATIONAL COMPLEX B-2, BLOCK 10-A,            G-E-I</t>
  </si>
  <si>
    <t xml:space="preserve">0335-2433566 </t>
  </si>
  <si>
    <t>0333-3869003</t>
  </si>
  <si>
    <t>0300-2432922  0306-2845532</t>
  </si>
  <si>
    <t>34022557 0313-9229062</t>
  </si>
  <si>
    <t>0335-1251504</t>
  </si>
  <si>
    <t>0333-2195384</t>
  </si>
  <si>
    <t>0335-3734192      0334-3725322</t>
  </si>
  <si>
    <t>FLAT # 220, KINGS RESIDENCE, BLOCK - 13, G-E-J</t>
  </si>
  <si>
    <t>0331-3221148 34021498</t>
  </si>
  <si>
    <t>0306-6980007 0323-2113833</t>
  </si>
  <si>
    <t>0332-9210226</t>
  </si>
  <si>
    <t>SYED ZAMEER -UL- HASSAN</t>
  </si>
  <si>
    <t>MUHAMMAD SHAFFAY</t>
  </si>
  <si>
    <t>0345-6035141</t>
  </si>
  <si>
    <t>FAQIHA AZEEM</t>
  </si>
  <si>
    <t>IQRA SHEIKH</t>
  </si>
  <si>
    <t>SHEIKH SHUJA-UDDIN</t>
  </si>
  <si>
    <t>A-27 , SUNNY CASTLE , BLOCK-14, G-E-J</t>
  </si>
  <si>
    <t>0334-3312383</t>
  </si>
  <si>
    <t>SYED SHAKIL AHMED SAYEEDI</t>
  </si>
  <si>
    <t>D-24, NAVEED COTTAGES BLOCK-17, G-E-J</t>
  </si>
  <si>
    <t>MUHAMMAD SHAHZAIB REHMAN</t>
  </si>
  <si>
    <t>0321-2422955     0321-2113019</t>
  </si>
  <si>
    <t>0300-8239838   0300-8227405</t>
  </si>
  <si>
    <t>0333-2288232    0331-2530601</t>
  </si>
  <si>
    <t>ANAYA MALIK</t>
  </si>
  <si>
    <t>07.09.2005</t>
  </si>
  <si>
    <t>25.07.2006</t>
  </si>
  <si>
    <t>03.04.2014</t>
  </si>
  <si>
    <t>04.04.2014</t>
  </si>
  <si>
    <t>NEHAN RAFIQ</t>
  </si>
  <si>
    <t>08.04.2014</t>
  </si>
  <si>
    <t>MUHAMMAD HADI</t>
  </si>
  <si>
    <t>05.04.2014</t>
  </si>
  <si>
    <t>MUHAMMAD JAWAD ALI</t>
  </si>
  <si>
    <t>1059 , BLOCK # 08, F.B. AREA, KARACHI</t>
  </si>
  <si>
    <t>0333-34260841</t>
  </si>
  <si>
    <t>24.08.2011</t>
  </si>
  <si>
    <t>SYED MUHAMMAD AKBER ABBAS</t>
  </si>
  <si>
    <t>B - 34, SUNNY TERRACE, BLOCK - 12, G-E-J</t>
  </si>
  <si>
    <t>0333-3199592</t>
  </si>
  <si>
    <t>RAFIA SUHAIL</t>
  </si>
  <si>
    <t>ARBAB AHMED KASI</t>
  </si>
  <si>
    <t>ARBAB GHAMI KASI</t>
  </si>
  <si>
    <t>20.02.2008</t>
  </si>
  <si>
    <t>A - 21, SUNNY CASTLE BLOCK - 14, G-E-J</t>
  </si>
  <si>
    <t>16.05.2011</t>
  </si>
  <si>
    <t>PN.A</t>
  </si>
  <si>
    <t>C - 109, RUFI PARADISE, BLOCK  - 18, G-E-J</t>
  </si>
  <si>
    <t>WARDA TUNIO</t>
  </si>
  <si>
    <t>YUSRA TUNIO</t>
  </si>
  <si>
    <t>9873 (B)</t>
  </si>
  <si>
    <t>10140(A)</t>
  </si>
  <si>
    <t>0342-2277785       34021589</t>
  </si>
  <si>
    <t>HAFI SULTAN BAIG</t>
  </si>
  <si>
    <t>F - 401, RUFI PARADISE, BLOCK - 18, G-E-J</t>
  </si>
  <si>
    <t>01.06.2007</t>
  </si>
  <si>
    <t xml:space="preserve">0300-2256290      0332-3117574             </t>
  </si>
  <si>
    <t>A - 303, AFNAN ARCADE,  BLOCK - 15, G-E-J</t>
  </si>
  <si>
    <t>JR.III D</t>
  </si>
  <si>
    <t>JR.V A</t>
  </si>
  <si>
    <t>MAHNOOR KAZMI</t>
  </si>
  <si>
    <t>B - 302, SHUMAIL HEIGHTS BLOCK-11, G-E-J</t>
  </si>
  <si>
    <t>FLAT # D/17, 2ND FLOOR, ABDULLAH HEIGHTS,      BLOCK 16, SCH - 36, G-E-J</t>
  </si>
  <si>
    <t>USMAN ALI KHAN</t>
  </si>
  <si>
    <t>0333-2203484                      0308-2299244</t>
  </si>
  <si>
    <t>WASEEM ABDUL AZIZ</t>
  </si>
  <si>
    <t>C - 204, RUFI GREEN CITY, BLOCK - 18, G-E-J</t>
  </si>
  <si>
    <t>16.11.2004</t>
  </si>
  <si>
    <t>NAUMAN SHAFIQ</t>
  </si>
  <si>
    <t>A - 109, FARHAN CLASSIC, BLOCK - 14, G-E-J</t>
  </si>
  <si>
    <t>ABDUL SALEEM BALOCH</t>
  </si>
  <si>
    <t>A 12 / 60 JAUHAR SQUARE BLOCK - 18, G-E-J</t>
  </si>
  <si>
    <t>MUHAMMAD MAQBOOL</t>
  </si>
  <si>
    <t>JAVERIA TARIQ</t>
  </si>
  <si>
    <t>24.10.2007</t>
  </si>
  <si>
    <t>HAMZAH KHURRAM KHAN</t>
  </si>
  <si>
    <t>HOUSE #  R-1, REHMAN VILLAS, UNIVERSITY ROAD</t>
  </si>
  <si>
    <t>09.05.2014</t>
  </si>
  <si>
    <t>MUHAMMAD ATIF SARWAR</t>
  </si>
  <si>
    <t>MUHAMMAD SARWAR ANJUM</t>
  </si>
  <si>
    <t>A - 10, PIA HOUSING SOCIETY, BLOCK - 09, G-E-J</t>
  </si>
  <si>
    <t>MOHAMMAD ALI</t>
  </si>
  <si>
    <t>0300-9271966</t>
  </si>
  <si>
    <t>ZOYA FATIMA</t>
  </si>
  <si>
    <t>FAIZAN ALI</t>
  </si>
  <si>
    <t>USAMA SAJJAD</t>
  </si>
  <si>
    <t xml:space="preserve"> MAROOF ALI SHAH</t>
  </si>
  <si>
    <t>B - 120 , BLOCK - 13,G-E-J</t>
  </si>
  <si>
    <t xml:space="preserve">AMNA REHMAN </t>
  </si>
  <si>
    <t xml:space="preserve">0333-3458735 </t>
  </si>
  <si>
    <t>AREEJ MALIK</t>
  </si>
  <si>
    <t>MEHMOOD</t>
  </si>
  <si>
    <t>21.10.1998</t>
  </si>
  <si>
    <t>DEEN AKHTAR</t>
  </si>
  <si>
    <t>24.05.2005</t>
  </si>
  <si>
    <t>30.08.2004</t>
  </si>
  <si>
    <t>12.07.2004</t>
  </si>
  <si>
    <t>11.11.2004</t>
  </si>
  <si>
    <t>27.05.2004</t>
  </si>
  <si>
    <t>28.10.2014</t>
  </si>
  <si>
    <t>RAYYAN ADNAN</t>
  </si>
  <si>
    <t>ADNAN MANZOOR</t>
  </si>
  <si>
    <t>N - 182, BLOCK - 12, G-E-J</t>
  </si>
  <si>
    <t>0333-3758653                0300-2932924</t>
  </si>
  <si>
    <t>02.11.2014</t>
  </si>
  <si>
    <t>20.09.2014</t>
  </si>
  <si>
    <t>JR. IV A</t>
  </si>
  <si>
    <t>27.09.2014</t>
  </si>
  <si>
    <t>14.10.2014</t>
  </si>
  <si>
    <t>18.10.2014</t>
  </si>
  <si>
    <t>20.10.2014</t>
  </si>
  <si>
    <t>23.10.2014</t>
  </si>
  <si>
    <t>24.11.2014</t>
  </si>
  <si>
    <t>IXC</t>
  </si>
  <si>
    <t>IXB</t>
  </si>
  <si>
    <t>29.11.2014</t>
  </si>
  <si>
    <t>28.11.2014</t>
  </si>
  <si>
    <t>RAJVEER</t>
  </si>
  <si>
    <t>HARESH KUMAR</t>
  </si>
  <si>
    <t>A  - 414, BLOCK - B, SAFARI OMEGA VIEW, BLOCK - 13, G-E-J</t>
  </si>
  <si>
    <t>0324-3452544    0323-2367946</t>
  </si>
  <si>
    <t>01.12.2014</t>
  </si>
  <si>
    <t>20.08.2000</t>
  </si>
  <si>
    <t>B - 108, BLOCK - 02, SAADI TOWN, KARACHI</t>
  </si>
  <si>
    <t>0333-3369664   0333-3198248</t>
  </si>
  <si>
    <t xml:space="preserve">  0333-3869003</t>
  </si>
  <si>
    <t>MUHAMMAD RIZWAN SOOMRO</t>
  </si>
  <si>
    <t>MUHAMMAD ZIHAAD BIN SHOAIB</t>
  </si>
  <si>
    <t>FLAT - 304, RADO TOWER B, BLOCK 12, G-E-J</t>
  </si>
  <si>
    <t>05.10.2013</t>
  </si>
  <si>
    <t>GULFISHAN KHURRAM</t>
  </si>
  <si>
    <t>SU # 156, STREET 9 A, ASKARI - IV, BLOCK - 19, G-E-J</t>
  </si>
  <si>
    <t>14.04.2005</t>
  </si>
  <si>
    <t>A - 470, BLOCK - 07, G-E-J</t>
  </si>
  <si>
    <t>B - 022, RAMSHA AVENUE  BLOCK - 13, G-E-J</t>
  </si>
  <si>
    <t>SHOAIB AHMED</t>
  </si>
  <si>
    <t>DUA-E-FATIMA NAVEED</t>
  </si>
  <si>
    <t>G - 506, RUFI LAKE DRIVE, BLOCK - 18, G-E-J</t>
  </si>
  <si>
    <t>0300-2392186                     0301-8216230</t>
  </si>
  <si>
    <t xml:space="preserve">5 A - 203, SECTOR II B </t>
  </si>
  <si>
    <t>MUHAMMAD TABREZ</t>
  </si>
  <si>
    <t>34814199        0333-2123733</t>
  </si>
  <si>
    <t>0333-2202840     0315-8964820</t>
  </si>
  <si>
    <t>AKBAR TAIMURI</t>
  </si>
  <si>
    <t>FAISAL KALIM KHAN</t>
  </si>
  <si>
    <t>DEEPAK KUMAR</t>
  </si>
  <si>
    <t>SHANKAR LAL</t>
  </si>
  <si>
    <t>J - 10, SCHEME # 33, PLOT # 60, ISLAMIC ARCADE</t>
  </si>
  <si>
    <t>C-3 / B - 18, ERUM HEIGHT BLOCK - 13, G-E-J</t>
  </si>
  <si>
    <t>GHULAM SIDDIQUI</t>
  </si>
  <si>
    <t>10.03.2007</t>
  </si>
  <si>
    <t>SAUD</t>
  </si>
  <si>
    <t xml:space="preserve">0300-3436487   </t>
  </si>
  <si>
    <t>R - 32, GARDEN VIEW, BLOCK - 18, G-E-J</t>
  </si>
  <si>
    <t>A - 16, MUNIR GARDEN BLOCK - 18, G-E-J</t>
  </si>
  <si>
    <t>28.08.2010</t>
  </si>
  <si>
    <t>22.07.2000</t>
  </si>
  <si>
    <t>VI</t>
  </si>
  <si>
    <t>AHMER FAHIM</t>
  </si>
  <si>
    <t>TUTHEER FATIMA</t>
  </si>
  <si>
    <t>A - 50, ROSE GARDEN BLOCK-13, G-E-J</t>
  </si>
  <si>
    <t>SYED YASIR ZAFAR</t>
  </si>
  <si>
    <t>SYED AHMED ALI SHAH</t>
  </si>
  <si>
    <t>37065169            34635598</t>
  </si>
  <si>
    <t xml:space="preserve">JR.III </t>
  </si>
  <si>
    <t>18.07.2013</t>
  </si>
  <si>
    <t>15.07.2013</t>
  </si>
  <si>
    <t>16.08.2007</t>
  </si>
  <si>
    <t>0345-8238929        0345-2485801</t>
  </si>
  <si>
    <t>MUHAMMAD ALIYAN-UDDIN</t>
  </si>
  <si>
    <t>TUROOB SIDDIQUI</t>
  </si>
  <si>
    <t>HUDA KASHIF</t>
  </si>
  <si>
    <t>MUHAMMAD WAHAJ WASEEM</t>
  </si>
  <si>
    <t>IRZA WASEEM</t>
  </si>
  <si>
    <t>WARISHA REHMAN</t>
  </si>
  <si>
    <t>28.03.2013</t>
  </si>
  <si>
    <t>MUHAMMAD SHAFAY AZHAR</t>
  </si>
  <si>
    <t>23.01.2009</t>
  </si>
  <si>
    <t>WASEEM AKHTER</t>
  </si>
  <si>
    <t>MUHAMMAD GHOUSE-UDDIN</t>
  </si>
  <si>
    <t>16.04.2005</t>
  </si>
  <si>
    <t>34662289  0333-3992376</t>
  </si>
  <si>
    <t>0320-3202498 36611312</t>
  </si>
  <si>
    <t>SHARIQ TAUFIQ</t>
  </si>
  <si>
    <t>A - 135, BLOCK - 12, G-E-J</t>
  </si>
  <si>
    <t>05.01.2012</t>
  </si>
  <si>
    <t>21.02.2000</t>
  </si>
  <si>
    <t>MUZAFAR ALI ABBASI</t>
  </si>
  <si>
    <t>27.02.2006</t>
  </si>
  <si>
    <t>FLAT # H-106,  ABBASS RESIDENCY BLOCK - 12 G-E-J</t>
  </si>
  <si>
    <t>SANA IMTIAZ</t>
  </si>
  <si>
    <t>MUHAMMAD SHAHZAD KAFIL</t>
  </si>
  <si>
    <t xml:space="preserve">C-18, NOMAN HEAVEN, BLOCK-15,  G-E-J </t>
  </si>
  <si>
    <t>HABIB MOOSA</t>
  </si>
  <si>
    <t>SYED MUHAMMAD AHMED</t>
  </si>
  <si>
    <t>WAHIB FAISAL</t>
  </si>
  <si>
    <t>24.10.2009</t>
  </si>
  <si>
    <t>F.F.A/C</t>
  </si>
  <si>
    <t>SYED SAJJAD AHMED</t>
  </si>
  <si>
    <t>MUHAMMAD FASIH ARIF</t>
  </si>
  <si>
    <t>ARIF SAEED KHAN</t>
  </si>
  <si>
    <t>SYED MUHAMMAD FARHAN ABBAS</t>
  </si>
  <si>
    <t>17.05.2014</t>
  </si>
  <si>
    <t>20.12.2000</t>
  </si>
  <si>
    <t>FARIHA AMTUL HABIB</t>
  </si>
  <si>
    <t>MUHAMMAD MOEDUDDIN KHANAKOZAI</t>
  </si>
  <si>
    <t>D - 606, RUFI LAKE DRIVE, BLOCK - 18, G-E-J</t>
  </si>
  <si>
    <t>0332-8203751     0320-2209615</t>
  </si>
  <si>
    <t>UMME ROOMA</t>
  </si>
  <si>
    <t>0333-3405094           0313-4209034</t>
  </si>
  <si>
    <t>0333-3704063 0332-8111169</t>
  </si>
  <si>
    <t>MAZHAR ISLAM SHAMSI</t>
  </si>
  <si>
    <t>A-285,,BLOCK-15,G-E-J</t>
  </si>
  <si>
    <t>A -  306, UNIQUE CLASSIC, BLOCK - 15, G-E-J</t>
  </si>
  <si>
    <t>C - 605, RUFI PARADISE, BLOCK - 18, G-E-J</t>
  </si>
  <si>
    <t>B - 607, RUFI LAKE DRIVE, BLOCK - 18, G-E-J</t>
  </si>
  <si>
    <t>34632509 0300-3328866</t>
  </si>
  <si>
    <t>EEMAN FARRUKH</t>
  </si>
  <si>
    <t>E - 405, RUFI LAKE DRIVE, BLOCK - 18, G-E-J</t>
  </si>
  <si>
    <t>SYED  MUHAMMAD  ALI</t>
  </si>
  <si>
    <t>FARIS KASHIF</t>
  </si>
  <si>
    <t>MARYAM KASHIF</t>
  </si>
  <si>
    <t>A - 77, BLOCK -5, G-E-J</t>
  </si>
  <si>
    <t>0315-8211099   0300-2298632</t>
  </si>
  <si>
    <t>30.04.1998</t>
  </si>
  <si>
    <t>0344-4269973</t>
  </si>
  <si>
    <t>SR- I B</t>
  </si>
  <si>
    <t>VIII</t>
  </si>
  <si>
    <t>28.03.1993</t>
  </si>
  <si>
    <t>0332-3329036       0332-3329035</t>
  </si>
  <si>
    <t>0335-2398732      0336-2351181</t>
  </si>
  <si>
    <t>0300-2349391</t>
  </si>
  <si>
    <t>0334-9705837        35856309</t>
  </si>
  <si>
    <t xml:space="preserve">34638288            0345-2414388  </t>
  </si>
  <si>
    <t xml:space="preserve">0321-2220236        0331-2527395 </t>
  </si>
  <si>
    <t>34637025             0300-3000911</t>
  </si>
  <si>
    <t>R - 200, ARCHITECT AND ENGINEER CO-OPERATIVE HOUSING SOCIETY, BLOCK - 08, G-E-J</t>
  </si>
  <si>
    <t>B - 304, SHANGRILLA TOWE, BLOCK - 13, G-E-J</t>
  </si>
  <si>
    <t>34660974          0334-3275158</t>
  </si>
  <si>
    <t>08.03.2002</t>
  </si>
  <si>
    <t>H - 605, RUFI GREEN CITY, BLOCK - 18, G-E-J</t>
  </si>
  <si>
    <t>MUHAMMAD SHOAIB</t>
  </si>
  <si>
    <t>MUHAMMAD WAHID KHAN</t>
  </si>
  <si>
    <t>F-207, CASSIM COMPLEX, BLOCK-18, G-E-J</t>
  </si>
  <si>
    <t>JR - I C</t>
  </si>
  <si>
    <t>USHA SIDDIQUI</t>
  </si>
  <si>
    <t>SYED AJAZ ALI</t>
  </si>
  <si>
    <t>SOHA HABIB</t>
  </si>
  <si>
    <t>A - 105, SB - 52, PIPRANI COMFORTS BLOCK-09, G-E-J</t>
  </si>
  <si>
    <t>MUHAMMAD BURHAN ALI</t>
  </si>
  <si>
    <t>A - 3, BLOCK- 12, G-E-J</t>
  </si>
  <si>
    <t>10.08.2009</t>
  </si>
  <si>
    <t>0301-8219215</t>
  </si>
  <si>
    <t>AZIZ AHMED SHAIKH</t>
  </si>
  <si>
    <t xml:space="preserve">FAISAL MUNIR </t>
  </si>
  <si>
    <t>HASEEB ZAHOOR</t>
  </si>
  <si>
    <t>MARYAM BASEER</t>
  </si>
  <si>
    <t>11.05.1998</t>
  </si>
  <si>
    <t>18.12.1998</t>
  </si>
  <si>
    <t>SHAHID JAMAL</t>
  </si>
  <si>
    <t>LAILA SHAFIQ</t>
  </si>
  <si>
    <t>MUHAMMAD MONIS BASHIR</t>
  </si>
  <si>
    <t>HANIYA REHMAN KHAN</t>
  </si>
  <si>
    <t>MUHAMMAD FASIH-UR-REHMAN KHAN</t>
  </si>
  <si>
    <t>26.08.2013</t>
  </si>
  <si>
    <t>27.08.2013</t>
  </si>
  <si>
    <t>MUHAMMAD HANNAN</t>
  </si>
  <si>
    <t>MARIAM MUDDASSIR</t>
  </si>
  <si>
    <t>SYED ZAIN HUSSAIN ZAIDI</t>
  </si>
  <si>
    <t>0300-2394591         34616025</t>
  </si>
  <si>
    <t xml:space="preserve">D-18, SUMAIRA AVENUE, BL-16,GULISTAN-E-JOHAR, </t>
  </si>
  <si>
    <t>TASHAHNAM MEHMOOD</t>
  </si>
  <si>
    <t>0333-2354533               0343-2089263</t>
  </si>
  <si>
    <t>ZOHA LIAQUAT</t>
  </si>
  <si>
    <t>18.02.1998</t>
  </si>
  <si>
    <t>SYED ZAIN ARIFJAFRY</t>
  </si>
  <si>
    <t>ANIS-UL-NAMEERA</t>
  </si>
  <si>
    <t>0333-2270991</t>
  </si>
  <si>
    <t>KASHIF SULEMAN</t>
  </si>
  <si>
    <t>MUHAMMAD SAEED KHAN</t>
  </si>
  <si>
    <t>ZAFAR IQBAL</t>
  </si>
  <si>
    <t>0321-2263303</t>
  </si>
  <si>
    <t>MUHAMMAD ADNAN</t>
  </si>
  <si>
    <t>MUHAMMAD ARSALAN</t>
  </si>
  <si>
    <t>YUMNA FAKHAR KHAN</t>
  </si>
  <si>
    <t>MUHAMMAD FAKHAR KHAN</t>
  </si>
  <si>
    <t>11.09.1999</t>
  </si>
  <si>
    <t>20.10.2008</t>
  </si>
  <si>
    <t>MUHAMMAD MAHMOOD FAROOQI</t>
  </si>
  <si>
    <t>34615044        0345-8217542</t>
  </si>
  <si>
    <t>SHAKIL IDREES BHUTTA</t>
  </si>
  <si>
    <t>A B 12 / 03, EASTERN PRIDE, BLOCK - 15, G-E-J</t>
  </si>
  <si>
    <t>IX -B</t>
  </si>
  <si>
    <t>06.08.2011</t>
  </si>
  <si>
    <t>NAIMATULLAH</t>
  </si>
  <si>
    <t>C-128/03, MALIR COLONY</t>
  </si>
  <si>
    <t>QAMAR-UZ- ZAMAN SHAIKH</t>
  </si>
  <si>
    <t>27.10.2000</t>
  </si>
  <si>
    <t>ERAJ ASIF ZAIDI</t>
  </si>
  <si>
    <t>ABDUL AHAD SARFARAZ</t>
  </si>
  <si>
    <t>30.12.2009</t>
  </si>
  <si>
    <t>01.11.2010</t>
  </si>
  <si>
    <t>24.05.2010</t>
  </si>
  <si>
    <t>ABDULLAH ALAM</t>
  </si>
  <si>
    <t>LUKSH PARKASH</t>
  </si>
  <si>
    <t>15.11.2006</t>
  </si>
  <si>
    <t>FEROZ HAYAT</t>
  </si>
  <si>
    <t>C - 402, MUNIR ARCADE, BLOCK - 19, G-E-J</t>
  </si>
  <si>
    <t>0334-2554016                       0300-3324519</t>
  </si>
  <si>
    <t xml:space="preserve">34016414                0333-4228573              </t>
  </si>
  <si>
    <t>0345-2771691            99220791</t>
  </si>
  <si>
    <t>HOUSE # A-537, UNIVERSITY ROAD, BLOCK - 07, G-E-J</t>
  </si>
  <si>
    <t>0311-1235139   0322-2148081</t>
  </si>
  <si>
    <t>0333-3063515  0331-2201017</t>
  </si>
  <si>
    <t xml:space="preserve">0312-2270541        0306-2741626     </t>
  </si>
  <si>
    <t>0334-3788619  0334-2141032</t>
  </si>
  <si>
    <t xml:space="preserve"> 0332-3329035  0332-3329036   </t>
  </si>
  <si>
    <t>0336-2585128  0300-2367300</t>
  </si>
  <si>
    <t>JR.II C</t>
  </si>
  <si>
    <t>BISMA SARFARAZ</t>
  </si>
  <si>
    <t>34010966                 0345-2029381</t>
  </si>
  <si>
    <t>MUHAMMAD NOMAN USMAN</t>
  </si>
  <si>
    <t>A - 104, BLOCK - 10 A G-E-I</t>
  </si>
  <si>
    <t>MARIA HASSAN</t>
  </si>
  <si>
    <t>JR - I A F.E;F.F.A/C.MRS. HINA</t>
  </si>
  <si>
    <t>AFTAB ALAM</t>
  </si>
  <si>
    <t>MAHAM AHMED BHIMRA</t>
  </si>
  <si>
    <t>MUHAMMAD OWAIS</t>
  </si>
  <si>
    <t>A-42, SUNNY CASTLE, BLOCK-14, G-E-J</t>
  </si>
  <si>
    <t>MAHDIYA IRFAN PIRANI</t>
  </si>
  <si>
    <t xml:space="preserve">FLAT # 02, ZULAKHA MANZIL, SOLDIER NO. 1 </t>
  </si>
  <si>
    <t>22.08.2006</t>
  </si>
  <si>
    <t>15.09.2006</t>
  </si>
  <si>
    <t>03.08.2003</t>
  </si>
  <si>
    <t>26.11.2006</t>
  </si>
  <si>
    <t>18.10.2006</t>
  </si>
  <si>
    <t>21-02-2006</t>
  </si>
  <si>
    <t>05.09.2006</t>
  </si>
  <si>
    <t>13.08.2006</t>
  </si>
  <si>
    <t>27.10.2006</t>
  </si>
  <si>
    <t>11.10.2006</t>
  </si>
  <si>
    <t>27.04.2006</t>
  </si>
  <si>
    <t>G - 34, SACHAL GOTH, BLOCK - 12,  G-E-J</t>
  </si>
  <si>
    <t>0334-2686001</t>
  </si>
  <si>
    <t>37766001         34286426</t>
  </si>
  <si>
    <t>513 DATARI CASTLE, BLOCK 13, G-E-J</t>
  </si>
  <si>
    <t xml:space="preserve"> A-B 12/03, EASTERN PRIDE, BLOCK - 15, G-E-J</t>
  </si>
  <si>
    <t>0334-3205091                                0334-3205092</t>
  </si>
  <si>
    <t>S. MUBASHIR-UL-HASSAN NAQVI</t>
  </si>
  <si>
    <t>0333-3462587 0334-7392135</t>
  </si>
  <si>
    <t>V-D</t>
  </si>
  <si>
    <t>12.10.2013</t>
  </si>
  <si>
    <t>IV-C</t>
  </si>
  <si>
    <t xml:space="preserve">0333-2264285        </t>
  </si>
  <si>
    <t>0300-2012460</t>
  </si>
  <si>
    <t>21.10.2013</t>
  </si>
  <si>
    <t>ADEEL AZIZ</t>
  </si>
  <si>
    <t>FLAT # B - 308, BUMBIYA ARCADE, BLOCK - 12,           G-E-J</t>
  </si>
  <si>
    <t>HOUSE # B - 50 , HOUSE 754, DHANI BUX KHASKHALI GOTH, BLOCK - 09, G-E-J</t>
  </si>
  <si>
    <t xml:space="preserve">0323-2758540           </t>
  </si>
  <si>
    <t>FLAT # 301/A1, HURMAIN TOWER, BLOCK - 19, G-E-J</t>
  </si>
  <si>
    <t xml:space="preserve"> 0322-2757100  0334-2927407</t>
  </si>
  <si>
    <t>0333-1232204</t>
  </si>
  <si>
    <t>0323-3261176 0323-2113833</t>
  </si>
  <si>
    <t>0300-2007318    34927859</t>
  </si>
  <si>
    <t>C - 57, F - 2, SAFARI PRIDE, BLOCK - 13, G-E-J</t>
  </si>
  <si>
    <t>0333-2207713</t>
  </si>
  <si>
    <t>0307-2519123 0304-2666683</t>
  </si>
  <si>
    <t>0333-2207713                       0334-2207713</t>
  </si>
  <si>
    <t>QAZI ABDUL MAJID</t>
  </si>
  <si>
    <t>02.10.2003</t>
  </si>
  <si>
    <t>29.08.2016</t>
  </si>
  <si>
    <t>15.12.2013</t>
  </si>
  <si>
    <t xml:space="preserve">ABDUL NAFAE SHAIKH </t>
  </si>
  <si>
    <t>NAEEMUDDIN SHAIKH</t>
  </si>
  <si>
    <t>0333-3922099   0332-3029446</t>
  </si>
  <si>
    <t>A -  76, BLOCK 13, G-E-J</t>
  </si>
  <si>
    <t>09.07.2000</t>
  </si>
  <si>
    <t>12.07.2005</t>
  </si>
  <si>
    <t>27.10.2005</t>
  </si>
  <si>
    <t>01.04.2004</t>
  </si>
  <si>
    <t>26.02.2004</t>
  </si>
  <si>
    <t>29.09.2005</t>
  </si>
  <si>
    <t>02.10.2005</t>
  </si>
  <si>
    <t>25.06.2005</t>
  </si>
  <si>
    <t>29.07.2005</t>
  </si>
  <si>
    <t xml:space="preserve">SHAHRUKH ZIA        </t>
  </si>
  <si>
    <t>IX-B</t>
  </si>
  <si>
    <t xml:space="preserve">RES . # </t>
  </si>
  <si>
    <t>SYEDA KINZA ZAHRA KAZMI</t>
  </si>
  <si>
    <t>HARIS ALI</t>
  </si>
  <si>
    <t>34024906                         0306-7860171</t>
  </si>
  <si>
    <t>0300-2406874       0300-2404885</t>
  </si>
  <si>
    <t>13.09.2010</t>
  </si>
  <si>
    <t>GHANIA MUNEER NIAZ</t>
  </si>
  <si>
    <t>19.02.2015</t>
  </si>
  <si>
    <t>AMNA ASIF</t>
  </si>
  <si>
    <t>B - 93, NAVEED COTTAGES, BLOCK - 17, G-E-J</t>
  </si>
  <si>
    <t>B - 306, RUFI GREEN CITY , BLOCK - 13, G-E-J</t>
  </si>
  <si>
    <t>FLAT # C-51, EMPIRE CENTER BLOCK-20, G-E-J</t>
  </si>
  <si>
    <t>B - 77, BLOCK - 13, G-E-J</t>
  </si>
  <si>
    <t>CHOUDHARY WASIM AKHTAR</t>
  </si>
  <si>
    <t>34630598                   0321-2570201</t>
  </si>
  <si>
    <t>SIDRA NADEEM</t>
  </si>
  <si>
    <t>ASAD KHALID</t>
  </si>
  <si>
    <t>KHALID IQBAL</t>
  </si>
  <si>
    <t>JR-IV A</t>
  </si>
  <si>
    <t>F.E.A/C    VB</t>
  </si>
  <si>
    <t>03.06.2007</t>
  </si>
  <si>
    <t>08.08.2007</t>
  </si>
  <si>
    <t>20.05.2007</t>
  </si>
  <si>
    <t>29.03.2008</t>
  </si>
  <si>
    <t>0322-2035208                                  0345-3409101</t>
  </si>
  <si>
    <t>C-42 / 1 MALIR COLONY</t>
  </si>
  <si>
    <t>C - 04, KEHKASHAN TERRACE BLOCK - 13, GEJ</t>
  </si>
  <si>
    <t>M. ATHAR ALAM SIDDIQUI</t>
  </si>
  <si>
    <t>A - 61,  BLOCK - 15, G-E-J</t>
  </si>
  <si>
    <t>HANIYA KHAN</t>
  </si>
  <si>
    <t>0333-2191266                        0321-2519598</t>
  </si>
  <si>
    <t>0300-2142204      35113990</t>
  </si>
  <si>
    <t>03.04.2000</t>
  </si>
  <si>
    <t>08.01.2013</t>
  </si>
  <si>
    <t>07.01.2013</t>
  </si>
  <si>
    <t>10.01.2013</t>
  </si>
  <si>
    <t>FLAT # 402 KIRAN GARDEN , BLOCK-14, G - E - J</t>
  </si>
  <si>
    <t>34634712           34634501</t>
  </si>
  <si>
    <t>34580472         0323-2442026</t>
  </si>
  <si>
    <t>0313-2769272</t>
  </si>
  <si>
    <t>04.04.2013</t>
  </si>
  <si>
    <t>0321-2547421                              0322-2922899</t>
  </si>
  <si>
    <t>34028897             34247787</t>
  </si>
  <si>
    <t>19.09.1991</t>
  </si>
  <si>
    <t>YOUSRA SARWAR</t>
  </si>
  <si>
    <t>B - 104 / 3, BILLYS PARADISE BLOCK- 18, G-E-J</t>
  </si>
  <si>
    <t>36339292                          0321-3590471</t>
  </si>
  <si>
    <t>0300-2105665                      0300-2671854</t>
  </si>
  <si>
    <t>FLAT # 11, PHA APARTMENT, BLOCK - 10,      G-E-J</t>
  </si>
  <si>
    <t>FLAT # 702, PALM RESIDENCY, BLOCK - 03, G-E-J</t>
  </si>
  <si>
    <t>HAIDER TARIQUE</t>
  </si>
  <si>
    <t>28.01.2008</t>
  </si>
  <si>
    <t>MUHAMMAD UMER SHAKEEL</t>
  </si>
  <si>
    <t>ABDUL MOID BIN IMRAN</t>
  </si>
  <si>
    <t>0334-3719232                      0300-3429151</t>
  </si>
  <si>
    <t>24.06.2010</t>
  </si>
  <si>
    <t>4632930                    4661133</t>
  </si>
  <si>
    <t>B-13, NOMAN HEAVEN, BLOCK-15, G-E-J</t>
  </si>
  <si>
    <t>JAWAD RASOOL KHAN</t>
  </si>
  <si>
    <t>15/10/08</t>
  </si>
  <si>
    <t>V-A</t>
  </si>
  <si>
    <t>V-B</t>
  </si>
  <si>
    <t>0333-2287962</t>
  </si>
  <si>
    <t>04.07.1996</t>
  </si>
  <si>
    <t>0321-2142063                    0314-2106537</t>
  </si>
  <si>
    <t>30.09.1994</t>
  </si>
  <si>
    <t>AALY ADNAN HASSAN</t>
  </si>
  <si>
    <t>0345-2781965   0342-2072857</t>
  </si>
  <si>
    <t>M. MEERAN KHAN</t>
  </si>
  <si>
    <t>B- 504, FARHAN TOWER BLOCK-18, G-E-J</t>
  </si>
  <si>
    <t>0333-3297089   34375270-6</t>
  </si>
  <si>
    <t>E-401, CASSIM COMPLEX BLOCK-18, G-E-J</t>
  </si>
  <si>
    <t>B - 306, BLOCK - 14, G-E-J</t>
  </si>
  <si>
    <t>JR. IV D</t>
  </si>
  <si>
    <t>12.08.2008</t>
  </si>
  <si>
    <t>FLAT # 308, SADAT SQUARE, SADAT COLONY, SHAH FAISAL</t>
  </si>
  <si>
    <t>MUHAMMAD YOUSIF KHALIQUE</t>
  </si>
  <si>
    <t>E - 405, IQRA COMPLEX, PHASE - I, BLOCK - 17, G-E-J</t>
  </si>
  <si>
    <t>MUHAMMAD TAHIR  M/O SALMA NOUREEN</t>
  </si>
  <si>
    <t>34026731   34013452</t>
  </si>
  <si>
    <t xml:space="preserve">H NO.1130, SHAH FAISAL COLONY, BL 4 </t>
  </si>
  <si>
    <t>KHAWAJA NIZAM - UDDIN AHMED</t>
  </si>
  <si>
    <t>B - 105, BLOCK - 12, G-E-J</t>
  </si>
  <si>
    <t>21.05.2013</t>
  </si>
  <si>
    <t>HOUSE # 218, BLOCK - 13, G-E-J</t>
  </si>
  <si>
    <t>ADNAN HASSAN</t>
  </si>
  <si>
    <t>B-3 / 8 JAUHAR SQUARE BLOCK-18, G-E-J</t>
  </si>
  <si>
    <t>0323-204940</t>
  </si>
  <si>
    <t xml:space="preserve">K.G.D </t>
  </si>
  <si>
    <t>03.08.2010</t>
  </si>
  <si>
    <t xml:space="preserve">0308-2225922   </t>
  </si>
  <si>
    <t>PERWAIZ IQBAL</t>
  </si>
  <si>
    <t>0345-8074749                     0333-3073385</t>
  </si>
  <si>
    <t>0333-3110779</t>
  </si>
  <si>
    <t>KINZA ZAINAB SOOMRO</t>
  </si>
  <si>
    <t>ABDUL HAMEED SOOMRO</t>
  </si>
  <si>
    <t>M. ABDUL QADIR KHAN (LATE)</t>
  </si>
  <si>
    <t>D - 02, SAFARI HEIGHTS, BLOCK - 15, G-E-J</t>
  </si>
  <si>
    <t>28.12.2013</t>
  </si>
  <si>
    <t>0331-2375727                         0332-3215958</t>
  </si>
  <si>
    <t>NAJAF HUSSAIN SHAH</t>
  </si>
  <si>
    <t>AMJAD HUSSAIN SHAH</t>
  </si>
  <si>
    <t>0321-3897831</t>
  </si>
  <si>
    <t>27.11.2003</t>
  </si>
  <si>
    <t>ZAID BIN HARIS</t>
  </si>
  <si>
    <t>MUHAMMAD ANZAR ALAM</t>
  </si>
  <si>
    <t>MUHAMMAD NAEEM  AHMED</t>
  </si>
  <si>
    <t>RIMELL AHMAD KHAN</t>
  </si>
  <si>
    <t>FLAT #  C - 17, BL - C - 2 , RUPALI RESIDENCY BL - 19, G-E-I</t>
  </si>
  <si>
    <t>12.10.2007</t>
  </si>
  <si>
    <t>19.07.2007</t>
  </si>
  <si>
    <t>AREEBA ZEHRA</t>
  </si>
  <si>
    <t>021-34965642  0300-2101881</t>
  </si>
  <si>
    <t>0324-2410518</t>
  </si>
  <si>
    <t>10.01.2015</t>
  </si>
  <si>
    <t>MUNAZZA FATIMA</t>
  </si>
  <si>
    <t>TAREEF HUSSAIN</t>
  </si>
  <si>
    <t>SYED FAHAD HUSSAIN</t>
  </si>
  <si>
    <t>Flat# C-27, FARAZ AVENUE, BLOCK -20, G-E-J</t>
  </si>
  <si>
    <t>27.02.2018</t>
  </si>
  <si>
    <t>SHAFIA SHAKOOR</t>
  </si>
  <si>
    <t>ABDUL SHAKOOR SHAIKH</t>
  </si>
  <si>
    <t>0333-6502399</t>
  </si>
  <si>
    <t>0333-7502298</t>
  </si>
  <si>
    <t>SYED ANNAS ALI</t>
  </si>
  <si>
    <t>0316-2553456</t>
  </si>
  <si>
    <t>0321-2061164</t>
  </si>
  <si>
    <t>03.03.2009</t>
  </si>
  <si>
    <t>FATIMA ZEESHAN</t>
  </si>
  <si>
    <t>28.07.2018</t>
  </si>
  <si>
    <t>08.02.2014</t>
  </si>
  <si>
    <t>MUHAMMAD USMAN SHAIKH</t>
  </si>
  <si>
    <t>AYAZ SHAIKH</t>
  </si>
  <si>
    <t>021-34617548  0333-3165857</t>
  </si>
  <si>
    <t>AYAAN BADAR</t>
  </si>
  <si>
    <t>BADAR ASHRAF</t>
  </si>
  <si>
    <t>0324-2077745</t>
  </si>
  <si>
    <t>15.01.2015</t>
  </si>
  <si>
    <t>FAKIHA FAROOQUI</t>
  </si>
  <si>
    <t>NAJAMUDDIN FAROOQUI</t>
  </si>
  <si>
    <t>FALAKNAZ PLAZA# 306, MALIR SHAHRA-E-FAISAL</t>
  </si>
  <si>
    <t>021-34592982  0301-2952982</t>
  </si>
  <si>
    <t>30.07.2018</t>
  </si>
  <si>
    <t>30.03.2013</t>
  </si>
  <si>
    <t>RAYYAN KHAN</t>
  </si>
  <si>
    <t>M. FAROOQ KHAN</t>
  </si>
  <si>
    <t>E-21, RUFI GREEN CITY, G-E-J</t>
  </si>
  <si>
    <t>MARYAM BALOCH</t>
  </si>
  <si>
    <t>HOUSE# C-103, BLOCK-14, G-E-J</t>
  </si>
  <si>
    <t>0324-2609113</t>
  </si>
  <si>
    <t>31.07.2018</t>
  </si>
  <si>
    <t>BAREERA</t>
  </si>
  <si>
    <t>MUHAMMAD ARSALAN KHIZAR KHAN</t>
  </si>
  <si>
    <t>FLAT# B-106, ALMINAL TOWER, BLOCK-03, G-E-J</t>
  </si>
  <si>
    <t>0331-2831036</t>
  </si>
  <si>
    <t>0345-3546126</t>
  </si>
  <si>
    <t>MUHAMMAD AZAAN</t>
  </si>
  <si>
    <t>ZEESHAN BADAR</t>
  </si>
  <si>
    <t>HOUSE# B-89, PETAL RESIDENCY, BLOCK-9 A, G-E-J</t>
  </si>
  <si>
    <t>NOOR-UL-NISA</t>
  </si>
  <si>
    <t>12.03.2011</t>
  </si>
  <si>
    <t>MUHAMMAD ABSAM</t>
  </si>
  <si>
    <t>SHOAIB JETHWA</t>
  </si>
  <si>
    <t>HOUSE# B-8, BLOCK-14, G-E-J</t>
  </si>
  <si>
    <t>0322-2578739</t>
  </si>
  <si>
    <t>09.06.2013</t>
  </si>
  <si>
    <t>MARIUM SHOAIB</t>
  </si>
  <si>
    <t>07.08.2012</t>
  </si>
  <si>
    <t>ARHAM NAVEED MANGI</t>
  </si>
  <si>
    <t xml:space="preserve">SYEDA NABA ABBAS </t>
  </si>
  <si>
    <t>FAST TRACK</t>
  </si>
  <si>
    <t>23.8.2014</t>
  </si>
  <si>
    <t>UBEDULLAH SOOMRO</t>
  </si>
  <si>
    <t>R - 03, RABIA CITY, BLOCK - 18, G-E-J</t>
  </si>
  <si>
    <t>SYED ASIF SAJJAD</t>
  </si>
  <si>
    <t>0333-2139708     35482808</t>
  </si>
  <si>
    <t xml:space="preserve"> M. TASNEEM KHAN</t>
  </si>
  <si>
    <t>FLAT # 418, JAUHAR BELLE VIEW, BLOCK - 14,                   G-E-J</t>
  </si>
  <si>
    <t>SHEHZAD TEMURI</t>
  </si>
  <si>
    <t>ALI NAQI</t>
  </si>
  <si>
    <t>0300-2015005          34634501</t>
  </si>
  <si>
    <t xml:space="preserve">AYESHA  ISMAIL                             </t>
  </si>
  <si>
    <t>ZAINAB  AFTAB</t>
  </si>
  <si>
    <t>MUHAMMAD ZAMAR KHAN</t>
  </si>
  <si>
    <t>18.05.1999</t>
  </si>
  <si>
    <t>0300-2861092</t>
  </si>
  <si>
    <t>SANIA ABDUL QADIR</t>
  </si>
  <si>
    <t>01.06.2000</t>
  </si>
  <si>
    <t>4622124      2453940</t>
  </si>
  <si>
    <t>0300-2607650   0321-2153600</t>
  </si>
  <si>
    <t xml:space="preserve">K.G. </t>
  </si>
  <si>
    <t>16.07.2016</t>
  </si>
  <si>
    <t>ZENIA QASIM</t>
  </si>
  <si>
    <t>QASIM HABIB KHAN</t>
  </si>
  <si>
    <t>A - 27, PIONEER PARK CITY, BLOCK - 08, G-E-J</t>
  </si>
  <si>
    <t>18.07.2016</t>
  </si>
  <si>
    <t>01.06.2012</t>
  </si>
  <si>
    <t>ARBISH ADNAN</t>
  </si>
  <si>
    <t>23.05.2013</t>
  </si>
  <si>
    <t>MUHAMMAD MAAZ SIDDIQUI</t>
  </si>
  <si>
    <t>R - 27, RADO BUNGALOWS, BLOCK - 12, G-E-J</t>
  </si>
  <si>
    <t>12.01.2013</t>
  </si>
  <si>
    <t>01.02.2011</t>
  </si>
  <si>
    <t>04.06.2012</t>
  </si>
  <si>
    <t>11.09.2012</t>
  </si>
  <si>
    <t>A - 07, KDA PALACE VIEW, PHASE - I, BLOCK - 10, G-E-J</t>
  </si>
  <si>
    <t>A - 290, GATE # 1, PIA HOUSING SOCIETY, BLOCK - 09, G-E-J</t>
  </si>
  <si>
    <t>0324-2060755 0333-3153588</t>
  </si>
  <si>
    <t xml:space="preserve">0341-2297533 0345-2635749 </t>
  </si>
  <si>
    <t xml:space="preserve">0324-2316620  </t>
  </si>
  <si>
    <t>13.09.2013</t>
  </si>
  <si>
    <t>JR . IV E</t>
  </si>
  <si>
    <t>12.09.2013</t>
  </si>
  <si>
    <t>MUHAMMAD ROHAN KHAN</t>
  </si>
  <si>
    <t>MUHAMMAD ZAIN KHAN</t>
  </si>
  <si>
    <t>0346-2755364                     0345-8949002</t>
  </si>
  <si>
    <t>SOHAIL PERVAIZ</t>
  </si>
  <si>
    <t>B - 36, BILLY'S HOMES, SCHEME 33, SECTOR 38, MAIN UNI ROAD.</t>
  </si>
  <si>
    <t>0300-9274988</t>
  </si>
  <si>
    <t>0332-3369230 0332-3529310</t>
  </si>
  <si>
    <t>B - 40, SAADI TOWN, BLOCK - 03, STREET # 08, SCHEME 33, MALIR CANTT</t>
  </si>
  <si>
    <t xml:space="preserve">021-34430851 0331-2121643 </t>
  </si>
  <si>
    <t>SYED ASIM  ALI</t>
  </si>
  <si>
    <t>SYEDAH MARYAM ASIM</t>
  </si>
  <si>
    <t>04.07.2005</t>
  </si>
  <si>
    <t>MUZAINA SHAHAB</t>
  </si>
  <si>
    <t>0302-8266193   0324-2143984</t>
  </si>
  <si>
    <t>01.05.2007</t>
  </si>
  <si>
    <t>0331-2065198</t>
  </si>
  <si>
    <t>26.09.2012</t>
  </si>
  <si>
    <t>SYED ABAN UMAR</t>
  </si>
  <si>
    <t>LIFE LINE MEDICAL CENTER,  B – 57, NEAR PIONEER PARK CITY, ENGINEERING COOPERATIVE SOCIETY, BLOCK - 09, G-E-J</t>
  </si>
  <si>
    <t>0331-6116116                 0332-3262875</t>
  </si>
  <si>
    <t>0332-3262875            0332-2377771</t>
  </si>
  <si>
    <t>F - 01, RUFI GREEN CITY, BLOCK - 18,              G-E-J</t>
  </si>
  <si>
    <t>C - 308, RAO AND ISRAR HEIGHTS, BLOCK - 13, G-E-J</t>
  </si>
  <si>
    <t>0316-1027955 0333-3501375</t>
  </si>
  <si>
    <t>0333-2114701</t>
  </si>
  <si>
    <t>IQRA KHAN</t>
  </si>
  <si>
    <t>03.08.1999</t>
  </si>
  <si>
    <t>0332-3215958                              0331-2375727</t>
  </si>
  <si>
    <t>15.05.2000</t>
  </si>
  <si>
    <t>0345-2983423                                           0300-2394745</t>
  </si>
  <si>
    <t>0300-7068815</t>
  </si>
  <si>
    <t>BABY MARYAM BHUTTO</t>
  </si>
  <si>
    <t>OMER DARAZ</t>
  </si>
  <si>
    <t>MUHAMMAD USMAN NAZEER</t>
  </si>
  <si>
    <t>07.09.09</t>
  </si>
  <si>
    <t>JR.V C</t>
  </si>
  <si>
    <t>20.02.2010</t>
  </si>
  <si>
    <t>03.03.2004</t>
  </si>
  <si>
    <t xml:space="preserve">0333-2230708 0333-3683178  </t>
  </si>
  <si>
    <t>13.07.2016</t>
  </si>
  <si>
    <t>18.01.2013</t>
  </si>
  <si>
    <t>MEHRISH HUMAYUN</t>
  </si>
  <si>
    <t>26.12.2001</t>
  </si>
  <si>
    <t>ABEERULLAH KHAN</t>
  </si>
  <si>
    <t>IRFANULLAH KHAN</t>
  </si>
  <si>
    <t>R - 66, BLOCK 06, G-E-I</t>
  </si>
  <si>
    <t>D - 413, RADO 'A' APARTMENT, BLOCK - 13, G-E-J</t>
  </si>
  <si>
    <t xml:space="preserve">0313-2101323    </t>
  </si>
  <si>
    <t>0345-2989369 0345-8994664</t>
  </si>
  <si>
    <t>0340-8715376 0332-3317601</t>
  </si>
  <si>
    <t>34610844          0333-3401425</t>
  </si>
  <si>
    <t xml:space="preserve">FLAT # 29, BLOCK B - 3, JAUHAR SQUARE, NEAR JAUHAR CHOWRANGI, G-E-J </t>
  </si>
  <si>
    <t>FLAT # 605, BLOCK A - II, BASERA TOWER, BLOCK - 17, G-E-J</t>
  </si>
  <si>
    <t>34610437    0336-3322855</t>
  </si>
  <si>
    <t>0331-2859069   021-34011467</t>
  </si>
  <si>
    <t>FLAT # B-201, ARIF LUXURIA , BLOCK - 10, G-E-J</t>
  </si>
  <si>
    <t>021-34974118 0321-2269020</t>
  </si>
  <si>
    <t>FLAT A- 602, RAMSHA AVENUE, BLOCK - 13, G-E-J</t>
  </si>
  <si>
    <t xml:space="preserve">0335-2234330  </t>
  </si>
  <si>
    <t>MAHEEN AZAM KHAN</t>
  </si>
  <si>
    <t>0333-3595843</t>
  </si>
  <si>
    <t xml:space="preserve">0332-3388723                    0321-5176572         </t>
  </si>
  <si>
    <t>SR.III B</t>
  </si>
  <si>
    <t>25.02.2012</t>
  </si>
  <si>
    <t>31.12.2002</t>
  </si>
  <si>
    <t>18.08.2002</t>
  </si>
  <si>
    <t>16.01.2003</t>
  </si>
  <si>
    <t>0300-2637692                             0333-3509451</t>
  </si>
  <si>
    <t>0300-2015005             0345-3727828</t>
  </si>
  <si>
    <t>MUHAMMAD AYAN ALI</t>
  </si>
  <si>
    <t>0332-3062955</t>
  </si>
  <si>
    <t>SAQIB AZIZ</t>
  </si>
  <si>
    <t>0300-0306899  0300-8291151</t>
  </si>
  <si>
    <t>0333-2433120  0300-2658825</t>
  </si>
  <si>
    <t>JR IIID</t>
  </si>
  <si>
    <t>JR III E</t>
  </si>
  <si>
    <t>19.03.2018</t>
  </si>
  <si>
    <t>RAMEEZ YOUSUF</t>
  </si>
  <si>
    <t>HOUSE AS-10, ROW # 03, BLOCK -A, NCECHS, BLOCK 10-A, GULSHAN-E-IQBAL</t>
  </si>
  <si>
    <t>AFNAN ALAM SIDDIQUI</t>
  </si>
  <si>
    <t>NOMAN ALAM SIDDIQUI</t>
  </si>
  <si>
    <t>HOUSE#40, BLOCK-15, G-E-J</t>
  </si>
  <si>
    <t>06.02.2012</t>
  </si>
  <si>
    <t>20.03.2018</t>
  </si>
  <si>
    <t>MUHAMMAD WAJAHAT ALI KHAN</t>
  </si>
  <si>
    <t>MUHAMMAD WAHAJ ALI KHAN</t>
  </si>
  <si>
    <t>021-34801979</t>
  </si>
  <si>
    <t>0321-2407675</t>
  </si>
  <si>
    <t>06.05.2015</t>
  </si>
  <si>
    <t>AZWA ATIF</t>
  </si>
  <si>
    <t>021-34620423</t>
  </si>
  <si>
    <t>0331-6607109  0333-3999281</t>
  </si>
  <si>
    <t>14.12.2012</t>
  </si>
  <si>
    <t>21.03.2018</t>
  </si>
  <si>
    <t>DUA FATIMA</t>
  </si>
  <si>
    <t>JAVEED AHMED MANGI</t>
  </si>
  <si>
    <t>FLAT# B-01, RUFI GREEN CITY, BLOCK-18, G-E-J</t>
  </si>
  <si>
    <t>0335-2221410</t>
  </si>
  <si>
    <t>0335-2338029</t>
  </si>
  <si>
    <t>SYEDA ARSHIA SHAH</t>
  </si>
  <si>
    <t>SYED ARSALAN NAQVI</t>
  </si>
  <si>
    <t>A-17, SHAUMAR BUNGALOWS, BLOCK-17, G-E-J</t>
  </si>
  <si>
    <t>0300-8315559</t>
  </si>
  <si>
    <t>0301-8318559</t>
  </si>
  <si>
    <t xml:space="preserve">M </t>
  </si>
  <si>
    <t>0323-2523714 0321-2517702</t>
  </si>
  <si>
    <t>0332-3329036            0336-2585128</t>
  </si>
  <si>
    <t>C - 03  / 16, RABIA CITY , BLOCK - 18, G-E-J</t>
  </si>
  <si>
    <t>0312-0255599 0333-3184388</t>
  </si>
  <si>
    <t>B - 91, BLOCK - 15, WORKERS CO-OPERATIVE SOCIETY, G-E-I</t>
  </si>
  <si>
    <t>0345-3686222</t>
  </si>
  <si>
    <t>FLAT  - 401, RUFI PARADISE , BLOCK - 18,      G-E-J</t>
  </si>
  <si>
    <t>08.07.2014</t>
  </si>
  <si>
    <t>05.06.2012</t>
  </si>
  <si>
    <t>DR. DOULAT JAMALI</t>
  </si>
  <si>
    <t>0313-2727211  0313-2727215</t>
  </si>
  <si>
    <t>E - 405, BLOCK - E , RUFI LAKE DRIVE, BLOCK - 18,  G-E-J</t>
  </si>
  <si>
    <t>09.09.2013</t>
  </si>
  <si>
    <t>N - 20 , BLOCK - 14, G-E-J</t>
  </si>
  <si>
    <t>0322-2709155               0324-2434980</t>
  </si>
  <si>
    <t>25.05.2004</t>
  </si>
  <si>
    <t>0334-3624365         0331-2725476</t>
  </si>
  <si>
    <t xml:space="preserve">0334-3624365         0336-3130008 </t>
  </si>
  <si>
    <t>MUHAMMAD ARFEEN KHAN</t>
  </si>
  <si>
    <t>04.04.2010</t>
  </si>
  <si>
    <t>NUR B</t>
  </si>
  <si>
    <t>02.03.2013</t>
  </si>
  <si>
    <t>27.02.2013</t>
  </si>
  <si>
    <t>MUHAMMAD USAMA</t>
  </si>
  <si>
    <t>GHULAM MUSTAFA</t>
  </si>
  <si>
    <t>21.10.2004</t>
  </si>
  <si>
    <t>30.05.2005</t>
  </si>
  <si>
    <t>L - 610, RUFI LAKE DRIVE BLOCK - 18, G-E-J</t>
  </si>
  <si>
    <t>17.04.2008</t>
  </si>
  <si>
    <t>0303-9078607     0301-2597087</t>
  </si>
  <si>
    <t>26.01.2007</t>
  </si>
  <si>
    <t>MUHAMMAD ARSHAD KHAN</t>
  </si>
  <si>
    <t>0333-2288232   0331-2530601</t>
  </si>
  <si>
    <t>0333-2288232 0331-2530601</t>
  </si>
  <si>
    <t>0300-2547335                      0333-2445247</t>
  </si>
  <si>
    <t>KHAWAJA YOSUF-UDDIN</t>
  </si>
  <si>
    <t>D - 80,  RUFI DREAM LAND BLOCK - 18, G-E-J</t>
  </si>
  <si>
    <t>MUHAMMAD SHOAIB  KHAN</t>
  </si>
  <si>
    <t>ABDUL MUSAWIR MUGHAL</t>
  </si>
  <si>
    <t>IQBAL AHMED</t>
  </si>
  <si>
    <t>SYEDA ANZALA SHAH</t>
  </si>
  <si>
    <t>MUHAMMAD SAJJAD ALI</t>
  </si>
  <si>
    <t>0300-9252198                    4028447</t>
  </si>
  <si>
    <t>B - 238, BLOCK - 15, G-E-J</t>
  </si>
  <si>
    <t>ABDUL HAMEED</t>
  </si>
  <si>
    <t>0336-2208161     0322-2021488</t>
  </si>
  <si>
    <t>25.08.2000</t>
  </si>
  <si>
    <t>FLAT # 219,419, RAMSHA AVENUE, BLOCK - 13, G-E-J</t>
  </si>
  <si>
    <t>0321-2537377 0321-2537377</t>
  </si>
  <si>
    <t>0333-2258962                0302-2574900</t>
  </si>
  <si>
    <t>MUHAMMAD MUHIB AKHTAR</t>
  </si>
  <si>
    <t>RIJA NADEEM</t>
  </si>
  <si>
    <t>SABOOR CHAUDHRY</t>
  </si>
  <si>
    <t>ASHHAR AHMED</t>
  </si>
  <si>
    <t>NADEEM SHAH KHAN</t>
  </si>
  <si>
    <t>C - 405, RAO &amp; ISRAR APARTMENT, BLOCK - 13, G-E-J</t>
  </si>
  <si>
    <t>NAEEM AKHTAR</t>
  </si>
  <si>
    <t>34024705                 34010294</t>
  </si>
  <si>
    <t>18.02.1999</t>
  </si>
  <si>
    <t>K.G- B</t>
  </si>
  <si>
    <t>JR- VC</t>
  </si>
  <si>
    <t>A-25, MUNIR GARDEN, BLOCK-18, G-E-J</t>
  </si>
  <si>
    <t>MUHAMMAD ALI BIN KHALID</t>
  </si>
  <si>
    <t>SHAIKH SHAHBAZ HUSSAIN</t>
  </si>
  <si>
    <t>FURQAN BAIG MEERZA</t>
  </si>
  <si>
    <t>03.08.1995</t>
  </si>
  <si>
    <t>REJAB ISHAQ</t>
  </si>
  <si>
    <t>10.09.2010</t>
  </si>
  <si>
    <t>23.10.2018</t>
  </si>
  <si>
    <t>20.10.2007</t>
  </si>
  <si>
    <t>SYED MUHAMMAD ZOHAIR HASHMI</t>
  </si>
  <si>
    <t>SYED SAADAT HUSSAIN</t>
  </si>
  <si>
    <t>B-94, BLOCK# 14, G-E-J</t>
  </si>
  <si>
    <t>0345-2079712</t>
  </si>
  <si>
    <t>0302-8276348</t>
  </si>
  <si>
    <t>SYED ASIF ALI SHAH</t>
  </si>
  <si>
    <t>0300-2177623</t>
  </si>
  <si>
    <t>SYED ARHAM ALI SHAH</t>
  </si>
  <si>
    <t>B-612, BAIT-UL-HINA, BLOCK</t>
  </si>
  <si>
    <t>25.10.2018</t>
  </si>
  <si>
    <t>29.06.2013</t>
  </si>
  <si>
    <t>ALIZA FATIMA</t>
  </si>
  <si>
    <t>0333-3411898</t>
  </si>
  <si>
    <t>MUHAMMAD JAFFER</t>
  </si>
  <si>
    <t>DOST MUHAMMAD</t>
  </si>
  <si>
    <t>FLAT# 713, KINGS RESIDENCY, BLOCK-13, G-E-J</t>
  </si>
  <si>
    <t>22.10.2014</t>
  </si>
  <si>
    <t>MUHAMMAD BAQAR</t>
  </si>
  <si>
    <t>0332-1278251</t>
  </si>
  <si>
    <t>SYED NAJAM -UL- HASSAN</t>
  </si>
  <si>
    <t>SARFARAZ HUSSAIN ANSARI</t>
  </si>
  <si>
    <t>0323-2292055                            0331-2429073</t>
  </si>
  <si>
    <t>0323-2130777  0332-0272493</t>
  </si>
  <si>
    <t>0336-3669823  0313-1146026</t>
  </si>
  <si>
    <t xml:space="preserve">0332-8211190 </t>
  </si>
  <si>
    <t>0333-2224763 0321-4761847</t>
  </si>
  <si>
    <t xml:space="preserve">0331-2070472    0213-4637001    </t>
  </si>
  <si>
    <t xml:space="preserve">34651234   00966-559162534           </t>
  </si>
  <si>
    <t>0335-3383321  021-34156367</t>
  </si>
  <si>
    <t>0305-2684469</t>
  </si>
  <si>
    <t>A - 204, MARIAM COMFORTS , BLOCK - 3A, G-E-J</t>
  </si>
  <si>
    <t>34610248  0342-2320737</t>
  </si>
  <si>
    <t>EBAAD AHMED AWAN</t>
  </si>
  <si>
    <t>JAN E  ALAM SOLANGI</t>
  </si>
  <si>
    <t>10.11.2015</t>
  </si>
  <si>
    <t>0304-3867405</t>
  </si>
  <si>
    <t>0333-3009472</t>
  </si>
  <si>
    <t>FLAT# C-3, JAWED ARCADE, BLOCK -17, G-E-J</t>
  </si>
  <si>
    <t>FLAT# B - 35, NOMAN GRAND CITY, BLOCK - 17, G-E-J</t>
  </si>
  <si>
    <t>021-34026033</t>
  </si>
  <si>
    <t>FLAT# F - 21, SANA AVENUE, BLOCK - 12, G-E-J</t>
  </si>
  <si>
    <t>021-34019989</t>
  </si>
  <si>
    <t>FLAT# A2 / 9, AIMAN HEIGHTS, BLOCK - 19, JOHAR MOOR, G-E-J</t>
  </si>
  <si>
    <t>FALT# D-84, FARAZ AVENUE BLOCK -20, G-E-J</t>
  </si>
  <si>
    <t>23.12.2008</t>
  </si>
  <si>
    <t>RADO TOWER,,   BLOCK 12, G-E-J</t>
  </si>
  <si>
    <t>0333-3171079</t>
  </si>
  <si>
    <t>0332-2281654</t>
  </si>
  <si>
    <t>0333-2318971</t>
  </si>
  <si>
    <t>D-47,NAVY SOCIETY, DALMIA</t>
  </si>
  <si>
    <t>SAKINA GHULAM SIDDIQUI</t>
  </si>
  <si>
    <t>021-34622401    0332-2291558</t>
  </si>
  <si>
    <t xml:space="preserve">      021-34633184     0331-5555390 </t>
  </si>
  <si>
    <t>ALAIHA NAQVI</t>
  </si>
  <si>
    <t xml:space="preserve">0332-2870306     0332-2870407  </t>
  </si>
  <si>
    <t>13.08.2014</t>
  </si>
  <si>
    <t>FAISAL IQBAL</t>
  </si>
  <si>
    <t>06.06.2012</t>
  </si>
  <si>
    <t>MUHAMMAD AHMED RAZA</t>
  </si>
  <si>
    <t>MUHAMMAD SAJJAD AKHTAR</t>
  </si>
  <si>
    <t>0300-9273557</t>
  </si>
  <si>
    <t>0321-4624486  0300-2409312</t>
  </si>
  <si>
    <t>0335-3039046</t>
  </si>
  <si>
    <t xml:space="preserve">0321-9200324 </t>
  </si>
  <si>
    <t>021-34632252  0346-3566068</t>
  </si>
  <si>
    <t>0301-4322984 0301-8260135</t>
  </si>
  <si>
    <t xml:space="preserve">0336-2571135 </t>
  </si>
  <si>
    <t>0333-2279781</t>
  </si>
  <si>
    <t>0300-2080955</t>
  </si>
  <si>
    <t>0322-2154334  0331-3814912</t>
  </si>
  <si>
    <t>021-34013575  0302-2444061</t>
  </si>
  <si>
    <t>0335-2859364  0331-2126943</t>
  </si>
  <si>
    <t>0331-6071049</t>
  </si>
  <si>
    <t>0334-2966399  0300-3413490</t>
  </si>
  <si>
    <t>0300-2397936</t>
  </si>
  <si>
    <t>0300-3669216  0333-2651729</t>
  </si>
  <si>
    <t>0300-3126986</t>
  </si>
  <si>
    <t>0331-2741614        0321-2303600</t>
  </si>
  <si>
    <t>A - 195, SAADABAD HOUSING SOCIETY,  BLOCK - 05,       G-E-J</t>
  </si>
  <si>
    <t>14.02.2004</t>
  </si>
  <si>
    <t>ZOHA MAJID JAFRI</t>
  </si>
  <si>
    <t>MAJID SALIM JAFRI</t>
  </si>
  <si>
    <t>L - 19, KDA OVERSEAS, BLOCK - 16, A G-E-J</t>
  </si>
  <si>
    <t>0302-8247474</t>
  </si>
  <si>
    <t>30.12.2013</t>
  </si>
  <si>
    <t>0331-2911564</t>
  </si>
  <si>
    <t>34635260         0331-2178992</t>
  </si>
  <si>
    <t>0321-3313277  0332-2280880</t>
  </si>
  <si>
    <t xml:space="preserve">34624962       0322-2224971 </t>
  </si>
  <si>
    <t>0345-5518149 0300-8941568</t>
  </si>
  <si>
    <t>HOUSE# 50, SWEET HOMES, BLOCK-19, G-E-J</t>
  </si>
  <si>
    <t>2.07.2009</t>
  </si>
  <si>
    <t>SYED ARHAM KASHIF</t>
  </si>
  <si>
    <t>SYED KASHIF ZAMIR</t>
  </si>
  <si>
    <t>A-31, GREY HEIGHTS, B1-12, GEJ</t>
  </si>
  <si>
    <t>SYED QAISER HUSSAIN</t>
  </si>
  <si>
    <t>21.02.2018</t>
  </si>
  <si>
    <t>MOHAMMAD SHAZIL KHAN</t>
  </si>
  <si>
    <t>MOHAMMAD ATHER KHAN</t>
  </si>
  <si>
    <t xml:space="preserve">C-505, RUFI GREEN CITY, B1-18, GEJ </t>
  </si>
  <si>
    <t>9.01.2008</t>
  </si>
  <si>
    <t>C-505, RUFI GREEN CITY, B1-18, GEJ</t>
  </si>
  <si>
    <t>24.02.2018</t>
  </si>
  <si>
    <t>27.12.2009</t>
  </si>
  <si>
    <t>ROHAAN AHMED</t>
  </si>
  <si>
    <t>IMRAN AHMED</t>
  </si>
  <si>
    <t>E-383, INDUS MEHRAN SOCIETY</t>
  </si>
  <si>
    <t>23.02.2015</t>
  </si>
  <si>
    <t>HUDA SAMI</t>
  </si>
  <si>
    <t>MUHAMMAD SAMIUDDIN</t>
  </si>
  <si>
    <t>021-34156104</t>
  </si>
  <si>
    <t>0333-3229818</t>
  </si>
  <si>
    <t>ZAINAB MUHAMMAD</t>
  </si>
  <si>
    <t>MUHAMMAD MOIZUDDIN</t>
  </si>
  <si>
    <t>B-85, KUECH SOCIETY, GULZAR-E-HIJRI</t>
  </si>
  <si>
    <t>0332-3294514</t>
  </si>
  <si>
    <t>14.08.2008</t>
  </si>
  <si>
    <t>HUSSAIN MUHAMMAD</t>
  </si>
  <si>
    <t>27.04.2018</t>
  </si>
  <si>
    <t>21.02.2015</t>
  </si>
  <si>
    <t>ZAID FAROOQUI</t>
  </si>
  <si>
    <t>ASIF FAROOQUI</t>
  </si>
  <si>
    <t>A-106, BLOCK # 15, G-E-J</t>
  </si>
  <si>
    <t>0321-9202571</t>
  </si>
  <si>
    <t>0331-8470882</t>
  </si>
  <si>
    <t>13.06.2012</t>
  </si>
  <si>
    <t>MUHAMMAD AHMED QAZI</t>
  </si>
  <si>
    <t>QAZI SHAHID</t>
  </si>
  <si>
    <t>R-310, BLOCK # 07, DECENT HOUSES,  G-E-J</t>
  </si>
  <si>
    <t>0333-2116762</t>
  </si>
  <si>
    <t>0313-7863130</t>
  </si>
  <si>
    <t>06.07.2010</t>
  </si>
  <si>
    <t>MUHAMMAD ALI QAZI</t>
  </si>
  <si>
    <t>19.08.2015</t>
  </si>
  <si>
    <t>SYEDA AYESHA JAWWAD</t>
  </si>
  <si>
    <t>JAWWAD-UL- HAQUE</t>
  </si>
  <si>
    <t xml:space="preserve">0335-1251504         0334-3480719                              </t>
  </si>
  <si>
    <t>01.10.2014</t>
  </si>
  <si>
    <t>14.02.2009</t>
  </si>
  <si>
    <t>3.01.2007</t>
  </si>
  <si>
    <t>SAAD RAZA</t>
  </si>
  <si>
    <t>WAHAJ RAZA</t>
  </si>
  <si>
    <t>0331-9099900</t>
  </si>
  <si>
    <t>0310-2639057</t>
  </si>
  <si>
    <t>25.11.2015</t>
  </si>
  <si>
    <t>B-180, BLOCK# 14, G-E-J</t>
  </si>
  <si>
    <t>0323-3353540     0314-2299324</t>
  </si>
  <si>
    <t xml:space="preserve">0305-2014436   </t>
  </si>
  <si>
    <t>A - 106, UNIQUE CLASSIC, BLOCK - 15, G-E-J</t>
  </si>
  <si>
    <t>10.04.2005</t>
  </si>
  <si>
    <t>02.08.2004</t>
  </si>
  <si>
    <t>0334-3937251       34620904</t>
  </si>
  <si>
    <t xml:space="preserve"> 0300-2537115  </t>
  </si>
  <si>
    <t>0331-2857496      34612878</t>
  </si>
  <si>
    <t xml:space="preserve">34013357                0323-2900437 </t>
  </si>
  <si>
    <t>0332-2478920           0300-8962804</t>
  </si>
  <si>
    <t>34614241     34256489</t>
  </si>
  <si>
    <t>34013557 34030268</t>
  </si>
  <si>
    <t>0334-3294477                                 0333-3224466</t>
  </si>
  <si>
    <t>0321-2042127           0321-2164019</t>
  </si>
  <si>
    <t>07.09.2010</t>
  </si>
  <si>
    <t>0345-8989990         0306-2125650</t>
  </si>
  <si>
    <t>08.06.2008</t>
  </si>
  <si>
    <t>AQEEL AHMED</t>
  </si>
  <si>
    <t>SYED MUHAMMAD IKRAM</t>
  </si>
  <si>
    <t>R - 22, SINDH BALOCH CO-OPERATIVE HOUSING SOCIETY, BLOCK - 12, G-E-J</t>
  </si>
  <si>
    <t>R - 006, IQRA COMPLEX, BLOCK - 17, G-E-J</t>
  </si>
  <si>
    <t>03.02.2005</t>
  </si>
  <si>
    <t>ABDUL SAMEER IQBAL</t>
  </si>
  <si>
    <t>SYED NOMAN HUSSAIN</t>
  </si>
  <si>
    <t>0332-2410726                    0334-3722098</t>
  </si>
  <si>
    <t>NISHA FATIMA</t>
  </si>
  <si>
    <t>NAEEM MALIK AWAM SHAH</t>
  </si>
  <si>
    <t>0344-2211720        0342-2400462</t>
  </si>
  <si>
    <t>08.05.2014</t>
  </si>
  <si>
    <t>12.03.2008</t>
  </si>
  <si>
    <t>ABDALLAH ASHRAF HUSSAIN</t>
  </si>
  <si>
    <t>FAISAL RASHEED</t>
  </si>
  <si>
    <t>K - 309, RUFI LAKE DRIVE ,  BLOCK 18, G-E-J</t>
  </si>
  <si>
    <t>12.09.2005</t>
  </si>
  <si>
    <t>MUNAWWAR ALI CHANNA</t>
  </si>
  <si>
    <t>0313-2727215   0313-2727211</t>
  </si>
  <si>
    <t>0322-2010093        0300-8202933</t>
  </si>
  <si>
    <t>A - 005, ARIF TERRACE, BLOCK 13, G-E-J</t>
  </si>
  <si>
    <t>30.10.2013</t>
  </si>
  <si>
    <t>MUHAMMAD UMER SARFARAZ</t>
  </si>
  <si>
    <t>A - 50, NATIONAL COMPLEX, RASHID MINHAS ROAD</t>
  </si>
  <si>
    <t xml:space="preserve">B-106, ERUM PLAZA, BLOCK-13 -D,G-E-I </t>
  </si>
  <si>
    <t>0300-8245672  0331-2268088</t>
  </si>
  <si>
    <t>ASAISH APPARTMENTS , 304 / 1, BLOCK-16, G-E-J</t>
  </si>
  <si>
    <t>FLAT # C -2053, AL-FIZA TOWER BLOCK-14, G-E-J</t>
  </si>
  <si>
    <t>0300-7039347 99212262</t>
  </si>
  <si>
    <t>24.02.2005</t>
  </si>
  <si>
    <t>MUHAMMAD UBAID</t>
  </si>
  <si>
    <t>SYED MUHAMMAD ALI SHAH</t>
  </si>
  <si>
    <t>29.07.2001</t>
  </si>
  <si>
    <t>12.03.2012</t>
  </si>
  <si>
    <t>RIHAB SABOOR BAIG</t>
  </si>
  <si>
    <t>04.10.2006</t>
  </si>
  <si>
    <t>KHADIJA JALIL</t>
  </si>
  <si>
    <t>04.07.2012</t>
  </si>
  <si>
    <t>FLAT # 302/B-1, RABBI APARTMENTS,  BLOCK 13-D/2, G-E-I</t>
  </si>
  <si>
    <t>0300-2196349</t>
  </si>
  <si>
    <t xml:space="preserve">0306-2554404 </t>
  </si>
  <si>
    <t>0323-2503725</t>
  </si>
  <si>
    <t xml:space="preserve">0335-2433566  </t>
  </si>
  <si>
    <t>0300-2080955 0333-2279781</t>
  </si>
  <si>
    <t>0322-8218289  0341-2544053</t>
  </si>
  <si>
    <t>X-11, NOMAN GRAND CITY, BLOCK - 17, G-E-J</t>
  </si>
  <si>
    <t>0345-2367525 0316-2833053</t>
  </si>
  <si>
    <t>SHAHTAJ PARVEZ</t>
  </si>
  <si>
    <t>30.03.2006</t>
  </si>
  <si>
    <t>11.11.2012</t>
  </si>
  <si>
    <t>24.12.2014</t>
  </si>
  <si>
    <t>SYED MUHAMMAD ARQAM</t>
  </si>
  <si>
    <t>B-258, SINDH BALOCH COOPERATIVE HOUSING SOCIETY, BLOCK-12, G-E-J</t>
  </si>
  <si>
    <t>021-34631600</t>
  </si>
  <si>
    <t xml:space="preserve">VII A </t>
  </si>
  <si>
    <t xml:space="preserve">SUMAIN ZIA </t>
  </si>
  <si>
    <t>05.08.2013</t>
  </si>
  <si>
    <t>15.03.2013</t>
  </si>
  <si>
    <t>04.01.2019</t>
  </si>
  <si>
    <t>08.01.2012</t>
  </si>
  <si>
    <t>MUHAMMAD AFNAN AHMED</t>
  </si>
  <si>
    <t>ABRAR AHMED</t>
  </si>
  <si>
    <t>R-129, RIZVIA SOCIETY, BLOCK 07, G-E-J</t>
  </si>
  <si>
    <t>08.01.2019</t>
  </si>
  <si>
    <t>KALEEMULLAH</t>
  </si>
  <si>
    <t>HOORIA KHAN</t>
  </si>
  <si>
    <t>MUHAMMAD ABID KHAN</t>
  </si>
  <si>
    <t>R-33, RUFI ROSE PETAL, SCHEME# 33, GULZAR-E-HIJRI</t>
  </si>
  <si>
    <t>0331-2530601</t>
  </si>
  <si>
    <t>MAHIN KHAN</t>
  </si>
  <si>
    <t>R-33, RUFI ROSE PETAL, SCHEME # 33, GULZAR-E-HIJRI</t>
  </si>
  <si>
    <t>12.01.2019</t>
  </si>
  <si>
    <t>16.09.2015</t>
  </si>
  <si>
    <t>ANOUSHA WASIF JAMIL</t>
  </si>
  <si>
    <t>MUHAMMAD WASIF JAMIL</t>
  </si>
  <si>
    <t>FLAT# E-304, CHAPPAL SUPER LUXURY APARTMENT, BLOCK-13, G-E-J</t>
  </si>
  <si>
    <t>FLAT# A 5, SAFARI HEIGHTS, BL-15, G-E-J</t>
  </si>
  <si>
    <t>HAMNA</t>
  </si>
  <si>
    <t>SR-II B</t>
  </si>
  <si>
    <t>FLAT # 20, PLOT # 61 C BUKHRI COMMERICAL LANE 5, PHASE 6, DHA , KARACHI</t>
  </si>
  <si>
    <t>C-402, MUNIR ARCADE, BLOCK # 19, G-E-J</t>
  </si>
  <si>
    <t>A-6, SUNNY VIEW APPARTMENT, G-E-J, BLOCK 14</t>
  </si>
  <si>
    <t>HOUSE # A-21, BLOCK # 12, G-E-J</t>
  </si>
  <si>
    <t>HOUSE# A-30, BLOCK # 12, G-E-J</t>
  </si>
  <si>
    <t>B-192, BLOCK# 12, NEAR BAITHAK RESTAURANT, G-E-J</t>
  </si>
  <si>
    <t>HOUSE # B-21, BLOCK 13, G-E-J</t>
  </si>
  <si>
    <t>B-104, DATARI CASTLE, BLOCK-13, G-E-J</t>
  </si>
  <si>
    <t>FLAT# 401 B, RUFI GREEN CITY, G-E-J</t>
  </si>
  <si>
    <t>C-64/2, BLOCK#14, G-E-J</t>
  </si>
  <si>
    <t>HOUSE# R-1, REHMAN VILLAS. MAIN UNIVERSITY ROAD</t>
  </si>
  <si>
    <t>C-20, KEHKASHAN TERRACE, BLOCK-13, G-E-J</t>
  </si>
  <si>
    <t>C-507, RUFI GREEN CITY, BLOCK-18, G-E-J</t>
  </si>
  <si>
    <t>A-160, LONG LIFE, BUNGALOWS, BLOCK-17, G-E-J</t>
  </si>
  <si>
    <t>16.01.2019</t>
  </si>
  <si>
    <t>10.12.2015</t>
  </si>
  <si>
    <t>ZARYAN JALIL</t>
  </si>
  <si>
    <t>JALIL AHMED</t>
  </si>
  <si>
    <t>HOUSE# G, ASKARI -IV, BLOCK 159, RASHID MINHAS ROAD, KARACHI</t>
  </si>
  <si>
    <t>0333-1000923</t>
  </si>
  <si>
    <t>ZEESHAN MUSTAFA ALVI</t>
  </si>
  <si>
    <t>C-616, DATARI CASTLY, BLOCK-13, G-E-J</t>
  </si>
  <si>
    <t>0314-2235844</t>
  </si>
  <si>
    <t>0310-1215876</t>
  </si>
  <si>
    <t>0333-2267544   0334-5129157</t>
  </si>
  <si>
    <t>SHAYAN ZEESHAN ALVI</t>
  </si>
  <si>
    <t xml:space="preserve">DR. NAEEM </t>
  </si>
  <si>
    <t>31.01.2019</t>
  </si>
  <si>
    <t>03.06.2010</t>
  </si>
  <si>
    <t>MUHAMMAD YASIR SAEED</t>
  </si>
  <si>
    <t>HOUSE# 130, STREET# 08, D.O.H.S, PHASE# I, MALIR CANTT</t>
  </si>
  <si>
    <t>021-34491786</t>
  </si>
  <si>
    <t>0334-3477967</t>
  </si>
  <si>
    <t>021-34490786</t>
  </si>
  <si>
    <t>MUHAMMAD HAMZA YASIR</t>
  </si>
  <si>
    <t>HOUSE# 130, STREET # 08, D.O.H.S, PHASE I, MALIR CANTT</t>
  </si>
  <si>
    <t>ENGINEERING</t>
  </si>
  <si>
    <t>16.02.2019</t>
  </si>
  <si>
    <t>16.06.2014</t>
  </si>
  <si>
    <t>SYED HAIDER ALI</t>
  </si>
  <si>
    <t>0300-8246405</t>
  </si>
  <si>
    <t>20.02.2019</t>
  </si>
  <si>
    <t>HAZIK AHMED</t>
  </si>
  <si>
    <t>FAISAL NOOR</t>
  </si>
  <si>
    <t>15.02.2019</t>
  </si>
  <si>
    <t>MOHAMMAD AZAAN KATH</t>
  </si>
  <si>
    <t>ABDUL MATEEN KATH</t>
  </si>
  <si>
    <t>07.02.2019</t>
  </si>
  <si>
    <t>SYED SHAYAN HAIDER RIZVI</t>
  </si>
  <si>
    <t>MUSA RAZA RIZVI</t>
  </si>
  <si>
    <t>04.01.2014</t>
  </si>
  <si>
    <t>SYED ARMAN HAIDER RIZVI</t>
  </si>
  <si>
    <t>FLAT#403, SAEEDA BANO, KANEEZ FATIMA SOCIETY, BLOCK-04</t>
  </si>
  <si>
    <t>17.08.2014</t>
  </si>
  <si>
    <t>ESHAAL FAHEEM</t>
  </si>
  <si>
    <t>FAHEEM SHAHID</t>
  </si>
  <si>
    <t>B-192, BLOCK#12, G-E-J</t>
  </si>
  <si>
    <t>27.02.2019</t>
  </si>
  <si>
    <t>30.09.201</t>
  </si>
  <si>
    <t>SALMAN  YOUSUF</t>
  </si>
  <si>
    <t>HOUSE# 42, BUKHARI TOWN, BLOCK 10-A</t>
  </si>
  <si>
    <t>SYED ALMEER HASSAN ASHRAF</t>
  </si>
  <si>
    <t>28.02.2019</t>
  </si>
  <si>
    <t>12.07.2015</t>
  </si>
  <si>
    <t>MUHAMMAD YASIN MALIK</t>
  </si>
  <si>
    <t>0304-2613703</t>
  </si>
  <si>
    <t>MOHAMMAD SARIM</t>
  </si>
  <si>
    <t>01.03.2019</t>
  </si>
  <si>
    <t>06.06.2017</t>
  </si>
  <si>
    <t>FILZA</t>
  </si>
  <si>
    <t>SHARIFULLAH</t>
  </si>
  <si>
    <t>FLAT# 511, B-02, HARMAIN TOWER, BLOCK# 19, G-E-J</t>
  </si>
  <si>
    <t>06.03.2019</t>
  </si>
  <si>
    <t>AHMED RAZA</t>
  </si>
  <si>
    <t>SOHAIL AHMED</t>
  </si>
  <si>
    <t>04.03.2019</t>
  </si>
  <si>
    <t>04.06.2015</t>
  </si>
  <si>
    <t>HAMIZ FARHAN</t>
  </si>
  <si>
    <t>FARHAN UR REHMAN</t>
  </si>
  <si>
    <t>FLAT# 108, DATARI CASTLE, BLOCK-13, G-E-J</t>
  </si>
  <si>
    <t>0334-377347</t>
  </si>
  <si>
    <t>ROHAB QURESHI</t>
  </si>
  <si>
    <t>SHUJAUDDIN QURESHI</t>
  </si>
  <si>
    <t>FLAT# B-160/2, BLOCK 3 A, G-E-J</t>
  </si>
  <si>
    <t>0300-3929788</t>
  </si>
  <si>
    <t>0307-2144394</t>
  </si>
  <si>
    <t>07.03.2019</t>
  </si>
  <si>
    <t>TARIQ ABBAS</t>
  </si>
  <si>
    <t>XL-009, LAKHANI PRIDE, B1-13, G-E-J</t>
  </si>
  <si>
    <t>12.03.2019</t>
  </si>
  <si>
    <t>01.06.2015</t>
  </si>
  <si>
    <t>SAMAH MEHMOOD</t>
  </si>
  <si>
    <t>MEHMOOD RAZA</t>
  </si>
  <si>
    <t>PLOT# AR 30, ABDUL REHMAN HOUSING SOCIETY, BLOCK-10, G-E-I</t>
  </si>
  <si>
    <t>30.12.2014</t>
  </si>
  <si>
    <t>HAFSA MIRZA</t>
  </si>
  <si>
    <t>MUHAMMAD JAMSHED  MIRZA</t>
  </si>
  <si>
    <t>A-201, SHAZMA APARTMENT, G-E-J</t>
  </si>
  <si>
    <t>0336-2724716</t>
  </si>
  <si>
    <t>0334-3042051</t>
  </si>
  <si>
    <t>11.03.2019</t>
  </si>
  <si>
    <t>26.02.2011</t>
  </si>
  <si>
    <t>SUBHAN JAWED</t>
  </si>
  <si>
    <t>JAWED HAROON</t>
  </si>
  <si>
    <t>HOUSE# 223, WORK SOCIETY, BLOCK# 04,G-E-J</t>
  </si>
  <si>
    <t>0322-3397896</t>
  </si>
  <si>
    <t>HUZAIFA ZEESHAN</t>
  </si>
  <si>
    <t>18.03.19</t>
  </si>
  <si>
    <t>01.11.16</t>
  </si>
  <si>
    <t>SYED MUHAMMAD IBRAHEEM ATIF</t>
  </si>
  <si>
    <t>SYED ATIF ZUBARI</t>
  </si>
  <si>
    <t>AHAD PRIDE, B1-14, FLAT 103 , G-E-J.</t>
  </si>
  <si>
    <t>0333-2096655</t>
  </si>
  <si>
    <t>MUHAMMAD FAIZAN TALPUR</t>
  </si>
  <si>
    <t>FATEHULLAH TALPUR</t>
  </si>
  <si>
    <t>B-39, SUNNY TERRACE, B1-13, G-E-J.</t>
  </si>
  <si>
    <t>021-34020801</t>
  </si>
  <si>
    <t>25.03.2019</t>
  </si>
  <si>
    <t>ZAIN KAFEEL</t>
  </si>
  <si>
    <t>KAFEEL MUKHTAR</t>
  </si>
  <si>
    <t>19.03.2019</t>
  </si>
  <si>
    <t>27.03.2019</t>
  </si>
  <si>
    <t>18.08.2008</t>
  </si>
  <si>
    <t>AHSAN AHMED KHAN</t>
  </si>
  <si>
    <t>NADEEM KHAN</t>
  </si>
  <si>
    <t>A-001, ARIF TERRACE, BLOCK-13, G-E-J</t>
  </si>
  <si>
    <t>0345-2194626</t>
  </si>
  <si>
    <t>0345-8281003</t>
  </si>
  <si>
    <t>ASIF KAMAL</t>
  </si>
  <si>
    <t>A-230, GATE# 01, PIA SOCIETY, BLOCK# 09,G-E-J</t>
  </si>
  <si>
    <t>0323-2290845</t>
  </si>
  <si>
    <t>0321-2119693</t>
  </si>
  <si>
    <t>02.04.2019</t>
  </si>
  <si>
    <t>JAVED AHMED</t>
  </si>
  <si>
    <t>31.01.2009</t>
  </si>
  <si>
    <t>D-12, FALAK NAZ CORNER, SECTOR 22 SCHEME# 33,G-E-I</t>
  </si>
  <si>
    <t>0321-2947548  0331-7220202</t>
  </si>
  <si>
    <t>02.12.2015</t>
  </si>
  <si>
    <t>RAMEEZ MUHAMMAD KHAN</t>
  </si>
  <si>
    <t>B-269, BL-14,G-E-J</t>
  </si>
  <si>
    <t>0316-2323203</t>
  </si>
  <si>
    <t>0334-2121585</t>
  </si>
  <si>
    <t>MINAHIL SHERIFF</t>
  </si>
  <si>
    <t>0333-2288424</t>
  </si>
  <si>
    <t>FASEEH JAVED</t>
  </si>
  <si>
    <t>16.02.2009</t>
  </si>
  <si>
    <t>ZOHA REHMAN</t>
  </si>
  <si>
    <t>NAEEM-UR-REHMAN</t>
  </si>
  <si>
    <t>FLAT# A-18, DECENT APARTMENT, BLOCK-19,G-E-J</t>
  </si>
  <si>
    <t>021-34663505</t>
  </si>
  <si>
    <t>30.03.2019</t>
  </si>
  <si>
    <t>26.03.2013</t>
  </si>
  <si>
    <t>ZARMEEN ALI</t>
  </si>
  <si>
    <t>SYED FAHAD ALI</t>
  </si>
  <si>
    <t>HOUSE# R-28, BLOCK 3 A ST- 15, G-E-J</t>
  </si>
  <si>
    <t>0323-3288499</t>
  </si>
  <si>
    <t>ZAHA ALI</t>
  </si>
  <si>
    <t>HOUSE# R-28, BLOCK 3 A ST 15,G-E-J</t>
  </si>
  <si>
    <t>SYED USMAN ALI</t>
  </si>
  <si>
    <t>ZINNIA REHMAN</t>
  </si>
  <si>
    <t>A-18, DECENT APARTMENT, BL-19,G-E-J</t>
  </si>
  <si>
    <t>21.04.2016</t>
  </si>
  <si>
    <t>ISHAQ-UR-REHMAN</t>
  </si>
  <si>
    <t>A-18, DECENT APARTMENT, BL-19, G-E-J</t>
  </si>
  <si>
    <t>NAYYER SHERIFF</t>
  </si>
  <si>
    <t>HOUSE# A-1, BLOCK-3A, G-E-J</t>
  </si>
  <si>
    <t>0334-3007811</t>
  </si>
  <si>
    <t>06.07.2016</t>
  </si>
  <si>
    <t>HOUSE# A-1, BL-3A, G-E-J</t>
  </si>
  <si>
    <t>HIBAH SHERIFF</t>
  </si>
  <si>
    <t>HOUSE# A-1, BLOCK-3 A, G-E-J</t>
  </si>
  <si>
    <t>06.04.2019</t>
  </si>
  <si>
    <t>ABDULLAH MOORAD</t>
  </si>
  <si>
    <t>MUHAMMAD AZMAT</t>
  </si>
  <si>
    <t>C-214, B-14,G-E-J</t>
  </si>
  <si>
    <t>0300-2105118</t>
  </si>
  <si>
    <t>27.10.2015</t>
  </si>
  <si>
    <t>IBRAHIM FAISAL</t>
  </si>
  <si>
    <t>FAISAL NASEEM</t>
  </si>
  <si>
    <t>08.04.2019</t>
  </si>
  <si>
    <t>MAHAM</t>
  </si>
  <si>
    <t>ALLAHBUX</t>
  </si>
  <si>
    <t>FLAT# 502, SULAIRA APARTMENT, BL-13,G-E-J</t>
  </si>
  <si>
    <t>0336-3402629</t>
  </si>
  <si>
    <t>IX B</t>
  </si>
  <si>
    <t>JR.IIE</t>
  </si>
  <si>
    <t>12.04.2019</t>
  </si>
  <si>
    <t>MUHAMMAD RAFAY MANGI</t>
  </si>
  <si>
    <t>SHAKEEL AHMED MANGI</t>
  </si>
  <si>
    <t>C-04, RABIA CITY, BL-18, G-E-J</t>
  </si>
  <si>
    <t>0331-3064431</t>
  </si>
  <si>
    <t>TALHA NAWAZ</t>
  </si>
  <si>
    <t>KAMAL NAWAZ</t>
  </si>
  <si>
    <t>CM# 02, FARHAN CLASSIC, BLOCK# 12, G-E-J</t>
  </si>
  <si>
    <t>0333-3655885</t>
  </si>
  <si>
    <t>0346-8281745</t>
  </si>
  <si>
    <t>13.04.2019</t>
  </si>
  <si>
    <t>16.04.2019</t>
  </si>
  <si>
    <t>20.12.2011</t>
  </si>
  <si>
    <t>MUHAMMAD TALHA SALEEM</t>
  </si>
  <si>
    <t>SALEEMULLAH</t>
  </si>
  <si>
    <t>R-205, BL-08, ARCHITECT SOCIETY</t>
  </si>
  <si>
    <t>0321-2347438</t>
  </si>
  <si>
    <t>10.02.2010</t>
  </si>
  <si>
    <t>FALAK SALEEM</t>
  </si>
  <si>
    <t>KAMRAN RAHAT</t>
  </si>
  <si>
    <t>12.12.2016</t>
  </si>
  <si>
    <t>SARAH SHAIKH</t>
  </si>
  <si>
    <t>SHAIKH MUHAMMAD AMEER HAMZA</t>
  </si>
  <si>
    <t>SYED MUHAMMAD ABDULLAH MAUDUDI</t>
  </si>
  <si>
    <t>SYED MUHAMMAD RIZWAN</t>
  </si>
  <si>
    <t>0300-2664873</t>
  </si>
  <si>
    <t>R-29, MUSLIM SOCIETY, PHASE-I, SEC 38 A, SCHEME# 33, GULZAR-E-HIJRI</t>
  </si>
  <si>
    <t>31.10.2008</t>
  </si>
  <si>
    <t>18.04.2019</t>
  </si>
  <si>
    <t>19.12.2015</t>
  </si>
  <si>
    <t>FAIZ BIBI</t>
  </si>
  <si>
    <t>MUHAMMAD ANWAR</t>
  </si>
  <si>
    <t>SHAYAN ADNAN</t>
  </si>
  <si>
    <t>NAJAM US SAQIB</t>
  </si>
  <si>
    <t>WASIM AFZAL</t>
  </si>
  <si>
    <t>HOUSE# 44, PIA SOCIETY, GATE# 02, BLOCK-09, G-E-J</t>
  </si>
  <si>
    <t>021-34161388</t>
  </si>
  <si>
    <t>0300-2737650</t>
  </si>
  <si>
    <t>19.04.2019</t>
  </si>
  <si>
    <t>06.11.2010</t>
  </si>
  <si>
    <t>MUHAMMAD HAMDAN AJMAL</t>
  </si>
  <si>
    <t>06.03.2013</t>
  </si>
  <si>
    <t>AFFAN AHMED</t>
  </si>
  <si>
    <t>A-44, PIA SOCIETY, GATE# 02, BLOCK # 09, G-E-J</t>
  </si>
  <si>
    <t>13.07.2014</t>
  </si>
  <si>
    <t xml:space="preserve">DUA NOOR </t>
  </si>
  <si>
    <t>22.04.2019</t>
  </si>
  <si>
    <t>RABIA TAHIR</t>
  </si>
  <si>
    <t>TAHIR ASHRAF</t>
  </si>
  <si>
    <t>B-68, BLOCK 3A, G-E-J</t>
  </si>
  <si>
    <t>0323-2552083</t>
  </si>
  <si>
    <t>0321-2219827</t>
  </si>
  <si>
    <t>21.02.2009</t>
  </si>
  <si>
    <t>MUHAMMAD NASEER</t>
  </si>
  <si>
    <t>MANSOOR HUSSAIN SHEIKH</t>
  </si>
  <si>
    <t>0306-0295549</t>
  </si>
  <si>
    <t>22.04.2109</t>
  </si>
  <si>
    <t>05.02.2009</t>
  </si>
  <si>
    <t>AAMNA KHAN</t>
  </si>
  <si>
    <t>SARDAR MHUAMMAD TAHIR</t>
  </si>
  <si>
    <t>N-286, BLOCK-12, G-E-J</t>
  </si>
  <si>
    <t>0334-7388446</t>
  </si>
  <si>
    <t>0300-9250189</t>
  </si>
  <si>
    <t>23.04.2019</t>
  </si>
  <si>
    <t>01.02.2106</t>
  </si>
  <si>
    <t>MUHAMMAD HYDER HASHMI</t>
  </si>
  <si>
    <t>ADEEL IRFAN HASHMI</t>
  </si>
  <si>
    <t>0310-2017193</t>
  </si>
  <si>
    <t>0315-2488281</t>
  </si>
  <si>
    <t>25.04.2015</t>
  </si>
  <si>
    <t>ALISHBA ABBAS RIZVI</t>
  </si>
  <si>
    <t>SYED ABBAS ALI RIZVI</t>
  </si>
  <si>
    <t>A-81, BLOCK# 03, G-E-J</t>
  </si>
  <si>
    <t>0334-3965268</t>
  </si>
  <si>
    <t>0336-8804383</t>
  </si>
  <si>
    <t>26.05.2013</t>
  </si>
  <si>
    <t>SYED MUHAMMAD ALI AKBER</t>
  </si>
  <si>
    <t>ALIZA ABBAS RIZVI</t>
  </si>
  <si>
    <t>24.04.2019</t>
  </si>
  <si>
    <t>31.07.2015</t>
  </si>
  <si>
    <t>ZUNAIRA</t>
  </si>
  <si>
    <t>TAMKEEN AHMED</t>
  </si>
  <si>
    <t>02.04.2008</t>
  </si>
  <si>
    <t>SYEDA ZAINAB ABIDI</t>
  </si>
  <si>
    <t>A-62, NEW RIZVIA SOCIETY,</t>
  </si>
  <si>
    <t>0331-2470284</t>
  </si>
  <si>
    <t>19.13.2009</t>
  </si>
  <si>
    <t>SYEDA DURAIN ABBAS</t>
  </si>
  <si>
    <t>A-62, NEW RIZVIA SOCIETY</t>
  </si>
  <si>
    <t>M. IBRAHIM KHAN</t>
  </si>
  <si>
    <t>26.03.2019</t>
  </si>
  <si>
    <t>17.10.2015</t>
  </si>
  <si>
    <t>M. SHERJEEL KHAN</t>
  </si>
  <si>
    <t>0313-2003772</t>
  </si>
  <si>
    <t>JR IV E</t>
  </si>
  <si>
    <t>JR III B</t>
  </si>
  <si>
    <t>JR V D</t>
  </si>
  <si>
    <t>MOHAMMAD ABDULLAH</t>
  </si>
  <si>
    <t>B-74, COOPERATIVE HOUSING SOCIETY, BLOCK # 19, GULISTAN-E-JAUHAR</t>
  </si>
  <si>
    <t>0300-2250300</t>
  </si>
  <si>
    <t>29.04.2019</t>
  </si>
  <si>
    <t>20.05.2014</t>
  </si>
  <si>
    <t>SYED MUHAMMAD MUZAMMIL ABBAS</t>
  </si>
  <si>
    <t>SYED MUHAMMAD ALI ABBAS</t>
  </si>
  <si>
    <t>R-34, OWAIS HOMES, BLOCK# 19, G-E-J</t>
  </si>
  <si>
    <t>04.05.2019</t>
  </si>
  <si>
    <t>SYED MOHAMMAD KISHWAR JAFRI</t>
  </si>
  <si>
    <t>SYED KISHWAR RAZA JAFRI</t>
  </si>
  <si>
    <t>A-16, BLOCK# 13, KEHKSHAN E TERRACE, G-E-J</t>
  </si>
  <si>
    <t>0336-8228792</t>
  </si>
  <si>
    <t>0321-827399</t>
  </si>
  <si>
    <t>09.09.2008</t>
  </si>
  <si>
    <t>SUMBUL ASIM KHAN</t>
  </si>
  <si>
    <t>ASIM KHAN</t>
  </si>
  <si>
    <t>ALI ADIL SALEHJEE</t>
  </si>
  <si>
    <t>ADIL SALEHJEE</t>
  </si>
  <si>
    <t>FLAT# 1/25, PHA- NAWAZ SHARID, G-E-J</t>
  </si>
  <si>
    <t>021-34016235</t>
  </si>
  <si>
    <t>06.05.2019</t>
  </si>
  <si>
    <t>07.05.2019</t>
  </si>
  <si>
    <t>WARDA BINT SAMIR</t>
  </si>
  <si>
    <t>SAMIR BIN ABRAR</t>
  </si>
  <si>
    <t>0335-8136445</t>
  </si>
  <si>
    <t>20.09.2015</t>
  </si>
  <si>
    <t>MUSTAFA AHMED</t>
  </si>
  <si>
    <t>TALHA BIN FAYYAZ</t>
  </si>
  <si>
    <t>HOUSE# B-82, PETAL RESIDENCY, BLOCK 9-A</t>
  </si>
  <si>
    <t>0331-2107203</t>
  </si>
  <si>
    <t>10.05.2019</t>
  </si>
  <si>
    <t>MAZHAR IQBAL</t>
  </si>
  <si>
    <t xml:space="preserve">0345-2205514 </t>
  </si>
  <si>
    <t>LIST OF STUDENTS OF LEVEL O-III</t>
  </si>
  <si>
    <t xml:space="preserve">SR.I B </t>
  </si>
  <si>
    <t>17.05.2012</t>
  </si>
  <si>
    <t>SYED MUHAMMAD AMAAN</t>
  </si>
  <si>
    <t>SYED MUHAMMAD SHAHRUKH</t>
  </si>
  <si>
    <t>B-14, AMBREEN APARTMENT, BLOCK# 02, G-E-I</t>
  </si>
  <si>
    <t>0335-1219981</t>
  </si>
  <si>
    <t>0334-3313226</t>
  </si>
  <si>
    <t>AIZA KHAN</t>
  </si>
  <si>
    <t>ALIYYA NOOR</t>
  </si>
  <si>
    <t>ALISHBA JAVED</t>
  </si>
  <si>
    <t>O.I A</t>
  </si>
  <si>
    <t>20.05.2019</t>
  </si>
  <si>
    <t>SETH ALI HADI</t>
  </si>
  <si>
    <t>NAUMAN ALI HADI</t>
  </si>
  <si>
    <t>16.05.2019</t>
  </si>
  <si>
    <t>MINAHIL NADEEM</t>
  </si>
  <si>
    <t>F-302, CHAPEL SUPER LUXURY APARTMENT, BLOCK# 13</t>
  </si>
  <si>
    <t>0300-3773030</t>
  </si>
  <si>
    <t>31.05.2008</t>
  </si>
  <si>
    <t>10.06.2019</t>
  </si>
  <si>
    <t>0312-0009212</t>
  </si>
  <si>
    <t>31.05.2019</t>
  </si>
  <si>
    <t>SYED SAQLAIN ALI SHAH</t>
  </si>
  <si>
    <t>0313-2888286   0332-2648702</t>
  </si>
  <si>
    <t>13.02.2015</t>
  </si>
  <si>
    <t>MUHAMMAD WASIM ABBASI</t>
  </si>
  <si>
    <t>0333-2112465</t>
  </si>
  <si>
    <t>29.05.2019</t>
  </si>
  <si>
    <t>HUZAIFA ALI ABRO</t>
  </si>
  <si>
    <t>IFTIKHAR UDDIN AHMED BABAR ABRO</t>
  </si>
  <si>
    <t>FLAT# A-608, 7TH FLOOR, OMEGA SAFARI BLOCK# 13, G-E-J</t>
  </si>
  <si>
    <t>0300-3417000</t>
  </si>
  <si>
    <t>0333-633779</t>
  </si>
  <si>
    <t>19.06.2019</t>
  </si>
  <si>
    <t>FARAZ MUSTJAB</t>
  </si>
  <si>
    <t>B1-27, RABIA PALACE, RASHID MINHAS, ROAD</t>
  </si>
  <si>
    <t>0303-8128899</t>
  </si>
  <si>
    <t>15.01.2019</t>
  </si>
  <si>
    <t>08.01.2017</t>
  </si>
  <si>
    <t>ZAINAB BALOCH</t>
  </si>
  <si>
    <t>ATHAR HUSSAIN BALOCH</t>
  </si>
  <si>
    <t>05.01.2014</t>
  </si>
  <si>
    <t>SALINA SOLOMAN</t>
  </si>
  <si>
    <t>SOLOMAN PHILLIP</t>
  </si>
  <si>
    <t>H26/ 166, DRIGH ROAD CANTT</t>
  </si>
  <si>
    <t>25.06.2019</t>
  </si>
  <si>
    <t>JERJEES SHAHZAD GHOURY</t>
  </si>
  <si>
    <t>SHAHZAD AKHTAR GHOURY (LATE)</t>
  </si>
  <si>
    <t>0333-7286225</t>
  </si>
  <si>
    <t>DUA GHOURY</t>
  </si>
  <si>
    <t>SAFIULLAH KHAN GHOURY</t>
  </si>
  <si>
    <t>MAHAD ULLAH KHAN GHOURY</t>
  </si>
  <si>
    <t>HOUSE# B-78, 12 D-12, SEHBA AKHTAR AVENUE, G-E-I</t>
  </si>
  <si>
    <t>ZIAUDDIN BURKI</t>
  </si>
  <si>
    <t>E-902, BLOCK# 10, BISMILLAH TOWER, G-E-J</t>
  </si>
  <si>
    <t>AMNA BURKI</t>
  </si>
  <si>
    <t>021-34160601  0344-8950461</t>
  </si>
  <si>
    <t>29.06.2019</t>
  </si>
  <si>
    <t>12.06.2010</t>
  </si>
  <si>
    <t>MASEEH UDDIN HAMZA ABRO</t>
  </si>
  <si>
    <t>11.05.2019</t>
  </si>
  <si>
    <t>21.04.2015</t>
  </si>
  <si>
    <t>LAMIA IMRAN BAIG</t>
  </si>
  <si>
    <t>MUHAMMAD IMRAN ASHRAF BAIG</t>
  </si>
  <si>
    <t>A-43, LONG LIFE BANGLOWS, BLOCK# 17, G-E-J</t>
  </si>
  <si>
    <t>0321-8216601</t>
  </si>
  <si>
    <t>09.02.2019</t>
  </si>
  <si>
    <t>TOOBA ASIF</t>
  </si>
  <si>
    <t>29.07.2019</t>
  </si>
  <si>
    <t>SAKINA KHAN</t>
  </si>
  <si>
    <t>HASSAN KHAN</t>
  </si>
  <si>
    <t>HOUSE# 28, BLOCK# 10, G-E-J</t>
  </si>
  <si>
    <t>0304-0417973</t>
  </si>
  <si>
    <t>01.07.2019</t>
  </si>
  <si>
    <t>05.12.2007</t>
  </si>
  <si>
    <t>R-15, STREET# 11, BLOCK# 15, NEAR USMAN GHANI MASJID, G-E-J</t>
  </si>
  <si>
    <t>0331-2321745</t>
  </si>
  <si>
    <t>02.07.2019</t>
  </si>
  <si>
    <t>ZAINAB ALI</t>
  </si>
  <si>
    <t>ALI AKBAR</t>
  </si>
  <si>
    <t>WAREESHA ALI</t>
  </si>
  <si>
    <t>IBRAHIM BHATTI</t>
  </si>
  <si>
    <t>RAJA MUHAMMAD MUSTAFA</t>
  </si>
  <si>
    <t>AR-44, BLOCK# 10, G-E-I, NEAR SINDBAD</t>
  </si>
  <si>
    <t>0300-8118666</t>
  </si>
  <si>
    <t>0334-8118666</t>
  </si>
  <si>
    <t>19.03.2008</t>
  </si>
  <si>
    <t>ASHIR BHATTI</t>
  </si>
  <si>
    <t>AR-44, BLOCK# 10, G-E-I, NEAR SIND BAD</t>
  </si>
  <si>
    <t>VI.B</t>
  </si>
  <si>
    <t>MUHAMMAD SHAFIQ ANSARI</t>
  </si>
  <si>
    <t>03.07.2019</t>
  </si>
  <si>
    <t>05.07.2019</t>
  </si>
  <si>
    <t>UMAMA ASIF</t>
  </si>
  <si>
    <t>B-100, PIA HOUSING SOCIETY, GATE#03, R1-09, G-E-J</t>
  </si>
  <si>
    <t>0300-9245527</t>
  </si>
  <si>
    <t>0335-2276664</t>
  </si>
  <si>
    <t>04.09.2015</t>
  </si>
  <si>
    <t>MUHAMMAD ATEEB</t>
  </si>
  <si>
    <t>MUHAMMAD TAYYAB</t>
  </si>
  <si>
    <t>0301-2161379</t>
  </si>
  <si>
    <t>0321-2051461</t>
  </si>
  <si>
    <t>10.09.2012</t>
  </si>
  <si>
    <t>0321-20151461</t>
  </si>
  <si>
    <t>UMAIZA TAYYAB</t>
  </si>
  <si>
    <t>06.07.2019</t>
  </si>
  <si>
    <t>SUHAIMA AFZAL</t>
  </si>
  <si>
    <t>E-512, RUFI GREEN CITY, BLOCK-18, G-E-J</t>
  </si>
  <si>
    <t>0300-2264543</t>
  </si>
  <si>
    <t>28.02.2016</t>
  </si>
  <si>
    <t>AYESHA NABEEL</t>
  </si>
  <si>
    <t>NABEEL ABDUS SAMAD</t>
  </si>
  <si>
    <t>FLAT# 04, BUILDING# 24, PHA NAWAZ SHARIF SCHEME, BLOCK-10, G-E-J</t>
  </si>
  <si>
    <t>0321-2551225</t>
  </si>
  <si>
    <t>0333-2301312</t>
  </si>
  <si>
    <t>24.02.2010</t>
  </si>
  <si>
    <t>SYED MUHAMMAD MINHAAL NAQVI</t>
  </si>
  <si>
    <t>SYED ZEESHAN ALI NAQVI</t>
  </si>
  <si>
    <t>B-213, AL- AHAD PRIDE, BLOCK-14, G-E-J</t>
  </si>
  <si>
    <t>04.07.2015</t>
  </si>
  <si>
    <t>SYED MUHAMMAD MEKAAL NAQVI</t>
  </si>
  <si>
    <t>UMER AHMAD</t>
  </si>
  <si>
    <t>TANWEER AHMED NOORANI</t>
  </si>
  <si>
    <t>09.07.2019</t>
  </si>
  <si>
    <t>FLAT# B1, KDA GULSHAN TERRACE, BLOCK# 11, G-E-I</t>
  </si>
  <si>
    <t>0334-3952432</t>
  </si>
  <si>
    <t>0334-3433979</t>
  </si>
  <si>
    <t>FLAT# B1, KDA GUSLHAN TERRACE, BLOCK# 11, G-E-I</t>
  </si>
  <si>
    <t>03334-3433979</t>
  </si>
  <si>
    <t>AHMER TARIQ</t>
  </si>
  <si>
    <t>0347-2780314</t>
  </si>
  <si>
    <t>SYED ABDULLAH AHMER</t>
  </si>
  <si>
    <t>WHATSAPP</t>
  </si>
  <si>
    <t>R-21, RADO BANGLOWS, BLOCK# 12, G-E-J</t>
  </si>
  <si>
    <t>B-405, BAITUL HINA, BLOCK-18, G-E-J</t>
  </si>
  <si>
    <t>0300-2994711   0300-3558123</t>
  </si>
  <si>
    <t>0300-2994711</t>
  </si>
  <si>
    <t>0300-3558123</t>
  </si>
  <si>
    <t>0332-2870407    0332-2870306</t>
  </si>
  <si>
    <t>0321-2198544  0334-2848186</t>
  </si>
  <si>
    <t>0321-3774279   0334-2848186</t>
  </si>
  <si>
    <t>10.07.2019</t>
  </si>
  <si>
    <t>SYEDA TEHZEEB</t>
  </si>
  <si>
    <t>R-53, STAK HOMES, BLOCK# 16, G-E-J</t>
  </si>
  <si>
    <t>0301-2084667</t>
  </si>
  <si>
    <t>0333-9211148</t>
  </si>
  <si>
    <t>13.07.2010</t>
  </si>
  <si>
    <t>ALISHA RAZA LARIK</t>
  </si>
  <si>
    <t>0335-2479229</t>
  </si>
  <si>
    <t>0335-8136285</t>
  </si>
  <si>
    <t>11.07.2019</t>
  </si>
  <si>
    <t>ZAHEER HUSSAIN BALOCH</t>
  </si>
  <si>
    <t>13.11.2002</t>
  </si>
  <si>
    <t>MUHAMMAD HASHIR SHAIKH</t>
  </si>
  <si>
    <t>AMIR AHMED SHAIKH</t>
  </si>
  <si>
    <t>12.07.2019</t>
  </si>
  <si>
    <t>30.03.2016</t>
  </si>
  <si>
    <t>MUHAMMAD MIKAL ASAD</t>
  </si>
  <si>
    <t>ALI ASAD JAFRI</t>
  </si>
  <si>
    <t>A-96, NEW RIZVIA SOCIETY, SCHEME# 33</t>
  </si>
  <si>
    <t>0322-2658113</t>
  </si>
  <si>
    <t>0345-2477944</t>
  </si>
  <si>
    <t>16.07.2017</t>
  </si>
  <si>
    <t>MAYAAN RAZA JAFRI</t>
  </si>
  <si>
    <t>A-96, NEW RIZVIA SOCIETY, SCHEME-33, OPP KIRAN HOSPITAL</t>
  </si>
  <si>
    <t>0321-2336913</t>
  </si>
  <si>
    <t>09.07.2016</t>
  </si>
  <si>
    <t>ASHTAR RAZA JAFRI</t>
  </si>
  <si>
    <t>SYED ALI RAZA JAFRI</t>
  </si>
  <si>
    <t>A-96, NEW RIZVIA SOCIETY, SECTOR-34, SCHEME# 33, OPP KIRAN HOSPITAL</t>
  </si>
  <si>
    <t>13.07.2019</t>
  </si>
  <si>
    <t>MUHAMMAD HAROON</t>
  </si>
  <si>
    <t>R-7, AL-IQRA BUNGALOWS, BLOCK# 15, G-E-J</t>
  </si>
  <si>
    <t>021-34635587</t>
  </si>
  <si>
    <t>0321-2888266  0324-8208420</t>
  </si>
  <si>
    <t>20.03.2003</t>
  </si>
  <si>
    <t>HUMZA CHAUDHRY</t>
  </si>
  <si>
    <t>AMIR CHAUDHRY</t>
  </si>
  <si>
    <t>B-19, KDAKMP SOCIETY, SEC 16-A, 5, GULZAR-E-HIJRI, SCHEME#33</t>
  </si>
  <si>
    <t>341-2786950</t>
  </si>
  <si>
    <t>C-23/6, AFNAN DUPLEX HOUSES, BLOCK- 3 A</t>
  </si>
  <si>
    <t>0300-2188977</t>
  </si>
  <si>
    <t>13.08.2019</t>
  </si>
  <si>
    <t>MUNTAHA RAZA</t>
  </si>
  <si>
    <t>MUHAMMAD RAZA-UL-HASSAN</t>
  </si>
  <si>
    <t>0332-1201397</t>
  </si>
  <si>
    <t>MUHAMMAD NAVEED ASLAM</t>
  </si>
  <si>
    <t>B-406, RADO TOWER, BLOCK-12, G-E-J</t>
  </si>
  <si>
    <t>0333-3415152</t>
  </si>
  <si>
    <t>0333-3526451</t>
  </si>
  <si>
    <t xml:space="preserve">MUHAMMAD SHAHEER NOSHAD </t>
  </si>
  <si>
    <t>0334-3464578   0334-3755379</t>
  </si>
  <si>
    <t>0310-2652331</t>
  </si>
  <si>
    <t>HOUSE# A-83, HANSA COOPERATIVE HOUSING, SCHEME# 33</t>
  </si>
  <si>
    <t>0311-1-024886  0323-3351137</t>
  </si>
  <si>
    <t>0311-1024886   0323-3351137</t>
  </si>
  <si>
    <t>0081-9043056727    0323-2290845</t>
  </si>
  <si>
    <t>0335-2369560  0333-2468963</t>
  </si>
  <si>
    <t>0333-3856112  0333-2468963</t>
  </si>
  <si>
    <t>0321-2489802   0322-8276562</t>
  </si>
  <si>
    <t>021-34025834   0300-2638132</t>
  </si>
  <si>
    <t>0331-3525991</t>
  </si>
  <si>
    <t>0300-2638132   0331-3525991</t>
  </si>
  <si>
    <t>021-34177465   03432075681</t>
  </si>
  <si>
    <t>0333-3602740   0345-3931542</t>
  </si>
  <si>
    <t xml:space="preserve">0335-3207716  </t>
  </si>
  <si>
    <t>0345-6128526</t>
  </si>
  <si>
    <t>0333-3215699</t>
  </si>
  <si>
    <t>0333-3215599   0300-3942928</t>
  </si>
  <si>
    <t>0332-8089060</t>
  </si>
  <si>
    <t>0333-9977598  0342-2703460</t>
  </si>
  <si>
    <t>0342-2703460   0333-997598</t>
  </si>
  <si>
    <t>0332-3181483   0302-2081500</t>
  </si>
  <si>
    <t>HOUE#$ B-113, STREET # 03, BAKHTAWAR GOTH NEAR, BLOCK# 09, G-E-J</t>
  </si>
  <si>
    <t>0312-7482733</t>
  </si>
  <si>
    <t>0333-7311180  0310-2733473</t>
  </si>
  <si>
    <t>0311-2458600   0312-7482733</t>
  </si>
  <si>
    <t>0345-2315015</t>
  </si>
  <si>
    <t>0332-3317331</t>
  </si>
  <si>
    <t>0333-3971769  0333-3397097</t>
  </si>
  <si>
    <t>0345-3394427   0345-6128526</t>
  </si>
  <si>
    <t>15.07.2019</t>
  </si>
  <si>
    <t>13.09.2016</t>
  </si>
  <si>
    <t>MUHAMMAD AHMED SAQIB</t>
  </si>
  <si>
    <t>MUHAMMAD SAQI REHMAN</t>
  </si>
  <si>
    <t>HOUSE C-199/19, BLOCK-14, G-E-J</t>
  </si>
  <si>
    <t>0335-282468</t>
  </si>
  <si>
    <t>SYEDA MAH-E-ZEHRA</t>
  </si>
  <si>
    <t>SYED ABID ABBAS</t>
  </si>
  <si>
    <t>0313-20888083</t>
  </si>
  <si>
    <t>SYEDA AIMAN ZEHRA</t>
  </si>
  <si>
    <t>16.07.2019</t>
  </si>
  <si>
    <t>16.01.2014</t>
  </si>
  <si>
    <t>ZAIBA QAMBRANI</t>
  </si>
  <si>
    <t>RASOOL BUKSH QAMBRANI</t>
  </si>
  <si>
    <t>A-05, CITY VILLAS, SECTOR A-38, SCHEME# 33</t>
  </si>
  <si>
    <t>0333-3472672</t>
  </si>
  <si>
    <t>0333-2439324</t>
  </si>
  <si>
    <t>09.04.2008</t>
  </si>
  <si>
    <t>SABRINA SIDDIQUI</t>
  </si>
  <si>
    <t>A-1 / 142, MADRASCHS, SECTOR 17-A, SCHEME 33</t>
  </si>
  <si>
    <t>0321-8244465</t>
  </si>
  <si>
    <t>0321-9766766</t>
  </si>
  <si>
    <t>ABDUL HAADI SIDDIQUI</t>
  </si>
  <si>
    <t>A-1/142, MADRASCHS, SECTOR 17 A, SCHEME 33</t>
  </si>
  <si>
    <t>21.10.2012</t>
  </si>
  <si>
    <t>SARINA SIDDIQUI</t>
  </si>
  <si>
    <t>24.08.2012</t>
  </si>
  <si>
    <t>HAFSA ASAD</t>
  </si>
  <si>
    <t>ASAD-UL-HAQUE</t>
  </si>
  <si>
    <t>0332-2172201</t>
  </si>
  <si>
    <t>0331-2916544</t>
  </si>
  <si>
    <t>21.01.2016</t>
  </si>
  <si>
    <t>SYED HASSAN ALI</t>
  </si>
  <si>
    <t>SYED ALI  RAZA</t>
  </si>
  <si>
    <t>0333-3462587</t>
  </si>
  <si>
    <t>22.12.2006</t>
  </si>
  <si>
    <t>KHADIJATUL KUBRA</t>
  </si>
  <si>
    <t>RIAZ AHMED SHAIKH</t>
  </si>
  <si>
    <t>FLAT# 903, BLOCK-E, BISMILLAH TOWER, BLOCK-10, PEHLWAN  GOTH, G-E-J</t>
  </si>
  <si>
    <t>0300-3119288</t>
  </si>
  <si>
    <t>28.03.2008</t>
  </si>
  <si>
    <t>AISHA RIAZ SHAIKH</t>
  </si>
  <si>
    <t>FLAT# 903, BLOCK-E, BISMILLAH TOWER, BLOCK-10, PEHLWAN GOTH, G-E-J</t>
  </si>
  <si>
    <t>AQSA BALOCH</t>
  </si>
  <si>
    <t>SHAHID AKBAR</t>
  </si>
  <si>
    <t>17.07.2019</t>
  </si>
  <si>
    <t>ATEEB AHMED</t>
  </si>
  <si>
    <t>MALIK MEHTAB AHMED</t>
  </si>
  <si>
    <t>B-1, CENTRAL GOVT SOCIETY, BLOCK-19, G-E-J</t>
  </si>
  <si>
    <t>0333-2011286</t>
  </si>
  <si>
    <t>0332-9088690</t>
  </si>
  <si>
    <t>21.04.2009</t>
  </si>
  <si>
    <t>WAHIBA MEHTAB</t>
  </si>
  <si>
    <t>B-1, CENTRAL GOVT. SOCIETY, BLOCK-19, G-E-J</t>
  </si>
  <si>
    <t>18.07.2019</t>
  </si>
  <si>
    <t>02.11.2015</t>
  </si>
  <si>
    <t>MUHAMMAD IBAD</t>
  </si>
  <si>
    <t>T-04, NOMAN GRAND CITY, BLOCK-17, G-E-J</t>
  </si>
  <si>
    <t>0314-2249321</t>
  </si>
  <si>
    <t>29.10.2015</t>
  </si>
  <si>
    <t>FAISAL BASHIR</t>
  </si>
  <si>
    <t>C-18, SAFARI BOULIVARD, PHASE - II, BLOCK-15, G-E-J</t>
  </si>
  <si>
    <t>0333-3526340  0335-0124183</t>
  </si>
  <si>
    <t>19.07.2019</t>
  </si>
  <si>
    <t>05.07.2010</t>
  </si>
  <si>
    <t>SYED HASNAIN RAZA ZAIDI</t>
  </si>
  <si>
    <t>R-1128, DASTAGIR F.B.AREA, BLOCK-15</t>
  </si>
  <si>
    <t>0300-9292528</t>
  </si>
  <si>
    <t>29.10.2011</t>
  </si>
  <si>
    <t>SYEDA ZEHRA FATIMA RAZA ZAIDI</t>
  </si>
  <si>
    <t>13.10.2012</t>
  </si>
  <si>
    <t>NABA BATOOL</t>
  </si>
  <si>
    <t>R-1128, DASTAGIR F.B. AREA, BLOCK-15</t>
  </si>
  <si>
    <t>11.08.2013</t>
  </si>
  <si>
    <t>KANEEZ -E- ZAHRA</t>
  </si>
  <si>
    <t>MIRZA MAZHAR ALI</t>
  </si>
  <si>
    <t>R-907, BLOCK# 20, F.B. AREA</t>
  </si>
  <si>
    <t>021-36369202   0334-2444823</t>
  </si>
  <si>
    <t>SYED IRTIZA RAZA ZAIDI</t>
  </si>
  <si>
    <t>SYED MONIS RAZA ZAIDI</t>
  </si>
  <si>
    <t xml:space="preserve">0336-2577224 </t>
  </si>
  <si>
    <t>16.12.2015</t>
  </si>
  <si>
    <t>UMAR RAFIQUE</t>
  </si>
  <si>
    <t>RAFIQUE AHMED</t>
  </si>
  <si>
    <t>0336-2439103</t>
  </si>
  <si>
    <t>0331-0328391</t>
  </si>
  <si>
    <t>20.07.2019</t>
  </si>
  <si>
    <t>DANIA MUBASHIR</t>
  </si>
  <si>
    <t>021-34635092</t>
  </si>
  <si>
    <t>ALISHA MAGSI</t>
  </si>
  <si>
    <t>KHALID HUSSAIN MAGSI</t>
  </si>
  <si>
    <t>FLAT# 37, BLOCK-15 A, RABIA CITY, G-E-J</t>
  </si>
  <si>
    <t>0333-3127775</t>
  </si>
  <si>
    <t>23.09.2015</t>
  </si>
  <si>
    <t>MUHAMMAD RAYYAN MALIK</t>
  </si>
  <si>
    <t>0335-3387530</t>
  </si>
  <si>
    <t>FLAT# B-407, SHANGRILA TOWER, BLOCK -13, G-E-J</t>
  </si>
  <si>
    <t>0321-9282750  0345-2401894</t>
  </si>
  <si>
    <t>0300-8930909   0300-2993902</t>
  </si>
  <si>
    <t>22.07.2019</t>
  </si>
  <si>
    <t>21.06.2016</t>
  </si>
  <si>
    <t>SYED SALMAN HAIDER</t>
  </si>
  <si>
    <t>0332-3284117</t>
  </si>
  <si>
    <t>0332-3034430</t>
  </si>
  <si>
    <t>MUHAMMAD ZAIN HASHMI</t>
  </si>
  <si>
    <t>0336-2188792</t>
  </si>
  <si>
    <t>24.06.2015</t>
  </si>
  <si>
    <t>FLAT# 204, MUNIR ARCADE, BLOCK-19, G-E-J</t>
  </si>
  <si>
    <t>IBRAHIM ASIF KHAN</t>
  </si>
  <si>
    <t>ASIF AMAN</t>
  </si>
  <si>
    <t>HOUSE# R-1, REHMAN VILLAS</t>
  </si>
  <si>
    <t>0341-2444988</t>
  </si>
  <si>
    <t>11.03.2014</t>
  </si>
  <si>
    <t>SIQAHAT AMJAD</t>
  </si>
  <si>
    <t>RANA MUHAMMAD AJMAD</t>
  </si>
  <si>
    <t xml:space="preserve"> FLAT# B - 305, RADO TOWER, BLOCK - 12, G-E-J</t>
  </si>
  <si>
    <t>0321-8244465   0321-9766766</t>
  </si>
  <si>
    <t>0316-0678499</t>
  </si>
  <si>
    <t>ABDULLAH IRFAN</t>
  </si>
  <si>
    <t>MARJAN TARIQ</t>
  </si>
  <si>
    <t>25.07.2019</t>
  </si>
  <si>
    <t>02.02.2016</t>
  </si>
  <si>
    <t>HOUSE# B-178, SHAHEED MAKHDOOM BILAWAL VILLAGE</t>
  </si>
  <si>
    <t>0333-2261617  0332-134984</t>
  </si>
  <si>
    <t>0333-2261617</t>
  </si>
  <si>
    <t>25.07.2109</t>
  </si>
  <si>
    <t>23.06.2015</t>
  </si>
  <si>
    <t>SHAHRAM BROHI</t>
  </si>
  <si>
    <t>AHMED RAZA BROHI</t>
  </si>
  <si>
    <t>D-3, RUFI GREEN CITY, BLOCK-18, G-E-J</t>
  </si>
  <si>
    <t>0336-0351589</t>
  </si>
  <si>
    <t>0320-2222008</t>
  </si>
  <si>
    <t>20.04.2014</t>
  </si>
  <si>
    <t>AYAAN MUSTAFA</t>
  </si>
  <si>
    <t>GHULAM-E-MUSTAFA</t>
  </si>
  <si>
    <t>A-808, BISMA RESIDENCY, BLOCK -13, G-E-J</t>
  </si>
  <si>
    <t>0336-8252190</t>
  </si>
  <si>
    <t>0321-2351262</t>
  </si>
  <si>
    <t>EMAAN MUSTAFA</t>
  </si>
  <si>
    <t>AZLAAN SHAFI LASHARI</t>
  </si>
  <si>
    <t>FATIMA SOOMRO</t>
  </si>
  <si>
    <t>27.07.2019</t>
  </si>
  <si>
    <t>FARAZ KHAN</t>
  </si>
  <si>
    <t>JAM KHAN</t>
  </si>
  <si>
    <t>C-202, HAROON ROYAL CITY, PHASE-I, G-E-J</t>
  </si>
  <si>
    <t>0321-2449067</t>
  </si>
  <si>
    <t>C-202, HAROON ROYAL CITY, PHASE I, G-E-J</t>
  </si>
  <si>
    <t>ZEHRA BATOOL</t>
  </si>
  <si>
    <t>0333-2409034</t>
  </si>
  <si>
    <t>MANTASHA SUBHAN</t>
  </si>
  <si>
    <t>HUZAIFA AQEEL</t>
  </si>
  <si>
    <t>MUHAMMAD MAIER</t>
  </si>
  <si>
    <t>31.07.2019</t>
  </si>
  <si>
    <t>MUHAMMAD SAIF GULZADA</t>
  </si>
  <si>
    <t>GULZADA MIRSAIF</t>
  </si>
  <si>
    <t>F/E-52, GULSHAN-E-JAMAL</t>
  </si>
  <si>
    <t>0335-3793666</t>
  </si>
  <si>
    <t>0333-3201106</t>
  </si>
  <si>
    <t>OMAIMA AQEEL</t>
  </si>
  <si>
    <t>AQEEL AHMED AWAN</t>
  </si>
  <si>
    <t>HOUSE# E-10/B, PROJECT 2-A. BLOCK-10 A, PAKISTAN RAILWAY SOCIETY, G-E-I</t>
  </si>
  <si>
    <t>0310-3090737   0318-1011727</t>
  </si>
  <si>
    <t>0302-8511498</t>
  </si>
  <si>
    <t>09.02.2012</t>
  </si>
  <si>
    <t>HOUSE# E-10/B, PROJECT 2-A, BLOCK 10 A, PAKISTAN RAILWAY SOCIETY, G-E-I</t>
  </si>
  <si>
    <t>19.10.2014</t>
  </si>
  <si>
    <t>AYEZA SHAFI LASHARI</t>
  </si>
  <si>
    <t>SHAFI MUHAMMAD LASHARI</t>
  </si>
  <si>
    <t>A-405, RAMSHA AVENUE, BLOCK-13, G-E-J</t>
  </si>
  <si>
    <t>0333-3900121</t>
  </si>
  <si>
    <t>0333-2463578</t>
  </si>
  <si>
    <t>07.10.2015</t>
  </si>
  <si>
    <t>08.10.2011</t>
  </si>
  <si>
    <t>A-405, RAMSHA AVENUE I, BLOCK-18, G-E-J</t>
  </si>
  <si>
    <t>MUHAMMAD MAAZ ABBASI</t>
  </si>
  <si>
    <t>SYED ZAMREZ ALI SHAH</t>
  </si>
  <si>
    <t>01.08.2019</t>
  </si>
  <si>
    <t>23.01.2012</t>
  </si>
  <si>
    <t>NAVEED YOUSUF</t>
  </si>
  <si>
    <t>A-271, SINDH BALOCH SOCIETY, BLOCK-12, G-E-J</t>
  </si>
  <si>
    <t>18.08.2016</t>
  </si>
  <si>
    <t>0333-7788397</t>
  </si>
  <si>
    <t>0300-808600</t>
  </si>
  <si>
    <t>0336-2188792   0336-3999828</t>
  </si>
  <si>
    <t xml:space="preserve">0321-2236663  </t>
  </si>
  <si>
    <t>0316-2834091</t>
  </si>
  <si>
    <t>0321-236663   0316-2834091</t>
  </si>
  <si>
    <t>0300-9227734   0300-2007318</t>
  </si>
  <si>
    <t>0333-2213052   0315-8272112</t>
  </si>
  <si>
    <t>03.08.2019</t>
  </si>
  <si>
    <t>27.01.2016</t>
  </si>
  <si>
    <t>HUMNA SAJID</t>
  </si>
  <si>
    <t>R-200, ARCHITECHT ENG CORPERATIVE HOUSING SOCIETY, BLOCK-08, G-E-J, B-104, BLOCK-10 A, G-E-J</t>
  </si>
  <si>
    <t>MUHAMMAD ROHAN TAHIR WARAICH</t>
  </si>
  <si>
    <t>MURAD TAHIR WARAICH</t>
  </si>
  <si>
    <t>B-104, BLOCK-10, G-E-I</t>
  </si>
  <si>
    <t>0300-7030256</t>
  </si>
  <si>
    <t>0321-2366075</t>
  </si>
  <si>
    <t>SHAHZAIN AKRAM</t>
  </si>
  <si>
    <t>302 A, FARHAN PARADISE, BLOCK-19, G-E-J</t>
  </si>
  <si>
    <t>0333-2244886</t>
  </si>
  <si>
    <t>ASMARA AKRAM</t>
  </si>
  <si>
    <t>302 A,  FARHAN PARADISE, BLOCK-19, G-E-J</t>
  </si>
  <si>
    <t>03.10.2010</t>
  </si>
  <si>
    <t>SHARIA AKRAM</t>
  </si>
  <si>
    <t>302 A, FARHAN  PARADISE, BLOCK-19, G-E-J</t>
  </si>
  <si>
    <t>INNAYA</t>
  </si>
  <si>
    <t>MURAD</t>
  </si>
  <si>
    <t>B-104, BLOCK 10-A, G-E-J</t>
  </si>
  <si>
    <t>0333-3075376</t>
  </si>
  <si>
    <t>A-110, 1ST FLOOR PORTION STREET# 6, G-E-J, BLOCK 7, SCHEME# 36</t>
  </si>
  <si>
    <t>0348-2121464</t>
  </si>
  <si>
    <t>USAYD ALAVI</t>
  </si>
  <si>
    <t>05.08.2019</t>
  </si>
  <si>
    <t>24.09.2008</t>
  </si>
  <si>
    <t>REHAN ALAVI</t>
  </si>
  <si>
    <t>B-210, BISMA RESIDENCY, BLOCK -13, G-E-J</t>
  </si>
  <si>
    <t>0330-2876593</t>
  </si>
  <si>
    <t>02.12.2012</t>
  </si>
  <si>
    <t>HAMNA ALAVI</t>
  </si>
  <si>
    <t>ESHAAL ALAVI</t>
  </si>
  <si>
    <t>UWAYM ALAVI</t>
  </si>
  <si>
    <t>05.04.2015</t>
  </si>
  <si>
    <t>TANZILA INAM</t>
  </si>
  <si>
    <t>INAM-UR-REHMAN</t>
  </si>
  <si>
    <t>A-204, RAO ISRAR HEIGHTS, BLOCK - 13, G-E-J</t>
  </si>
  <si>
    <t>0300-2238791</t>
  </si>
  <si>
    <t>0310-0100916</t>
  </si>
  <si>
    <t>04.01.2008</t>
  </si>
  <si>
    <t>ABDULLAH INAM</t>
  </si>
  <si>
    <t>MANAHIL IRSHAD</t>
  </si>
  <si>
    <t>IRSHAD AHMED</t>
  </si>
  <si>
    <t>R-15, BLOCK -14, G-E-J</t>
  </si>
  <si>
    <t>02.08.2009</t>
  </si>
  <si>
    <t>KOMAL IRSHAD</t>
  </si>
  <si>
    <t>06.08.2019</t>
  </si>
  <si>
    <t>MIR ALI ASKAR</t>
  </si>
  <si>
    <t>FLAT # 002, BILLY'S TERRACE, BLOCK 10 A , G-E-I</t>
  </si>
  <si>
    <t>07.08.2019</t>
  </si>
  <si>
    <t>MUHAMMAD HASSAN RAZA SIDDIQUI</t>
  </si>
  <si>
    <t>SHAIKH ANSAR AHMED SIDDIQUI</t>
  </si>
  <si>
    <t>D-231, HUNAID CITY, BLOCK - 17, G-E-J</t>
  </si>
  <si>
    <t>0321-2933957</t>
  </si>
  <si>
    <t>21.02.2010</t>
  </si>
  <si>
    <t>AREESHA AHAD SHAIKH</t>
  </si>
  <si>
    <t xml:space="preserve">ABDUL AHAD SHAIKH </t>
  </si>
  <si>
    <t>C-20, KEHKASHAN TERRACE, BLOCK - 13, G-E-J</t>
  </si>
  <si>
    <t>0333-2278931</t>
  </si>
  <si>
    <t>0336-2118996</t>
  </si>
  <si>
    <t>08.10.2003</t>
  </si>
  <si>
    <t>HAMZA SIDDIQUI</t>
  </si>
  <si>
    <t>0315-0295523</t>
  </si>
  <si>
    <t>12.10.2015</t>
  </si>
  <si>
    <t>MARYAM MALIK</t>
  </si>
  <si>
    <t>MALIK MAZHAR HUSSAIN</t>
  </si>
  <si>
    <t>HARMAIN TOWER, BLOCK - 18, G-E-J</t>
  </si>
  <si>
    <t xml:space="preserve">JR. III D </t>
  </si>
  <si>
    <t xml:space="preserve">JR. IV C </t>
  </si>
  <si>
    <t xml:space="preserve">JR. V D </t>
  </si>
  <si>
    <t>0334-3406468</t>
  </si>
  <si>
    <t>MUHAMMAD SIBGHATULLAH</t>
  </si>
  <si>
    <t>FLAT # D-17, EMPIRE CENTRE, BLOCK # 19,  G-E-J</t>
  </si>
  <si>
    <t>08.08.2019</t>
  </si>
  <si>
    <t>26.01.2016</t>
  </si>
  <si>
    <t>ANABIA ABBASI</t>
  </si>
  <si>
    <t>TAHA ABBASI</t>
  </si>
  <si>
    <t>A-202, FARHAN CLASSIC, BLOCK - 12, G-E-J</t>
  </si>
  <si>
    <t>0323-2370782</t>
  </si>
  <si>
    <t>25.04.2008</t>
  </si>
  <si>
    <t>ZARYAB ALI SHAHZAD</t>
  </si>
  <si>
    <t>NABEEL SHAHZAD</t>
  </si>
  <si>
    <t>D5 - 61, RABIA CITY, BLOCK - 18, G-E-J</t>
  </si>
  <si>
    <t>0331-6223356</t>
  </si>
  <si>
    <t>0331-6223357</t>
  </si>
  <si>
    <t>MAZEN MASOOD SIDDIQUI</t>
  </si>
  <si>
    <t>MASOOD AHMED SIDDIQUI</t>
  </si>
  <si>
    <t>A-113, BLOCK - 15, G-E-J</t>
  </si>
  <si>
    <t>0336-2813437     0336-343624</t>
  </si>
  <si>
    <t>10.08.2019</t>
  </si>
  <si>
    <t>EMAN SHEIKH</t>
  </si>
  <si>
    <t>SHEIKH MUHAMMAD ARSALAN</t>
  </si>
  <si>
    <t>B1-001, ARIF PRIDE, BLOCK - 17, G-E-J</t>
  </si>
  <si>
    <t>0334-3597496</t>
  </si>
  <si>
    <t>0336-3955421</t>
  </si>
  <si>
    <t>0333-2206110</t>
  </si>
  <si>
    <t xml:space="preserve">JR. II E </t>
  </si>
  <si>
    <t xml:space="preserve">SR. II A </t>
  </si>
  <si>
    <t xml:space="preserve">JR. IV D </t>
  </si>
  <si>
    <t xml:space="preserve">NUR D </t>
  </si>
  <si>
    <t>MUHAMMAD HIBAAN</t>
  </si>
  <si>
    <t>0321-2545707</t>
  </si>
  <si>
    <t>16.08.2019</t>
  </si>
  <si>
    <t>02.02.2015</t>
  </si>
  <si>
    <t>ESSA BIN ZUBAIR</t>
  </si>
  <si>
    <t>ZUBAIR AKRAM</t>
  </si>
  <si>
    <t>B-127, BLOCK - 13, G-E-J</t>
  </si>
  <si>
    <t>0335-3730823</t>
  </si>
  <si>
    <t>17.08.2019</t>
  </si>
  <si>
    <t>03.07.2007</t>
  </si>
  <si>
    <t>HAYYAN AHMED</t>
  </si>
  <si>
    <t>GHULAM KIBRIA</t>
  </si>
  <si>
    <t>B-151, BLOCK - 14, G-E-J</t>
  </si>
  <si>
    <t>0311-2154398</t>
  </si>
  <si>
    <t>0307-2223408</t>
  </si>
  <si>
    <t>SAJID ALI KHAN</t>
  </si>
  <si>
    <t>19.08.2019</t>
  </si>
  <si>
    <t>ABDULLAH RAFIQ</t>
  </si>
  <si>
    <t>B-133, BLOCK - 3, G-E-J</t>
  </si>
  <si>
    <t>0336-2184766</t>
  </si>
  <si>
    <t>20.08.2019</t>
  </si>
  <si>
    <t>24.04.2013</t>
  </si>
  <si>
    <t>ZUBAIR ABBAS</t>
  </si>
  <si>
    <t>HINA APPARTMENTS , BLOCK - 19, G-E-J</t>
  </si>
  <si>
    <t>0322-2448612</t>
  </si>
  <si>
    <t>0332-2389281</t>
  </si>
  <si>
    <t>14.01.2011</t>
  </si>
  <si>
    <t>HUMNA</t>
  </si>
  <si>
    <t>SYED MESAM HAIDER ZAIDI</t>
  </si>
  <si>
    <t>HOUSE # C-89, 2ND FLOOR, BLOCK - 13, G-E-J, KHI</t>
  </si>
  <si>
    <t>SYED ALI HUSNAIN</t>
  </si>
  <si>
    <t>SYED ALI GHAZANFAR ZAIDI</t>
  </si>
  <si>
    <t>B 2/53, NATIONAL COMPLEX, BLOCK - 10A, G-E-I</t>
  </si>
  <si>
    <t>22.08.2019</t>
  </si>
  <si>
    <t>08.11.2014</t>
  </si>
  <si>
    <t>MOHAMMAD HASNAIN SHEERAZ</t>
  </si>
  <si>
    <t>F-305, RUFI GREEN CITY, BLOCK - 18, G-E-J</t>
  </si>
  <si>
    <t>0300-2183582</t>
  </si>
  <si>
    <t>A-201, YASIR TERRACE, BLOCK-10, PHASE # 2, G-E-J</t>
  </si>
  <si>
    <t>0332-9239900
0317-1225484</t>
  </si>
  <si>
    <t>FLAT# 7 BUILDING NO:8 PHA,  G-E-J</t>
  </si>
  <si>
    <t>R-30, ZIKRI GOTH , B-11, G-E-J</t>
  </si>
  <si>
    <t>H. NO: A-97, STREET 03, BLOCK - 03, G-E-J</t>
  </si>
  <si>
    <t>FARIHA ASHRAF</t>
  </si>
  <si>
    <t>0333-2325571</t>
  </si>
  <si>
    <t>0300-2475198
0300-9243167</t>
  </si>
  <si>
    <t>0300-3929788
0307-2144394</t>
  </si>
  <si>
    <t>0300-8250870
0302-2694505</t>
  </si>
  <si>
    <t>0335-9955110</t>
  </si>
  <si>
    <t>0331-2470284
0335-9955110</t>
  </si>
  <si>
    <t>A-30, BLOCK # 12 (NEAR MASJID USMAN) G-E-J</t>
  </si>
  <si>
    <t xml:space="preserve">0311-8127974    </t>
  </si>
  <si>
    <t>0306-3975157
0315-0020590</t>
  </si>
  <si>
    <t>0307-2465020</t>
  </si>
  <si>
    <t>0300-2658825
0307-2465020</t>
  </si>
  <si>
    <t>L-16, BLOCK-3A, G-E-J</t>
  </si>
  <si>
    <t>0316-2553456
0321-2061164</t>
  </si>
  <si>
    <t>HOUSE: A-48 SAADABAD SOCIETY, BLOCK-15</t>
  </si>
  <si>
    <t>0330-3146522</t>
  </si>
  <si>
    <t>0312-1085449</t>
  </si>
  <si>
    <t xml:space="preserve"> 0300-7099211
0312-1085449</t>
  </si>
  <si>
    <t>FLAT# B/1007, ALPINE PLAZA, BLOCK-10, G-E-J</t>
  </si>
  <si>
    <t xml:space="preserve">0334-3537473            </t>
  </si>
  <si>
    <t xml:space="preserve">0300-8207351  </t>
  </si>
  <si>
    <t>0300-8207351
0334-3537473</t>
  </si>
  <si>
    <t>0334-3734183</t>
  </si>
  <si>
    <t>0334-1873215
0334-3734183</t>
  </si>
  <si>
    <t>SCHEME#33, QUETTA TOWN.</t>
  </si>
  <si>
    <t>0332-3366808</t>
  </si>
  <si>
    <t>0321-2101982
0332-3366808</t>
  </si>
  <si>
    <t>0341-2499853
0336-8359839</t>
  </si>
  <si>
    <t>B - 45, 6TH FLOOR, EMPIRE CENTER, BLOCK - 20, G-E-J</t>
  </si>
  <si>
    <t>0334-1874576</t>
  </si>
  <si>
    <t>34613212
0343-8778888</t>
  </si>
  <si>
    <t>0343-8778888
0315-3020526</t>
  </si>
  <si>
    <t xml:space="preserve"> 0333-2270991</t>
  </si>
  <si>
    <t xml:space="preserve"> 0333-2270991
0332-2459926</t>
  </si>
  <si>
    <t>0333-7051595</t>
  </si>
  <si>
    <t>C-7, KAEKASHA TERRACE, B-13, G-E-J</t>
  </si>
  <si>
    <t>0320-03201748</t>
  </si>
  <si>
    <t>0321-7668839</t>
  </si>
  <si>
    <t>0333-3291088</t>
  </si>
  <si>
    <t xml:space="preserve"> 0333-3148826
0312-3691004</t>
  </si>
  <si>
    <t>0345-2877865</t>
  </si>
  <si>
    <t xml:space="preserve">                               0308-2225120</t>
  </si>
  <si>
    <t xml:space="preserve">                           0308-2225120</t>
  </si>
  <si>
    <t>FLAT# 07, BUILDING # 08, PHA, BLOCK-10, G-E-J</t>
  </si>
  <si>
    <t>0333-0319994
0336-2730762</t>
  </si>
  <si>
    <t>0332-2028250</t>
  </si>
  <si>
    <t>0331-2745561
0315-2456761</t>
  </si>
  <si>
    <t>0331-3006897</t>
  </si>
  <si>
    <t xml:space="preserve">0332-9239900  </t>
  </si>
  <si>
    <t xml:space="preserve">0336-3514651 </t>
  </si>
  <si>
    <t>0322-2879116</t>
  </si>
  <si>
    <t>0300-8315559
0301-8318559</t>
  </si>
  <si>
    <t>0300-9243167</t>
  </si>
  <si>
    <t>0300-2475198</t>
  </si>
  <si>
    <t xml:space="preserve">021-34028428
0302-2694505  </t>
  </si>
  <si>
    <t>0301-8250872
0302-2694505</t>
  </si>
  <si>
    <t>0321-2525349</t>
  </si>
  <si>
    <t xml:space="preserve">34635260                 0323-2034528 </t>
  </si>
  <si>
    <t xml:space="preserve">  34011839
0300-2658825</t>
  </si>
  <si>
    <t xml:space="preserve">0331-1370102 </t>
  </si>
  <si>
    <t xml:space="preserve"> 0333-3148826</t>
  </si>
  <si>
    <t>0320-4030101</t>
  </si>
  <si>
    <t>0321-2005277
0333-3879830</t>
  </si>
  <si>
    <t>0320-4030101
0333-3879830</t>
  </si>
  <si>
    <t xml:space="preserve"> 0332-3064484
0315-2986322</t>
  </si>
  <si>
    <t>021-34156960</t>
  </si>
  <si>
    <t>0316-2335383</t>
  </si>
  <si>
    <t xml:space="preserve">0333-2408646
0333-3626749 </t>
  </si>
  <si>
    <t>0301-2593715</t>
  </si>
  <si>
    <t xml:space="preserve">0331-2592215  </t>
  </si>
  <si>
    <t xml:space="preserve">  0322-2751284</t>
  </si>
  <si>
    <t xml:space="preserve">  0322-2751284
0311-3234402</t>
  </si>
  <si>
    <t>0335-2544682
0335-2544684</t>
  </si>
  <si>
    <t>0300-2664873
0332-8260141</t>
  </si>
  <si>
    <t>0300-2664873
0312-0404105</t>
  </si>
  <si>
    <t xml:space="preserve">0333-2279194 </t>
  </si>
  <si>
    <t>0333-7210139</t>
  </si>
  <si>
    <t>0333-2279194
0333-7210139</t>
  </si>
  <si>
    <t xml:space="preserve">0331-2654464 </t>
  </si>
  <si>
    <t>0300-2219620
0300-3493621</t>
  </si>
  <si>
    <t>0333-3173688
0333-3173698</t>
  </si>
  <si>
    <t>0331-5699954
0333-2269960</t>
  </si>
  <si>
    <t>0333-2353108
0333-2269960</t>
  </si>
  <si>
    <t>34026933
34026933</t>
  </si>
  <si>
    <t>0315-7043705
0305-2671299</t>
  </si>
  <si>
    <t>0315-7043705
0301-2291132</t>
  </si>
  <si>
    <t>0300-2198490</t>
  </si>
  <si>
    <t>0345-2717798</t>
  </si>
  <si>
    <t>0333-2267457
0345-2717798</t>
  </si>
  <si>
    <t>0311-2154398
0307-2223408</t>
  </si>
  <si>
    <t>0300-2353404
0300-3975188</t>
  </si>
  <si>
    <t>0300-3623234</t>
  </si>
  <si>
    <t>0333-2813429
0336-0878667</t>
  </si>
  <si>
    <t>0300-2285053
0333-5603008</t>
  </si>
  <si>
    <t xml:space="preserve">  0312-6529294</t>
  </si>
  <si>
    <t>0321-9294942
  0312-6529294</t>
  </si>
  <si>
    <t xml:space="preserve">0310-2652331 </t>
  </si>
  <si>
    <t>0334-3464578 
0334-3755379</t>
  </si>
  <si>
    <t>HOUSE# 11 ,ROW J, KANEEZ FATIMA SOCIETY BLOCK # 4</t>
  </si>
  <si>
    <t>0309-6040935</t>
  </si>
  <si>
    <t>0331-8059875</t>
  </si>
  <si>
    <t>0330-3946961</t>
  </si>
  <si>
    <t xml:space="preserve">021-34989266
0300-2272229  </t>
  </si>
  <si>
    <t>0334-1223848</t>
  </si>
  <si>
    <t xml:space="preserve">0306-2272229 
0300-2272229 </t>
  </si>
  <si>
    <t>FLAT # G-282, KINGS COTTAGES, UNIVERSITY RD, BLOCK#7, G-E-J.</t>
  </si>
  <si>
    <t>0331-3907232
0333-5610639</t>
  </si>
  <si>
    <t>FLAT # 12, BLOCK -25, PHA HOUSING SOCIETY, BLOCK 10, G-E-I</t>
  </si>
  <si>
    <t>0300-9289902
0300-3037361</t>
  </si>
  <si>
    <t>FLAT# 07, BUILDING # 08, PHA, G-E-J</t>
  </si>
  <si>
    <t>0340-2088144</t>
  </si>
  <si>
    <t>0344-2168786
0340-2088144</t>
  </si>
  <si>
    <t xml:space="preserve">0336-2085392   </t>
  </si>
  <si>
    <t xml:space="preserve">0300-2878750 </t>
  </si>
  <si>
    <t>0300-3119288
0306-3610609</t>
  </si>
  <si>
    <t>0331-2904566</t>
  </si>
  <si>
    <t xml:space="preserve">021-34012092
</t>
  </si>
  <si>
    <t>0334-3387929
0302-8716937</t>
  </si>
  <si>
    <t>HOUSE # 153 / B, PIA SOCIETY GATE # 3, BLOCK - 09,
 G-E-J</t>
  </si>
  <si>
    <t>0336-3899046</t>
  </si>
  <si>
    <t>0332-2511893</t>
  </si>
  <si>
    <t xml:space="preserve">0300-6503993 </t>
  </si>
  <si>
    <t xml:space="preserve">
0334-2896161
 </t>
  </si>
  <si>
    <t>0333-2817999</t>
  </si>
  <si>
    <t>0300-9245527
0335-2276664</t>
  </si>
  <si>
    <t xml:space="preserve"> 0343-2695819</t>
  </si>
  <si>
    <t>0333-3468929
0314-2973955</t>
  </si>
  <si>
    <t>0333-3468929
0336-6849197</t>
  </si>
  <si>
    <t>SHARIQUE AHMED</t>
  </si>
  <si>
    <t>34020366 
0306-2845532</t>
  </si>
  <si>
    <t>0332-2104386</t>
  </si>
  <si>
    <t>0334-3628733</t>
  </si>
  <si>
    <t>0331-0288912</t>
  </si>
  <si>
    <t>26.08.2019</t>
  </si>
  <si>
    <t>30.10.2004</t>
  </si>
  <si>
    <t>ATTAULLAH SHAIKH</t>
  </si>
  <si>
    <t xml:space="preserve">FLAT # 505, NADEEM RESIDENCY, BLOCK  - 07, G-E-J </t>
  </si>
  <si>
    <t>0300-7094259</t>
  </si>
  <si>
    <t>0334-3733350</t>
  </si>
  <si>
    <t>21.06.2010</t>
  </si>
  <si>
    <t>SYEDA AROMA FATIMA</t>
  </si>
  <si>
    <t>SYED MURTAZA ALI</t>
  </si>
  <si>
    <t>C-613, RUFI LAKE DRIVE, BLOCK - 18, G-E-J</t>
  </si>
  <si>
    <t>0322-2810245</t>
  </si>
  <si>
    <t>0322-8247373</t>
  </si>
  <si>
    <t xml:space="preserve">  0333-8283262</t>
  </si>
  <si>
    <t>34633113
0333-2461725</t>
  </si>
  <si>
    <t xml:space="preserve">0333-7109067   </t>
  </si>
  <si>
    <t>HOUSE# A-4, BLOCK # 12, BEHIND COMBINE CNG, G-E-J</t>
  </si>
  <si>
    <t>0344-3599644</t>
  </si>
  <si>
    <t>0313-2600537
0344-3599644</t>
  </si>
  <si>
    <t>0334-3965268
0336-8804383</t>
  </si>
  <si>
    <t>+971-562814035</t>
  </si>
  <si>
    <t>+971-562814035
'+964-7511802564</t>
  </si>
  <si>
    <t>FLAT# 101, BLOCK:B, SHUMAIL HEAVEN APP, BLOCK:16 , G-E-J</t>
  </si>
  <si>
    <t>0300-3664431
0332-3284117</t>
  </si>
  <si>
    <t>0345-2205514
0344-2677092</t>
  </si>
  <si>
    <t>0333-2288424
0334-3007811</t>
  </si>
  <si>
    <t>0315-2488281
0310-2017193</t>
  </si>
  <si>
    <t>ANABIYA HUZAIFA</t>
  </si>
  <si>
    <t>021-34663505
0333-3126130</t>
  </si>
  <si>
    <t>0333-3126130
0334-3568283</t>
  </si>
  <si>
    <t>0300-3205124</t>
  </si>
  <si>
    <t>0343-8250888</t>
  </si>
  <si>
    <t>0302-8269565
0303-9139921</t>
  </si>
  <si>
    <t>0333-3526451
0333-3415152</t>
  </si>
  <si>
    <t>0333-3462587
0334-7392135</t>
  </si>
  <si>
    <r>
      <rPr>
        <sz val="7"/>
        <rFont val="Arial"/>
        <family val="2"/>
      </rPr>
      <t>0300-2703993
0333-3223900</t>
    </r>
    <r>
      <rPr>
        <sz val="10"/>
        <rFont val="Arial"/>
        <family val="2"/>
      </rPr>
      <t xml:space="preserve">
</t>
    </r>
  </si>
  <si>
    <t>0332-3026114
0302-8484252</t>
  </si>
  <si>
    <t>0321-2336913
0332-3026114</t>
  </si>
  <si>
    <t>0347-2780313
0347-2780314</t>
  </si>
  <si>
    <t>0307-7231966
0333-1268068</t>
  </si>
  <si>
    <t>0320-2222008
0336-0351589</t>
  </si>
  <si>
    <t>0332-2485484
0334-2418700</t>
  </si>
  <si>
    <t xml:space="preserve">0333-3109918
0331-3155916   </t>
  </si>
  <si>
    <t>0312-2271559</t>
  </si>
  <si>
    <t>0332-3026114
0321-2369913</t>
  </si>
  <si>
    <t>0302-8484252</t>
  </si>
  <si>
    <t xml:space="preserve">0321-2369913
0302-8484252
</t>
  </si>
  <si>
    <t>0300-3699007
0324-2325578</t>
  </si>
  <si>
    <t>HOUSE # B-40, NAVEED BUNGALOWS, BLOCK-17, G-E-J</t>
  </si>
  <si>
    <t>0300-2464402
0334-2113005</t>
  </si>
  <si>
    <t xml:space="preserve">0331-2503208  </t>
  </si>
  <si>
    <t>0322-2658113
0345-2477944</t>
  </si>
  <si>
    <t>0333-2301312
0335-3585753</t>
  </si>
  <si>
    <t>0315-1103534</t>
  </si>
  <si>
    <t>0301-2161379
0321-2051461</t>
  </si>
  <si>
    <t>FALT# B-402, 5TH FLOOR, ASHIYANA II, BLOCK-18, G-E-I</t>
  </si>
  <si>
    <t>0300-2210588
0336-3881408</t>
  </si>
  <si>
    <t>0334-3042051
0336-2724716</t>
  </si>
  <si>
    <t>0302-2331208   0336-2459193</t>
  </si>
  <si>
    <t>0333-3127775
0333-3808542</t>
  </si>
  <si>
    <t>0316-2323203
0334-2121585</t>
  </si>
  <si>
    <t>0307-2446418</t>
  </si>
  <si>
    <t>0336-0038482
0334-2215394</t>
  </si>
  <si>
    <t>0342-2695962
0342-2941904</t>
  </si>
  <si>
    <t>0333-2924090
0345-3244895</t>
  </si>
  <si>
    <t>0321-8227741
0321-3823130</t>
  </si>
  <si>
    <t>0333-9299994</t>
  </si>
  <si>
    <t>0341-2942374</t>
  </si>
  <si>
    <t xml:space="preserve">021- 34012908
0346-2243736  </t>
  </si>
  <si>
    <t xml:space="preserve">0341-2942374
0346-2243736  </t>
  </si>
  <si>
    <t>0345-2677850
0332-2732866</t>
  </si>
  <si>
    <t>021-34015032  0336-2297257</t>
  </si>
  <si>
    <t>0300-7068223
0336-2644180</t>
  </si>
  <si>
    <t>0324-2077746</t>
  </si>
  <si>
    <t>0333-2777600
0332-2616418</t>
  </si>
  <si>
    <t>0345-2285201
0313-2003772</t>
  </si>
  <si>
    <t>0333-2763221</t>
  </si>
  <si>
    <t>0333-2763221
0334-0351990</t>
  </si>
  <si>
    <t>HOUSE# 521, BLOCK-4-A, MUGHAL HAZARA GOTH, G-E-J</t>
  </si>
  <si>
    <t>0333-3136221
0333-2417151</t>
  </si>
  <si>
    <t>0343-2998174</t>
  </si>
  <si>
    <t>0322-3503817
0342-8114150</t>
  </si>
  <si>
    <t>021-34619907</t>
  </si>
  <si>
    <t xml:space="preserve">  0333-3248874</t>
  </si>
  <si>
    <t>0333-3248875</t>
  </si>
  <si>
    <t>0300-7033436
0321-3810112</t>
  </si>
  <si>
    <t>0321-2305727</t>
  </si>
  <si>
    <t>0303-0028455</t>
  </si>
  <si>
    <t xml:space="preserve">0344-3039024  </t>
  </si>
  <si>
    <t xml:space="preserve">0344-3039024
0332-3404118
</t>
  </si>
  <si>
    <t>0333-2208346
0333-2393239</t>
  </si>
  <si>
    <t>0342-2893452
0316-2257732</t>
  </si>
  <si>
    <t>0316-2257732</t>
  </si>
  <si>
    <t>0300-0233663</t>
  </si>
  <si>
    <t xml:space="preserve">  0311-1657697</t>
  </si>
  <si>
    <t xml:space="preserve">  0311-1657697
0300-0233663</t>
  </si>
  <si>
    <t>0321-8749401
0333-0370759</t>
  </si>
  <si>
    <t xml:space="preserve">0311-8401777  </t>
  </si>
  <si>
    <t xml:space="preserve">0301-8281686
0311-8401777 </t>
  </si>
  <si>
    <t>0335-1316571 
0333-2321556</t>
  </si>
  <si>
    <t>0340-3543290</t>
  </si>
  <si>
    <t xml:space="preserve">0300-9258477
0308-2233927 </t>
  </si>
  <si>
    <t>0321-8298444
0333-1234092</t>
  </si>
  <si>
    <t xml:space="preserve"> 0322-2637535
 0322-2270727  </t>
  </si>
  <si>
    <t>B-306, OWN APARTMENT, BLOCK# 12, G-E-J, KHI</t>
  </si>
  <si>
    <t>0314-2350356</t>
  </si>
  <si>
    <t>B-507, BAIT-UL-HINA APARTMENT, BLOCK - 18, G-E-J</t>
  </si>
  <si>
    <t>0315-2157995</t>
  </si>
  <si>
    <t xml:space="preserve">0300-2734823 </t>
  </si>
  <si>
    <t xml:space="preserve">0315-2157995
0300-2734823 </t>
  </si>
  <si>
    <t>00971-555698549
0335-2443565</t>
  </si>
  <si>
    <t>N-212 NEAR NAQEBIA MASJID, BLOCK# 12, G-E-J</t>
  </si>
  <si>
    <t>0334-3607497</t>
  </si>
  <si>
    <t>0334-3607497
0333-3411898</t>
  </si>
  <si>
    <t>0333-2247828
0334-2349454</t>
  </si>
  <si>
    <t xml:space="preserve">021-34020366   </t>
  </si>
  <si>
    <t>0300-2432922
0306-2845532</t>
  </si>
  <si>
    <t>021-34431062
0336-2401062</t>
  </si>
  <si>
    <t>0302-2449490
0336-2401062</t>
  </si>
  <si>
    <t xml:space="preserve">0335-2731532     </t>
  </si>
  <si>
    <t>0334-3146235
0335-2731532</t>
  </si>
  <si>
    <t>0344-0032083
0316-2646404</t>
  </si>
  <si>
    <t>0321-9202571
0331-8470882</t>
  </si>
  <si>
    <t>0306-2273772</t>
  </si>
  <si>
    <t>0315-2831208
0334-3054663</t>
  </si>
  <si>
    <t>0335-1225615</t>
  </si>
  <si>
    <t>0331-5724200
0321-2360658</t>
  </si>
  <si>
    <t>AURANGZEB KHAN MAGSI</t>
  </si>
  <si>
    <t>MUMTAZ ALI MAGSI</t>
  </si>
  <si>
    <t>09.03.2015</t>
  </si>
  <si>
    <t>R - 47, SUNLAY BUNGLOWS, MAIN UNIVERSITY ROAD</t>
  </si>
  <si>
    <t xml:space="preserve">0345-2305382  </t>
  </si>
  <si>
    <t>HOUSE# N-378, BLOCK # 12, RADO, G-E-J</t>
  </si>
  <si>
    <t>0313-0232930</t>
  </si>
  <si>
    <t>0312-3396453
0313-0232930</t>
  </si>
  <si>
    <t>HOUSE#R-71,DECENT TOWN, BLOCK: 07, G-E-J</t>
  </si>
  <si>
    <t>0301-2367117</t>
  </si>
  <si>
    <t>0300-8246405
0301-2367117</t>
  </si>
  <si>
    <t xml:space="preserve">0313-2227944 </t>
  </si>
  <si>
    <t>0313-2227944
0313-2310502</t>
  </si>
  <si>
    <t>0301-8228503
0333-1321012</t>
  </si>
  <si>
    <t>0333-3370442
0333-3370473</t>
  </si>
  <si>
    <t>0335-8550099</t>
  </si>
  <si>
    <t>0345-2360227
0332-0038804</t>
  </si>
  <si>
    <t xml:space="preserve">021-34831430
0334-3555925  </t>
  </si>
  <si>
    <t>0333-3633505
0347-2916794</t>
  </si>
  <si>
    <t>0345-6071775
0347-2916794</t>
  </si>
  <si>
    <t>0334-2617313
0317-2053019</t>
  </si>
  <si>
    <t>0311-2935966  
0317-2053019</t>
  </si>
  <si>
    <t>0311-2935966 
0334-2617313</t>
  </si>
  <si>
    <t xml:space="preserve">0333-2321285 0310-1171461   </t>
  </si>
  <si>
    <t>0300-2188977  0336-2603446</t>
  </si>
  <si>
    <t>R-141, GULSHAN-E-MEHMOOD SOCIETY, BLOCK 10-A, G-E-I</t>
  </si>
  <si>
    <t>0331-2916544 0332-2172201</t>
  </si>
  <si>
    <t>R-288, PROJECT 2-A, PRECH SOCIETY, BLOCK 16 A, G-E-J</t>
  </si>
  <si>
    <t>02-34025834   0330-2638132</t>
  </si>
  <si>
    <t>0330-2638132 0331-3525991</t>
  </si>
  <si>
    <t>0333-2517114 0346-2704948</t>
  </si>
  <si>
    <t>B - 306, OWN APARTMENT, BLOCK - 12, G-E-J</t>
  </si>
  <si>
    <t>0336-3405612</t>
  </si>
  <si>
    <t>0300-2950659 0336-3405612</t>
  </si>
  <si>
    <t>0331-2178992 0335-7193743</t>
  </si>
  <si>
    <t>0336-3167374 0333-3318161</t>
  </si>
  <si>
    <t>0321-8383054 0324-2575646</t>
  </si>
  <si>
    <t>0345-8230133   0336-3508703</t>
  </si>
  <si>
    <t>FLAT # 906, 9TH FLOOR, BLOCK A-1, SAIMA JINNAH AVENUE</t>
  </si>
  <si>
    <t>0300-2295241 0324-8074575</t>
  </si>
  <si>
    <t>0301-2856661  0331-3641676</t>
  </si>
  <si>
    <t xml:space="preserve">0300-9254461 </t>
  </si>
  <si>
    <t>0300-9254461  0300-3773030</t>
  </si>
  <si>
    <t>A-473, BLOCK-15, G-E-J</t>
  </si>
  <si>
    <t>0333-2682366 0306-1002809</t>
  </si>
  <si>
    <t>0300-8972770 0301-2885914</t>
  </si>
  <si>
    <t>0333-2265212 0314-2193917</t>
  </si>
  <si>
    <t>0332-7889908   0333-2723158</t>
  </si>
  <si>
    <t>0333-2409034 0315-7264394</t>
  </si>
  <si>
    <t>0322-2224971  0345-5518149</t>
  </si>
  <si>
    <t>0336-2577224 0334-3051642</t>
  </si>
  <si>
    <t>P - 01, NOMAN GRAND CITY, BLOCK - 17, G-E-J</t>
  </si>
  <si>
    <t>0316-2019353  0341-2823955</t>
  </si>
  <si>
    <t>0300-2669418 0310-2241778</t>
  </si>
  <si>
    <t>0300-3699007 0324-2325578</t>
  </si>
  <si>
    <t>0345-8208098</t>
  </si>
  <si>
    <t>0345-8208098  0315-2855720</t>
  </si>
  <si>
    <t>FLAT # D-104, IQRA COMPLEX PHASE - I, G-E-J</t>
  </si>
  <si>
    <t>0322-2534093       0332-3987901</t>
  </si>
  <si>
    <t xml:space="preserve">0340-2150449  0321-2892813 </t>
  </si>
  <si>
    <t>0334-3888219</t>
  </si>
  <si>
    <t>0336-2038847</t>
  </si>
  <si>
    <t>0334-3888219 0336-2038847</t>
  </si>
  <si>
    <t>0321-2059843 0336-8916025</t>
  </si>
  <si>
    <t xml:space="preserve">0321-8700216   </t>
  </si>
  <si>
    <t>0321-8700216    0308-2205702</t>
  </si>
  <si>
    <t>0314-2137217    0313-8195414</t>
  </si>
  <si>
    <t>0334-3965268 0336-8804383</t>
  </si>
  <si>
    <t xml:space="preserve">0343-3456448  </t>
  </si>
  <si>
    <t xml:space="preserve">0345-2652574 0343-3456448  </t>
  </si>
  <si>
    <t>20.09.2016</t>
  </si>
  <si>
    <t>28.08.2019</t>
  </si>
  <si>
    <t>YASIR WAHAB</t>
  </si>
  <si>
    <t>A - 422, B1 - 7, SCHEME # 33, SADI TOWN, KARACHI</t>
  </si>
  <si>
    <t>0334-2653418</t>
  </si>
  <si>
    <t>30.08.2019</t>
  </si>
  <si>
    <t>22.12.2016</t>
  </si>
  <si>
    <t>SYED MUHAMMAD HUSSAIN ABBAS RIZVI</t>
  </si>
  <si>
    <t>A - 203, AL - MINAL TOWER, BLOCK - 13, G-E-J</t>
  </si>
  <si>
    <t>12.07.2009</t>
  </si>
  <si>
    <t>FLAT # 511, BLOCK - 05, BILLYS HEIGHTS, BLOCK - 18, G-E-J</t>
  </si>
  <si>
    <t>A-108, BLOCK - 3, G-E-J</t>
  </si>
  <si>
    <t>H # R-15, SAADABAD SOCIETY BLOCK 4, G-E-J</t>
  </si>
  <si>
    <t xml:space="preserve"> 0300-2616324</t>
  </si>
  <si>
    <t>0300-2998478</t>
  </si>
  <si>
    <t>0300-2616324 0300-2998478</t>
  </si>
  <si>
    <t>0323-2320077</t>
  </si>
  <si>
    <t>0345-2869103</t>
  </si>
  <si>
    <t>FLAT# P-8, GROUND FLOOR, NOMAN GRAND CITY, BLOCK-17, G-E-J</t>
  </si>
  <si>
    <t>0333-3761730 0331-2396448</t>
  </si>
  <si>
    <t>0333-2123704 0335-2386440</t>
  </si>
  <si>
    <t>34615005 0345-2115225</t>
  </si>
  <si>
    <t>0345-2857399 0341-1127672</t>
  </si>
  <si>
    <t xml:space="preserve">0300-9273557 </t>
  </si>
  <si>
    <t>FLAT # 208, LAKHANI PRIDE PHASE II, BLOCK - 13, G-E-J</t>
  </si>
  <si>
    <t>0345-2866700</t>
  </si>
  <si>
    <t>0333-3085215</t>
  </si>
  <si>
    <t>0333-3085215 0313-2971004</t>
  </si>
  <si>
    <t>0300-2798287 0311-8265255</t>
  </si>
  <si>
    <t>34663316 0333-3205633</t>
  </si>
  <si>
    <t>0330-3000983</t>
  </si>
  <si>
    <t>0334-8272767 0330-3146522</t>
  </si>
  <si>
    <t>0334-9265745 0308-2401373</t>
  </si>
  <si>
    <t>0321-2582311 0300-2484183</t>
  </si>
  <si>
    <t>0322-2020696</t>
  </si>
  <si>
    <t>0300-2105118 0322-2020696</t>
  </si>
  <si>
    <t>0333-3247447</t>
  </si>
  <si>
    <t>0333-3247447 0331-2332054</t>
  </si>
  <si>
    <r>
      <t>HOUSE</t>
    </r>
    <r>
      <rPr>
        <i/>
        <sz val="7"/>
        <rFont val="Arial"/>
        <family val="2"/>
      </rPr>
      <t xml:space="preserve"> </t>
    </r>
    <r>
      <rPr>
        <sz val="7"/>
        <rFont val="Arial"/>
        <family val="2"/>
      </rPr>
      <t>A-308 BLOCK -15, GULISTAN-E-JAUHAR</t>
    </r>
  </si>
  <si>
    <t xml:space="preserve">0334-3205682  </t>
  </si>
  <si>
    <t>0300-2865321 0335-3231408</t>
  </si>
  <si>
    <t>0321-2013878 0321-2908709</t>
  </si>
  <si>
    <t>FLAT# 09, BLOCK # 08, PHA, NEAR KAMRAN CHOWRANGI, G-E-J, BLOCK # 10</t>
  </si>
  <si>
    <t>FLAT # D-304, GREY SKY LINE APARTMENT, BLOCK-13, G-E-J</t>
  </si>
  <si>
    <t>0333-3126130 0334-3568283</t>
  </si>
  <si>
    <t>0322-2470913 0322-2578741</t>
  </si>
  <si>
    <t xml:space="preserve"> 0342-2447980</t>
  </si>
  <si>
    <t>0333-7267780  0342-2447980</t>
  </si>
  <si>
    <t>0333-2924090 0345-3244895</t>
  </si>
  <si>
    <t xml:space="preserve">0333-3462587 0334-7392135    </t>
  </si>
  <si>
    <t>A-1/142, MADRAS SOCIETY, SECTOR 17-A, SCHEME # 33</t>
  </si>
  <si>
    <t xml:space="preserve">0321-9766766 </t>
  </si>
  <si>
    <t>0321-8244465    0321-9766766</t>
  </si>
  <si>
    <t>0331-2609697  0300-2783021</t>
  </si>
  <si>
    <t>0333-7502399</t>
  </si>
  <si>
    <t xml:space="preserve">0317-2098729 0321-8946428   </t>
  </si>
  <si>
    <t>FLAT # A - 06/03, AL - RAUF ROYAL CITY, BLOCK - 19, G-E-J</t>
  </si>
  <si>
    <t xml:space="preserve">0333-2866337  0333-2868561  </t>
  </si>
  <si>
    <t>FLAT # 4B, PLATINUM SOCIETY, GULSHAN -E- NOOR SUPARCO</t>
  </si>
  <si>
    <t>HOUSE # C - 75, BLOCK - 15, G-E-J</t>
  </si>
  <si>
    <t>0334-1231086</t>
  </si>
  <si>
    <t>0336-3034113 0334-1231086</t>
  </si>
  <si>
    <t>0332-2140511</t>
  </si>
  <si>
    <t xml:space="preserve">0332-2140511  0300-9237876     </t>
  </si>
  <si>
    <t>0345-6128526 0345-3394427</t>
  </si>
  <si>
    <t>0335-2221410  0335-2338029</t>
  </si>
  <si>
    <t>0322-2645535  0315-9264990</t>
  </si>
  <si>
    <t>HOUSE #119, B AREA , LIAQUATABAD</t>
  </si>
  <si>
    <t>0300-2054287</t>
  </si>
  <si>
    <t>FLAT# 415, BILLY'S PARADISE PHASE I, BLOCK -18, G-E-J</t>
  </si>
  <si>
    <t xml:space="preserve">FLAT #  402, ASHIYANA II, BLOCK -17, G-E-I </t>
  </si>
  <si>
    <t>0300-2737650 0331-0261850</t>
  </si>
  <si>
    <t>0335-1316571  0333-2321556</t>
  </si>
  <si>
    <t>0300-8287732</t>
  </si>
  <si>
    <t>0331-6074266 0321-9268438</t>
  </si>
  <si>
    <t>0331-0288912 00971553088650</t>
  </si>
  <si>
    <t>0312-2606276 0333-3753147</t>
  </si>
  <si>
    <t>0334-6094355 0345-8242620</t>
  </si>
  <si>
    <t>A-92, PCSIR, SOCIETY, SECTOR 24/A, KDA SCHEME # 33, GULZAR-E-HIJRI</t>
  </si>
  <si>
    <t>FALT # B - 605, FARHAN CLASSIC, BLOCK -12, G-E-J</t>
  </si>
  <si>
    <t xml:space="preserve">0322-2270727 </t>
  </si>
  <si>
    <t>0322-2270727  0322-2637535</t>
  </si>
  <si>
    <t>0336-2306293 0332-2093801</t>
  </si>
  <si>
    <t xml:space="preserve">0333-3851225 </t>
  </si>
  <si>
    <t>0310-2734367 0300-2222561</t>
  </si>
  <si>
    <t>D-401, SAIMA MALL &amp; RESIDENCYBLOCK - 10 A, G-E-I</t>
  </si>
  <si>
    <t xml:space="preserve">0301-2169464 </t>
  </si>
  <si>
    <t>0302-8269565 0303-9139921</t>
  </si>
  <si>
    <t>0300-0998192 0336-3016324</t>
  </si>
  <si>
    <t>0333-2103713    0300-3249910</t>
  </si>
  <si>
    <t>0336-8292129 0335-2234043</t>
  </si>
  <si>
    <t>A-001, GOLDEN HEIGHTS, BLOCK 13, G-E-J</t>
  </si>
  <si>
    <t>FLAT # L-310, RUFI LAKE DRIVE, BLOCK - 18, G-E-J</t>
  </si>
  <si>
    <t>0301-2161379 0321-20151461</t>
  </si>
  <si>
    <t>HOUSE# D-75, BLOCK# II, STREET # 10, SAADI TOWN, MALIR</t>
  </si>
  <si>
    <t>0336-2401062 0302-2449490</t>
  </si>
  <si>
    <t>0335-3189779</t>
  </si>
  <si>
    <t>0334-3968202</t>
  </si>
  <si>
    <t>0300-9274186  0334-3968202</t>
  </si>
  <si>
    <t>0300-2305970</t>
  </si>
  <si>
    <t xml:space="preserve">HOUSE # CM # 11, ROW J, GULSHAN-E-KANEEZ FATIMA, BLOCK 4, GULZAR-E-HIJRI </t>
  </si>
  <si>
    <t>R-1128/15, DASTAGIR, F.B.AREA, BLOCK-15</t>
  </si>
  <si>
    <t xml:space="preserve">0311-1259253 </t>
  </si>
  <si>
    <t>0316-2882590</t>
  </si>
  <si>
    <t xml:space="preserve">0316-2882590 0311-1259253 </t>
  </si>
  <si>
    <t>0334-3734183  0334-1873215</t>
  </si>
  <si>
    <t>0345-3583127</t>
  </si>
  <si>
    <t>0300-2264543 0345-3583127</t>
  </si>
  <si>
    <t>0300-2703993 0333-3223900</t>
  </si>
  <si>
    <t>0300-2785800 0331-3006897</t>
  </si>
  <si>
    <t>FLAT# E -1 401, SAIMA PRIDE, BLOCK - 10 A, G-E-I</t>
  </si>
  <si>
    <t>L - 2673, BLOCK - 02, GULZAR-E-HIIJRI,  METROVILLE 3 SCHEME # 33</t>
  </si>
  <si>
    <t>0323-8220214</t>
  </si>
  <si>
    <t>0333-2388743    0333-3087151</t>
  </si>
  <si>
    <t xml:space="preserve">0331-1370102  </t>
  </si>
  <si>
    <t>FLAT # A/16 BLOCK A, EXPRESS VIEW APARTMENTS, G-E-I, BLOCK 2 NEAR MOTI MAHAL</t>
  </si>
  <si>
    <t xml:space="preserve">   0301-2856661</t>
  </si>
  <si>
    <t>0331-3641676 0301-2856661</t>
  </si>
  <si>
    <t>FLAT # 106/4 AL KHIZRA HEIGHTS, BLOCK # 03, G-E-J</t>
  </si>
  <si>
    <t>0336-8277476  0343-2220101</t>
  </si>
  <si>
    <t>A-97, STREET 3, BLOCK-3, G-E-J</t>
  </si>
  <si>
    <t>0300-8315559 0301-8318559</t>
  </si>
  <si>
    <t xml:space="preserve">  0322-2068109</t>
  </si>
  <si>
    <t>0343-2158800</t>
  </si>
  <si>
    <t>0342-2001154 0345-2001154</t>
  </si>
  <si>
    <t>0336-3268167</t>
  </si>
  <si>
    <t>0331-3158621</t>
  </si>
  <si>
    <t>0336-3268167 0331-3158621</t>
  </si>
  <si>
    <t>0321-2236663 0321-2236664</t>
  </si>
  <si>
    <t>0333-2181902 0334-3859382</t>
  </si>
  <si>
    <t xml:space="preserve">0314-2264422 </t>
  </si>
  <si>
    <t>0335-8143473</t>
  </si>
  <si>
    <t>0310-2979944</t>
  </si>
  <si>
    <t>0300-2649889 0322-3286035</t>
  </si>
  <si>
    <t xml:space="preserve">0302-82420212  </t>
  </si>
  <si>
    <t>HOUSE # 06, ALI HOMES, NEAR SAMAMA SHOPPING MALL, UNIVERSITY ROAD</t>
  </si>
  <si>
    <t>0322-2851101</t>
  </si>
  <si>
    <t>0322-2851101 0321-37704080</t>
  </si>
  <si>
    <t>0333-2417151 0333-3165857</t>
  </si>
  <si>
    <t xml:space="preserve">0333-2464247 </t>
  </si>
  <si>
    <t>0333-2464247  0300-7500951</t>
  </si>
  <si>
    <t>HOUSE # A-44, P.I.A SOCIETY, GATE# 02, BLOCK-09, G-E-J</t>
  </si>
  <si>
    <t>FLAT # G 282, KING COTTAGES, UNIVERSITY ROAD, BLOCK - 7, OPPOSITE JAUHAR COMPLEX, G-E-J</t>
  </si>
  <si>
    <t>0331-3907232 0333-5610639</t>
  </si>
  <si>
    <t>F - 5, COSY HOMES, BLOCK 13-A, G-E-I</t>
  </si>
  <si>
    <t>02134832168 0334-3924000</t>
  </si>
  <si>
    <t>0307-2700077</t>
  </si>
  <si>
    <t>0334-3924000 0307-2700077</t>
  </si>
  <si>
    <t>0334-3214621 0306-3975157</t>
  </si>
  <si>
    <t>0306-3975157 0315-0020590</t>
  </si>
  <si>
    <t>A-512, SAFARI OMEGA VIEW, BLOCK-13, G-E-J</t>
  </si>
  <si>
    <t>0333-2269960 0331-5699954</t>
  </si>
  <si>
    <t>0334-2113005 0300-2464402</t>
  </si>
  <si>
    <t>HOUSE # B-78, 13D / 2, SEHBA AKHTAR AVENUE, G-E-I</t>
  </si>
  <si>
    <t>0300-2272229 0334-1221494</t>
  </si>
  <si>
    <t xml:space="preserve">   021-3498266 0334-1223848</t>
  </si>
  <si>
    <t>0334-1223848 0300-2272229</t>
  </si>
  <si>
    <t>0322-2221121 0344-8950461</t>
  </si>
  <si>
    <t xml:space="preserve">0322-2221121 </t>
  </si>
  <si>
    <t>0321-2502990 0321-2420199</t>
  </si>
  <si>
    <t>HOUSE # A - 14, STREET # 11, BLOCK - 03, CHAPPAL SUN CITY, GULZAR E HIJRI</t>
  </si>
  <si>
    <t>0321-9268438 0331-2179089</t>
  </si>
  <si>
    <t>GOLD LINE RESIDENCY, BLOCK 16-A, G-E-J</t>
  </si>
  <si>
    <t>HOUSE # R - 172 A, BLOCK - 03, G-E-J</t>
  </si>
  <si>
    <t>0333-2279781 0300-2080955</t>
  </si>
  <si>
    <t xml:space="preserve">0347-2047885  </t>
  </si>
  <si>
    <t xml:space="preserve">0313-8167263 0347-2047885  </t>
  </si>
  <si>
    <t>0331-2470284 0335-9955110</t>
  </si>
  <si>
    <t>0333-2278931 0336-2118996</t>
  </si>
  <si>
    <t>HOUSE # A-63, BLOCK-13, G.E.J</t>
  </si>
  <si>
    <t>0335-2386440 0333-2123704</t>
  </si>
  <si>
    <t>FLAT# B - 103, RADO TOWER, BLOCK - 12, G-E-J</t>
  </si>
  <si>
    <t>0311-3462751 0342-2894502</t>
  </si>
  <si>
    <t>0300-7099211 0312-1085449</t>
  </si>
  <si>
    <t>0300-9258477 0308-2233927</t>
  </si>
  <si>
    <t>0335-2479229 0335-8136285</t>
  </si>
  <si>
    <t>0332-9292528</t>
  </si>
  <si>
    <t>HOUSE # A - 27, PIONEER PARK CITY, BLOCK - 08, G-E-J</t>
  </si>
  <si>
    <t>0324-2355711 0322-8255031</t>
  </si>
  <si>
    <t>0332-3064484 0315-2986322</t>
  </si>
  <si>
    <t>B4/13, RABIA CITY, COMMERCIAL I, BLOCK - 18, G-E-J</t>
  </si>
  <si>
    <t>0331-7220202</t>
  </si>
  <si>
    <t>0321-2947548</t>
  </si>
  <si>
    <t>0331-7220202 0321-2947548</t>
  </si>
  <si>
    <t>DR. SANTOSH KUMAR</t>
  </si>
  <si>
    <t>0333-2455948 0332-2350762</t>
  </si>
  <si>
    <t xml:space="preserve">0345-2401894 </t>
  </si>
  <si>
    <t>SAAEDA BANO APARTMENTS, FLAT# 403, KANEEZ FATIMA SOCIETY, BLOCK#04</t>
  </si>
  <si>
    <t>HOUSE # 206, BLOCK R, SHAHEED MAKDOOM BILAWAL SCHEME 33, KIRAN HOSPITAL ROAD, GULSHAN TOWN, DIST MALIR</t>
  </si>
  <si>
    <t>0312-3290828 0336-2347605</t>
  </si>
  <si>
    <t>0312-3290828 0306-0295549</t>
  </si>
  <si>
    <t>0345-2275042  0334-3322085</t>
  </si>
  <si>
    <t>A - 06 / 03, AL RAUF ROYAL CITY, BLOCK - 19,             G-E-J</t>
  </si>
  <si>
    <t>0333-2868561 0333-2866337</t>
  </si>
  <si>
    <t>0333-0279315 0347-3546664</t>
  </si>
  <si>
    <t>0321-3774271 0334-2484186</t>
  </si>
  <si>
    <t>0333-2998884 0336-8714294</t>
  </si>
  <si>
    <t xml:space="preserve">HOUE # A-92, PCSIR SOCIETY, SCHEME 33, SECTOR 24 - A, GULZAR-E- HIJRI </t>
  </si>
  <si>
    <t>HOUSE# B-406, BLOCK # 14, G-E-J</t>
  </si>
  <si>
    <t xml:space="preserve">  0333-7286225</t>
  </si>
  <si>
    <t xml:space="preserve">0331-6074266 </t>
  </si>
  <si>
    <r>
      <t xml:space="preserve">0331-6074266  </t>
    </r>
    <r>
      <rPr>
        <sz val="6"/>
        <rFont val="Arial"/>
        <family val="2"/>
      </rPr>
      <t>00971-552000122</t>
    </r>
  </si>
  <si>
    <t>FLAT # A-613, 7TH FLOOR, OMEGA SAFARI, BLOCK -13, G-E-J</t>
  </si>
  <si>
    <t>0333-6337779</t>
  </si>
  <si>
    <t>0333-6337779 0300-3417000</t>
  </si>
  <si>
    <t>0300-8242730</t>
  </si>
  <si>
    <t>0300-8242730 0332-8253497</t>
  </si>
  <si>
    <t>HOUSE # C-33, BLOCK - 3, G-E-J</t>
  </si>
  <si>
    <t>0321--2107777</t>
  </si>
  <si>
    <t>MUHAMMAD MUSTJAB JAFRI</t>
  </si>
  <si>
    <t>0315-3110335</t>
  </si>
  <si>
    <t>B-129, PAKISTAN SCIENTIST COOPERATIVE HOUSING SOCIETY, KDA SCHEME # 33</t>
  </si>
  <si>
    <t>0321-2101761  0335-1284775</t>
  </si>
  <si>
    <t>0333-2354329 0332-2431914</t>
  </si>
  <si>
    <t>FLAT # C - 03 / 21, RABIA CITY, BLOCK - 18, G-E-J</t>
  </si>
  <si>
    <t>0304-2187740   0331-3166217</t>
  </si>
  <si>
    <t xml:space="preserve">0300-2010257 0300-8227424    </t>
  </si>
  <si>
    <t>0331-3754664</t>
  </si>
  <si>
    <t>0332-3181483 0302-2081500</t>
  </si>
  <si>
    <t>B1-206, ARIF TERRACE BL-13, G-E-J</t>
  </si>
  <si>
    <t xml:space="preserve">0344-2155833 </t>
  </si>
  <si>
    <t>0314-2080881</t>
  </si>
  <si>
    <r>
      <t xml:space="preserve">HOUSE </t>
    </r>
    <r>
      <rPr>
        <i/>
        <sz val="7"/>
        <rFont val="Arial"/>
        <family val="2"/>
      </rPr>
      <t xml:space="preserve"># </t>
    </r>
    <r>
      <rPr>
        <sz val="7"/>
        <rFont val="Arial"/>
        <family val="2"/>
      </rPr>
      <t>A-98, BLOCK - 13, G-E-J</t>
    </r>
  </si>
  <si>
    <t>FLAT # DLX 417-18, OMEGA HEIGHTS, BLOCK - B, G-E-J</t>
  </si>
  <si>
    <t>0316-1334422 0331-5888859</t>
  </si>
  <si>
    <t>R-205, BL-08 ARCHITECT SOCIETY, BLOCK - 8, G-E-J</t>
  </si>
  <si>
    <t>0312-217737</t>
  </si>
  <si>
    <t>0335-2544684 0335-2544682</t>
  </si>
  <si>
    <t>FLAT # C - 904, 9TH FLOOR, SAIMA MALL, BLOCK # 10, G-E-I</t>
  </si>
  <si>
    <t>34662500     0333-2011286</t>
  </si>
  <si>
    <t>0333-9088690</t>
  </si>
  <si>
    <t>0333-2011286 0333-9088690</t>
  </si>
  <si>
    <t>0313-2489361 0300-2158367</t>
  </si>
  <si>
    <t xml:space="preserve">0343-2695819   </t>
  </si>
  <si>
    <t>0336-6849197 0333-3468929</t>
  </si>
  <si>
    <t>0334-7388446 0300-9250189</t>
  </si>
  <si>
    <t>0332-3479800  0333-2244886</t>
  </si>
  <si>
    <t>FLAT # 0023, KINGS RESIDENCY, BLOCK - 13, G-E-J</t>
  </si>
  <si>
    <t>0300-8287732 0300-2752732</t>
  </si>
  <si>
    <t>MUHAMMAD SHAHZAIN</t>
  </si>
  <si>
    <t>ALTAF AHMED</t>
  </si>
  <si>
    <t>30.01.2017</t>
  </si>
  <si>
    <t>04.09.2019</t>
  </si>
  <si>
    <t>FLAT # 16, PHA NAWAZ SHARIF SCHEME, BLOCK-10</t>
  </si>
  <si>
    <t>0300-3434064</t>
  </si>
  <si>
    <t>0332-2761448</t>
  </si>
  <si>
    <t>06.11.2009</t>
  </si>
  <si>
    <t>MOIZ AHMED</t>
  </si>
  <si>
    <t>BASHEER AHMED</t>
  </si>
  <si>
    <t>L3, BLOCK - 12, G-E-J</t>
  </si>
  <si>
    <t>0312-3323440</t>
  </si>
  <si>
    <t>MUHAMMAD AYYAN BIN RASHID</t>
  </si>
  <si>
    <t>MUHAMMAD RASHID AZAM</t>
  </si>
  <si>
    <t>R-105, A1, VILLAS BUNGLOWS, GULZAR-E-HIJRI, SECTOR 13 A, G-E-I</t>
  </si>
  <si>
    <t>0340-2331221 0343-3182574</t>
  </si>
  <si>
    <t>0333-2420683</t>
  </si>
  <si>
    <t>0333-2288424 0334-3007811</t>
  </si>
  <si>
    <t>0301-2161379 0321-2051461</t>
  </si>
  <si>
    <t xml:space="preserve">0346-2803050    </t>
  </si>
  <si>
    <t xml:space="preserve">0345-6035141 0346-2803050    </t>
  </si>
  <si>
    <t>021-34025536  0333-2226990</t>
  </si>
  <si>
    <t>0345-2104366</t>
  </si>
  <si>
    <t>0303-2985337 0333-2226990</t>
  </si>
  <si>
    <t>0346-3238623</t>
  </si>
  <si>
    <t>0311-8954779 0321-9200324</t>
  </si>
  <si>
    <t xml:space="preserve">  0302-8258061</t>
  </si>
  <si>
    <t xml:space="preserve">0300-8989993 </t>
  </si>
  <si>
    <t>0300-8989993  0300-9287532</t>
  </si>
  <si>
    <t>0300-2484183 0321-2582311</t>
  </si>
  <si>
    <t>A-308 BLOCK -15, GULISTAN-E-JAUHAR</t>
  </si>
  <si>
    <t>APT - 12, BLOCK - 5, PHA SCHEME, BLOCK -10, G-E-J</t>
  </si>
  <si>
    <t>0333-2711113</t>
  </si>
  <si>
    <t>0335-0322190 0300-3684162</t>
  </si>
  <si>
    <t>E-1  401, SAIMA PRIDE, BLOCK - 10-A, G-E-I</t>
  </si>
  <si>
    <t xml:space="preserve"> 0314-2810304         0331-5555390 </t>
  </si>
  <si>
    <t>0308-2233927 0300-9258477</t>
  </si>
  <si>
    <t>0333-2669669 0333-2183670</t>
  </si>
  <si>
    <t>B - 25, SUNNY VIEW, BLOCK - B, RADO, G-E-J</t>
  </si>
  <si>
    <t>0331-2189417 0334-3440951</t>
  </si>
  <si>
    <t>0321-3313277 0332-2280880</t>
  </si>
  <si>
    <t>C-001, CHAPPAL SUPER LUXURY APARTMENT, BLOCK - 13, G-E-J</t>
  </si>
  <si>
    <t>0345-2628993</t>
  </si>
  <si>
    <t>0345-2628993 0345-2377090</t>
  </si>
  <si>
    <t>0300-2672705  0334-3360345</t>
  </si>
  <si>
    <t>38898071    0321-2672859</t>
  </si>
  <si>
    <t>0335-8555222</t>
  </si>
  <si>
    <t>0335-8555222 0321-2672859</t>
  </si>
  <si>
    <t>0306-2845532</t>
  </si>
  <si>
    <t>0300-2219620 0300-3493621</t>
  </si>
  <si>
    <t>0331-6223356 0331-6223357</t>
  </si>
  <si>
    <t>0334-2013314 0334-3135646</t>
  </si>
  <si>
    <t>0335-8130288</t>
  </si>
  <si>
    <t>0345-2194626 0345-8281003</t>
  </si>
  <si>
    <t>A - 502, RADO LIVNA, BLOCK 13, G-E-J</t>
  </si>
  <si>
    <t>0306-0291713 0335-8330717</t>
  </si>
  <si>
    <t>0312-7082375 0333-2198834</t>
  </si>
  <si>
    <t>FATHER C.N.I.C. #</t>
  </si>
  <si>
    <t>MOTHER C.N.I.C. #</t>
  </si>
  <si>
    <t>42201-1224301-1</t>
  </si>
  <si>
    <t>42201-4515100-4</t>
  </si>
  <si>
    <t>41304-3437246-7</t>
  </si>
  <si>
    <t>42201-2147544-6</t>
  </si>
  <si>
    <t>42101-8594971-3</t>
  </si>
  <si>
    <t>42201-6741597-6</t>
  </si>
  <si>
    <t>42201-0378632-4</t>
  </si>
  <si>
    <t>45504-9373998-2</t>
  </si>
  <si>
    <t>45504-3155818-1</t>
  </si>
  <si>
    <t>42000-6708601-5</t>
  </si>
  <si>
    <t>42301-7644917-8</t>
  </si>
  <si>
    <t>42201-5642051-1</t>
  </si>
  <si>
    <t>42301-0797226-2</t>
  </si>
  <si>
    <t xml:space="preserve">JR. I E </t>
  </si>
  <si>
    <t>12.09.2019</t>
  </si>
  <si>
    <t>SYED ZULFIQAR ALI RIZVI</t>
  </si>
  <si>
    <t>C-233, BLOCK - 1, G-E-J</t>
  </si>
  <si>
    <t>0331-2553909 0345-2279448</t>
  </si>
  <si>
    <t>SYED ANZAL ALI RIZVI</t>
  </si>
  <si>
    <t>28.11.2008</t>
  </si>
  <si>
    <t>YUMNA AZIZ</t>
  </si>
  <si>
    <t>AZIZ UR REHMAN CHOHAN</t>
  </si>
  <si>
    <t>R-14, EVACUE HOUSING SOCIETY, BLOCK - 10 A, G-E-I</t>
  </si>
  <si>
    <t>41205-4826080-7</t>
  </si>
  <si>
    <t>42501-0726498-2</t>
  </si>
  <si>
    <t>42201-5270815-5</t>
  </si>
  <si>
    <t>13302-8681549-1</t>
  </si>
  <si>
    <t>42000-9527752-5</t>
  </si>
  <si>
    <t>42101-9601933-8</t>
  </si>
  <si>
    <t>42201-6022646-5</t>
  </si>
  <si>
    <t>42000-0406603-1</t>
  </si>
  <si>
    <t>42201-7976362-2</t>
  </si>
  <si>
    <t>41409-7341938-9</t>
  </si>
  <si>
    <t>42101-9725777-4</t>
  </si>
  <si>
    <t>42000-5631528-3</t>
  </si>
  <si>
    <t>42501-1380693-0</t>
  </si>
  <si>
    <t>42301-9376897-9</t>
  </si>
  <si>
    <t>44206-6448383-4</t>
  </si>
  <si>
    <t>42201-6533513-3</t>
  </si>
  <si>
    <t>42201-2742202-0</t>
  </si>
  <si>
    <t>42201-4002130-7</t>
  </si>
  <si>
    <t>42201-2699163-0</t>
  </si>
  <si>
    <t>42000-0483427-1</t>
  </si>
  <si>
    <t>41306-3568264-4</t>
  </si>
  <si>
    <t>42101-3813148-9</t>
  </si>
  <si>
    <t>43304-0595668-3</t>
  </si>
  <si>
    <t>42101-6664528-7</t>
  </si>
  <si>
    <t>42101-3954760-8</t>
  </si>
  <si>
    <t>42201-1460516-5</t>
  </si>
  <si>
    <t>42201-4362507-7</t>
  </si>
  <si>
    <t>42201-9577356-8</t>
  </si>
  <si>
    <t>42201-0378487-9</t>
  </si>
  <si>
    <t>42201-8014169-1</t>
  </si>
  <si>
    <t>42101-1068218-4</t>
  </si>
  <si>
    <t>42201-0539551-5</t>
  </si>
  <si>
    <t>42000-2375212-8</t>
  </si>
  <si>
    <t>42201-6449523-3</t>
  </si>
  <si>
    <t>42201-0560574-5</t>
  </si>
  <si>
    <t>41409-5863045-2</t>
  </si>
  <si>
    <t>42101-9873730-6</t>
  </si>
  <si>
    <t>41303-0505215-7</t>
  </si>
  <si>
    <t>42201-9966774-9</t>
  </si>
  <si>
    <t>42201-3706287-2</t>
  </si>
  <si>
    <t>41304-7685410-3</t>
  </si>
  <si>
    <t>37405-6759170-4</t>
  </si>
  <si>
    <t>54400-0355938-9</t>
  </si>
  <si>
    <t>42201-9700535-1</t>
  </si>
  <si>
    <t>42201-6178323-2</t>
  </si>
  <si>
    <t>42201-5422758-4</t>
  </si>
  <si>
    <t>42201-7083288-3</t>
  </si>
  <si>
    <t>42201-9408604-2</t>
  </si>
  <si>
    <t>42201-2175606-7</t>
  </si>
  <si>
    <t>42201-0770314-8</t>
  </si>
  <si>
    <t>42201-5986749-2</t>
  </si>
  <si>
    <t>42201-5039580-5</t>
  </si>
  <si>
    <t>43406-0431689-3</t>
  </si>
  <si>
    <t>43203-1371501-3</t>
  </si>
  <si>
    <t>42201-9172779-7</t>
  </si>
  <si>
    <t>42201-2420618-0</t>
  </si>
  <si>
    <t>42101-8483137-9</t>
  </si>
  <si>
    <t>44103-6305545-4</t>
  </si>
  <si>
    <t>37407-0376100-5</t>
  </si>
  <si>
    <t>42201-2330911-8</t>
  </si>
  <si>
    <t>42101-7547748-3</t>
  </si>
  <si>
    <t>42201-5145514-6</t>
  </si>
  <si>
    <t>42101-0753844-3</t>
  </si>
  <si>
    <t>42201-9761054-7</t>
  </si>
  <si>
    <t>42201-9525644-8</t>
  </si>
  <si>
    <t>41303-7321017-3</t>
  </si>
  <si>
    <t>41303-6945798-4</t>
  </si>
  <si>
    <t>42501-1489638-1</t>
  </si>
  <si>
    <t>42201-9041949-2</t>
  </si>
  <si>
    <t>42201-0790663-1</t>
  </si>
  <si>
    <t>42000-2739600-2</t>
  </si>
  <si>
    <t>42101-8247241-2</t>
  </si>
  <si>
    <t>42201-2758584-7</t>
  </si>
  <si>
    <t>42101-8311452-2</t>
  </si>
  <si>
    <t>42201-7329443-9</t>
  </si>
  <si>
    <t>42201-0244420-3</t>
  </si>
  <si>
    <t>42401-0121644-9</t>
  </si>
  <si>
    <t>42401-2613617-2</t>
  </si>
  <si>
    <t>44107-2042742-9</t>
  </si>
  <si>
    <t>44107-6155632-0</t>
  </si>
  <si>
    <t>42201-3109573-9</t>
  </si>
  <si>
    <t>45504-6549196-5</t>
  </si>
  <si>
    <t>45504-9977015-0</t>
  </si>
  <si>
    <t>42101-1766959-1</t>
  </si>
  <si>
    <t>42101-0786631-2</t>
  </si>
  <si>
    <t>42101-1495189-5</t>
  </si>
  <si>
    <t>42301-0822643-0</t>
  </si>
  <si>
    <t>42201-9643738-1</t>
  </si>
  <si>
    <t>42201-5796228-7</t>
  </si>
  <si>
    <t>42201-3423985-3</t>
  </si>
  <si>
    <t>41304-4802028-6</t>
  </si>
  <si>
    <t>42301-2842416-3</t>
  </si>
  <si>
    <t>35201-1243415-4</t>
  </si>
  <si>
    <t>42201-5973441-3</t>
  </si>
  <si>
    <t>34603-2801116-2</t>
  </si>
  <si>
    <t>42301-7535304-2</t>
  </si>
  <si>
    <t>42301-0504535-9</t>
  </si>
  <si>
    <t>42101-1733204-7</t>
  </si>
  <si>
    <t>42101-2121943-6</t>
  </si>
  <si>
    <t>41303-2524329-9</t>
  </si>
  <si>
    <t>42501-1357206-6</t>
  </si>
  <si>
    <t>42201-7271956-7</t>
  </si>
  <si>
    <t>42201-7296428-6</t>
  </si>
  <si>
    <t>42201-0402221-5</t>
  </si>
  <si>
    <t>42401-1788285-6</t>
  </si>
  <si>
    <t>42201-5112405-7</t>
  </si>
  <si>
    <t>42201-3912258-2</t>
  </si>
  <si>
    <t>42201-1251433-1</t>
  </si>
  <si>
    <t>42101-2219550-1</t>
  </si>
  <si>
    <t>33100-0866529-2</t>
  </si>
  <si>
    <t>42201-6212066-0</t>
  </si>
  <si>
    <t>42201-2803445-0</t>
  </si>
  <si>
    <t>42301-7418583-5</t>
  </si>
  <si>
    <t>41306-8132185-4</t>
  </si>
  <si>
    <t>42201-0813164-5</t>
  </si>
  <si>
    <t>42201-0905707-6</t>
  </si>
  <si>
    <t>42201-5891439-5</t>
  </si>
  <si>
    <t>42101-6673184-0</t>
  </si>
  <si>
    <t>42201-0744717-7</t>
  </si>
  <si>
    <t>42201-1744630-4</t>
  </si>
  <si>
    <t>42501-1515204-5</t>
  </si>
  <si>
    <t>42000-0472538-4</t>
  </si>
  <si>
    <t>42201-3092555-8</t>
  </si>
  <si>
    <t>42201-9006692-8</t>
  </si>
  <si>
    <t>42101-1821198-7</t>
  </si>
  <si>
    <t>42201-3370285-0</t>
  </si>
  <si>
    <t>42201-0290726-5</t>
  </si>
  <si>
    <t>42201-8240971-9</t>
  </si>
  <si>
    <t>42201-0383873-1</t>
  </si>
  <si>
    <t>43203-8320089-9</t>
  </si>
  <si>
    <t>42201-5168634-7</t>
  </si>
  <si>
    <t>42101-1803054-3</t>
  </si>
  <si>
    <t>42201-7057393-1</t>
  </si>
  <si>
    <t>42201-88872466</t>
  </si>
  <si>
    <t>41303-0178164-3</t>
  </si>
  <si>
    <t>41701-0570089-4</t>
  </si>
  <si>
    <t>54400-8491824-1</t>
  </si>
  <si>
    <t>41304-7355327-2</t>
  </si>
  <si>
    <t>42101-9991591-4</t>
  </si>
  <si>
    <t>42201-7261636-1</t>
  </si>
  <si>
    <t>42101-0389537-2</t>
  </si>
  <si>
    <t>43304-7627404-5</t>
  </si>
  <si>
    <t>43304-2399519-4</t>
  </si>
  <si>
    <t>45402-7469948-0</t>
  </si>
  <si>
    <t>42101-6829230-1</t>
  </si>
  <si>
    <t>42101-1355747-2</t>
  </si>
  <si>
    <t>0332-3599227 0300-2197480</t>
  </si>
  <si>
    <t>0300-8942254</t>
  </si>
  <si>
    <t>FLAT# 601, 7TH FLOOR, RUFI GREEN CITY, BLOCK - 18, G-E-J</t>
  </si>
  <si>
    <t>0336-3529406</t>
  </si>
  <si>
    <t>ATIF AHMED</t>
  </si>
  <si>
    <t>MUHAMMAD WAHEED</t>
  </si>
  <si>
    <t>16.09.2019</t>
  </si>
  <si>
    <t>0301-2709970</t>
  </si>
  <si>
    <t>18.09.2019</t>
  </si>
  <si>
    <t>MUHAMMAD AHMED ANSARI</t>
  </si>
  <si>
    <t>ADNAN AHMED ANSARI</t>
  </si>
  <si>
    <t>B 139/1, STREET # 1, BLOCK - 02, G-E-J</t>
  </si>
  <si>
    <t>0335-2949249</t>
  </si>
  <si>
    <t xml:space="preserve">VI A </t>
  </si>
  <si>
    <t xml:space="preserve">JR. III A </t>
  </si>
  <si>
    <t xml:space="preserve">0333-2643851 </t>
  </si>
  <si>
    <t>0321-3784691 0321-3784692</t>
  </si>
  <si>
    <t xml:space="preserve">0315-8811391 0300-9219663 </t>
  </si>
  <si>
    <t>0321-2236664</t>
  </si>
  <si>
    <t xml:space="preserve">0321-2236663 </t>
  </si>
  <si>
    <t xml:space="preserve">  0332-1137288</t>
  </si>
  <si>
    <t>0335-2234330</t>
  </si>
  <si>
    <t xml:space="preserve">0331-2337230     </t>
  </si>
  <si>
    <t xml:space="preserve">0335-2234330 0331-2337230     </t>
  </si>
  <si>
    <t>0344-3039024 0332-3404118</t>
  </si>
  <si>
    <t>0321-2860891</t>
  </si>
  <si>
    <t xml:space="preserve"> 0335-2357163</t>
  </si>
  <si>
    <t>FLAT # 7, BUILDING # 8, P.H.A, G-E-J</t>
  </si>
  <si>
    <t>0333-0319994 0336-2730762</t>
  </si>
  <si>
    <t>B-606, LA-15, SECTOR 17-A, SHAHJAHAN COMFORTS, MADRAS SOCIETY, SCHEME # 33</t>
  </si>
  <si>
    <t>0336-6849197  0333-3468929</t>
  </si>
  <si>
    <t>A - 75, BLOCK # 05, NEAR BATOOL HOSPITAL, G-E-J</t>
  </si>
  <si>
    <t>0312-1038322</t>
  </si>
  <si>
    <t xml:space="preserve">0312-1038322  </t>
  </si>
  <si>
    <t>FLAT # 305, SHAES RESIDENCY, 3-A</t>
  </si>
  <si>
    <t xml:space="preserve">021-34018927 </t>
  </si>
  <si>
    <t>0333-3714778 0333-3629807</t>
  </si>
  <si>
    <t>0333-3629807</t>
  </si>
  <si>
    <t>0300-0227698 0321-2962916</t>
  </si>
  <si>
    <t>0335-1251201  0300-0227698</t>
  </si>
  <si>
    <t xml:space="preserve">0300-2727579 </t>
  </si>
  <si>
    <t>0315-8596603</t>
  </si>
  <si>
    <t>42201-3715916-1</t>
  </si>
  <si>
    <t>41304-8101041-1</t>
  </si>
  <si>
    <t>41205-8192919-9</t>
  </si>
  <si>
    <t>42501-2909213-1</t>
  </si>
  <si>
    <t>42000-0389776-7</t>
  </si>
  <si>
    <t>45301-7877544-8</t>
  </si>
  <si>
    <t>42101-1817505-9</t>
  </si>
  <si>
    <t>41303-6573383-3</t>
  </si>
  <si>
    <t>42201-9159498-4</t>
  </si>
  <si>
    <t>42201-4530248-5</t>
  </si>
  <si>
    <t>42101-7329757-8</t>
  </si>
  <si>
    <t>42501-7463158-5</t>
  </si>
  <si>
    <t>42201-0212901-0</t>
  </si>
  <si>
    <t>42101-1688941-9</t>
  </si>
  <si>
    <t>42101-6598293-8</t>
  </si>
  <si>
    <t>42201-0366729-1</t>
  </si>
  <si>
    <t>42101-5919988-4</t>
  </si>
  <si>
    <t>42501-2330540-5</t>
  </si>
  <si>
    <t>42101-0878934-2</t>
  </si>
  <si>
    <t>42101-8075946-5</t>
  </si>
  <si>
    <t>42501-1392979-3</t>
  </si>
  <si>
    <t>42201-0612393-8</t>
  </si>
  <si>
    <t>42201-8535976-9</t>
  </si>
  <si>
    <t>42201-0339052-2</t>
  </si>
  <si>
    <t>42201-0654487-3</t>
  </si>
  <si>
    <t>42201-8445342-0</t>
  </si>
  <si>
    <t>42201-4607119-8</t>
  </si>
  <si>
    <t>42101-9211464-2</t>
  </si>
  <si>
    <t>42201-0795508-1</t>
  </si>
  <si>
    <t>42201-9079943-5</t>
  </si>
  <si>
    <t>42101-1371086-4</t>
  </si>
  <si>
    <t>42101-9945767-3</t>
  </si>
  <si>
    <t>42101-6589134-2</t>
  </si>
  <si>
    <t>42000-0407965-1</t>
  </si>
  <si>
    <t>42201-2313957-5</t>
  </si>
  <si>
    <t>42201-5487520-0</t>
  </si>
  <si>
    <t>43203-4032532-1</t>
  </si>
  <si>
    <t>43203-6153789-2</t>
  </si>
  <si>
    <t>42201-1377984-3</t>
  </si>
  <si>
    <t>44202-4959932-6</t>
  </si>
  <si>
    <t>42101-1583722-5</t>
  </si>
  <si>
    <t>42201-6040548-0</t>
  </si>
  <si>
    <t>42101-0916876-3</t>
  </si>
  <si>
    <t>42101-4153845-8</t>
  </si>
  <si>
    <t>42201-0586264-7</t>
  </si>
  <si>
    <t>42201-0962282-1</t>
  </si>
  <si>
    <t>42201-1729114-8</t>
  </si>
  <si>
    <t>43105-2435893-1</t>
  </si>
  <si>
    <t>42201-1820662-0</t>
  </si>
  <si>
    <t>42301-0848501-9</t>
  </si>
  <si>
    <t>42201-2072534-5</t>
  </si>
  <si>
    <t>42201-2737085-0</t>
  </si>
  <si>
    <t>42101-3052676-1</t>
  </si>
  <si>
    <t>42201-0516006-2</t>
  </si>
  <si>
    <t>42301-2498573-3</t>
  </si>
  <si>
    <t>42000-2267880-9</t>
  </si>
  <si>
    <t>42201-3355200-0</t>
  </si>
  <si>
    <t>42101-0361914-5</t>
  </si>
  <si>
    <t>42501-1508022-3</t>
  </si>
  <si>
    <t>42201-7281839-5</t>
  </si>
  <si>
    <t>42101-0724497-4</t>
  </si>
  <si>
    <t>42201-0556557-5</t>
  </si>
  <si>
    <t>42201-0275389-5</t>
  </si>
  <si>
    <t>42201-1767487-5</t>
  </si>
  <si>
    <t>42101-9966816-0</t>
  </si>
  <si>
    <t>42101-6617215-5</t>
  </si>
  <si>
    <t>42201-7830297-2</t>
  </si>
  <si>
    <t>42101-8462045-9</t>
  </si>
  <si>
    <t>35202-8904502-4</t>
  </si>
  <si>
    <t>42101-3310793-5</t>
  </si>
  <si>
    <t>42201-2722793-1</t>
  </si>
  <si>
    <t>42201-9641680-9</t>
  </si>
  <si>
    <t>42301-7291633-6</t>
  </si>
  <si>
    <t>42101-5969447-3</t>
  </si>
  <si>
    <t>42201-0118393-2</t>
  </si>
  <si>
    <t>42201-0538301-5</t>
  </si>
  <si>
    <t>42401-1903948-1</t>
  </si>
  <si>
    <t>42501-1541092-3</t>
  </si>
  <si>
    <t>42301-7733832-6</t>
  </si>
  <si>
    <t>42201-1111400-5</t>
  </si>
  <si>
    <t>42201-0638210-0</t>
  </si>
  <si>
    <t>42201-1889935-6</t>
  </si>
  <si>
    <t>42000-0559629-7</t>
  </si>
  <si>
    <t>42301-5134190-2</t>
  </si>
  <si>
    <t>42201-0241801-5</t>
  </si>
  <si>
    <t>42201-0463878-1</t>
  </si>
  <si>
    <t>42101-1527345-0</t>
  </si>
  <si>
    <t>42201-2134371-7</t>
  </si>
  <si>
    <t>43304-9250162-5</t>
  </si>
  <si>
    <t>42501-6029310-2</t>
  </si>
  <si>
    <t>42301-3454295-1</t>
  </si>
  <si>
    <t>42201-0609950-5</t>
  </si>
  <si>
    <t>42101-2754024-4</t>
  </si>
  <si>
    <t>42201-0639980-8</t>
  </si>
  <si>
    <t>42201-6983113-1</t>
  </si>
  <si>
    <t>44204-6179540-8</t>
  </si>
  <si>
    <t>42201-4744296-5</t>
  </si>
  <si>
    <t>42201-0630880-0</t>
  </si>
  <si>
    <t>42501-8797175-9</t>
  </si>
  <si>
    <t>42101-1642932-6</t>
  </si>
  <si>
    <t>31304-3912356-5</t>
  </si>
  <si>
    <t>17301-1586019-0</t>
  </si>
  <si>
    <t>42501-0982885-4</t>
  </si>
  <si>
    <t>42201-9598163-7</t>
  </si>
  <si>
    <t>42201-5492643-8</t>
  </si>
  <si>
    <t>53403-2953036-7</t>
  </si>
  <si>
    <t>53403-1366215-4</t>
  </si>
  <si>
    <t>45203-5714221-3</t>
  </si>
  <si>
    <t>43303-0566134-4</t>
  </si>
  <si>
    <t>42501-1411632-4</t>
  </si>
  <si>
    <t>42201-4295267-3</t>
  </si>
  <si>
    <t>42201-5682801-2</t>
  </si>
  <si>
    <t>31203-4477861-4</t>
  </si>
  <si>
    <t>45501-1832063-9</t>
  </si>
  <si>
    <t>45203-0788719-0</t>
  </si>
  <si>
    <t>42401-6276938-3</t>
  </si>
  <si>
    <t>44203-6118004-9</t>
  </si>
  <si>
    <t>35201-1073013-2</t>
  </si>
  <si>
    <t>42201-1732251-2</t>
  </si>
  <si>
    <t>36302-0439609-9</t>
  </si>
  <si>
    <t>36302-0350500-0</t>
  </si>
  <si>
    <t>42000-9797668-3</t>
  </si>
  <si>
    <t>42000-0416404-0</t>
  </si>
  <si>
    <t>42201-0323114-9</t>
  </si>
  <si>
    <t>42201-0478512-8</t>
  </si>
  <si>
    <t>55103-8753201-1</t>
  </si>
  <si>
    <t>43207-082538-5</t>
  </si>
  <si>
    <t>42401-4659177-8</t>
  </si>
  <si>
    <t>42101-8905898-7</t>
  </si>
  <si>
    <t>42501-1397815-4</t>
  </si>
  <si>
    <t>44103-3236769-7</t>
  </si>
  <si>
    <t>41302-1268904-6</t>
  </si>
  <si>
    <t>42201-0328529-1</t>
  </si>
  <si>
    <t>42201-3385402-8</t>
  </si>
  <si>
    <t>42201-0360386-7</t>
  </si>
  <si>
    <t>42501-7455742-4</t>
  </si>
  <si>
    <t>36302-5065992-9</t>
  </si>
  <si>
    <t>42201-3748756-8</t>
  </si>
  <si>
    <t>42201-8903178-9</t>
  </si>
  <si>
    <t>42201-3697855-6</t>
  </si>
  <si>
    <t>42201-4357778-7</t>
  </si>
  <si>
    <t>42201-5725809-8</t>
  </si>
  <si>
    <t>42101-1693880-3</t>
  </si>
  <si>
    <t>42201-0869332-8</t>
  </si>
  <si>
    <t>42201-1893153-5</t>
  </si>
  <si>
    <t>42201-6613465-3</t>
  </si>
  <si>
    <t>41304-3257785-4</t>
  </si>
  <si>
    <t>42201-5197235-9</t>
  </si>
  <si>
    <t>42101-3406210-6</t>
  </si>
  <si>
    <t>42201-6302550-1</t>
  </si>
  <si>
    <t>42201-3937480-6</t>
  </si>
  <si>
    <t>42101-5538739-7</t>
  </si>
  <si>
    <t>42000-3381829-1</t>
  </si>
  <si>
    <t>42201-2689447-5</t>
  </si>
  <si>
    <t>42201-1656284-7</t>
  </si>
  <si>
    <t>42201-2783716-2</t>
  </si>
  <si>
    <t>42101-7741146-5</t>
  </si>
  <si>
    <t>42101-9688118-2</t>
  </si>
  <si>
    <t>42201-3321921-3</t>
  </si>
  <si>
    <t>42101-2196265-6</t>
  </si>
  <si>
    <t>42201-8111381-3</t>
  </si>
  <si>
    <t>42101-5719777-2</t>
  </si>
  <si>
    <t>42201-0778431-5</t>
  </si>
  <si>
    <t>33202-2521729-5</t>
  </si>
  <si>
    <t>42201-4403917-2</t>
  </si>
  <si>
    <t>42201-0591420-3</t>
  </si>
  <si>
    <t>42201-8113148-9</t>
  </si>
  <si>
    <t>42401-0627644-9</t>
  </si>
  <si>
    <t>42101-8202425-9</t>
  </si>
  <si>
    <t>42201-0744749-5</t>
  </si>
  <si>
    <t>42201-8408785-2</t>
  </si>
  <si>
    <t>43203-0505771-1</t>
  </si>
  <si>
    <t>42501-7947729-1</t>
  </si>
  <si>
    <t>42101-1574534-0</t>
  </si>
  <si>
    <t>42501-8307472-5</t>
  </si>
  <si>
    <t>42201-0925327-3</t>
  </si>
  <si>
    <t>42201-1356296-2</t>
  </si>
  <si>
    <t>42301-9262812-5</t>
  </si>
  <si>
    <t>42301-3981918-0</t>
  </si>
  <si>
    <t>42201-6252592-7</t>
  </si>
  <si>
    <t>42207-6995692-1</t>
  </si>
  <si>
    <t>45501-5746035-9</t>
  </si>
  <si>
    <t>45501-4920683-6</t>
  </si>
  <si>
    <t>42201-0556893-9</t>
  </si>
  <si>
    <t>42201-0480873-0</t>
  </si>
  <si>
    <t>42201-0717210-7</t>
  </si>
  <si>
    <t>42501-1404579-8</t>
  </si>
  <si>
    <t>42201-4854380-1</t>
  </si>
  <si>
    <t>42201-0275367-3</t>
  </si>
  <si>
    <t>45402-9229250-6</t>
  </si>
  <si>
    <t>42201-0813074-3</t>
  </si>
  <si>
    <t>42501-1805380-4</t>
  </si>
  <si>
    <t>42401-8642614-2</t>
  </si>
  <si>
    <t>42501-6401373-3</t>
  </si>
  <si>
    <t>43203-1320192-6</t>
  </si>
  <si>
    <t>42201-7341405-5</t>
  </si>
  <si>
    <t>42201-0398738-8</t>
  </si>
  <si>
    <t>42101-1278597-9</t>
  </si>
  <si>
    <t>42201-5675803-9</t>
  </si>
  <si>
    <t>44107-5532960-9</t>
  </si>
  <si>
    <t>42201-9131794-3</t>
  </si>
  <si>
    <t>42201-6424505-8</t>
  </si>
  <si>
    <t>42201-0437641-1</t>
  </si>
  <si>
    <t>42501-1476833-6</t>
  </si>
  <si>
    <t>42201-0856538-0</t>
  </si>
  <si>
    <t>42101-8350878-7</t>
  </si>
  <si>
    <t>42101-3939488-6</t>
  </si>
  <si>
    <t>42201-0518985-5</t>
  </si>
  <si>
    <t>41205-1229646-3</t>
  </si>
  <si>
    <t>41306-2546508-6</t>
  </si>
  <si>
    <t>42201-5951555-5</t>
  </si>
  <si>
    <t>42201-4120292-2</t>
  </si>
  <si>
    <t>42201-3234123-9</t>
  </si>
  <si>
    <t>42201-7204727-0</t>
  </si>
  <si>
    <t>42201-0839715-1</t>
  </si>
  <si>
    <t>42000-2133867-4</t>
  </si>
  <si>
    <t>42101-4272937-1</t>
  </si>
  <si>
    <t>42101-0524976-3</t>
  </si>
  <si>
    <t>42000-0452089-7</t>
  </si>
  <si>
    <t>42201-0336088-4</t>
  </si>
  <si>
    <t>42101-3797371-5</t>
  </si>
  <si>
    <t>45504-1064650-2</t>
  </si>
  <si>
    <t>35201-173013-2</t>
  </si>
  <si>
    <t>42501-5010983-1</t>
  </si>
  <si>
    <t>42201-4124482-0</t>
  </si>
  <si>
    <t>43207-9690102-7</t>
  </si>
  <si>
    <t>43207-7446740-0</t>
  </si>
  <si>
    <t>42201-3567771-5</t>
  </si>
  <si>
    <t>42201-2399912-0</t>
  </si>
  <si>
    <t>35202-6081203-1</t>
  </si>
  <si>
    <t>44104-1379638-8</t>
  </si>
  <si>
    <t>42201-3210566-8</t>
  </si>
  <si>
    <t>42201-6339056-9</t>
  </si>
  <si>
    <t>42101-3954670-8</t>
  </si>
  <si>
    <t>41304-2317287-5</t>
  </si>
  <si>
    <t>42101-8116562-2</t>
  </si>
  <si>
    <t>43201-6500055-5</t>
  </si>
  <si>
    <t>42201-2521220-3</t>
  </si>
  <si>
    <t>42201-7401259-4</t>
  </si>
  <si>
    <t>42201-1895319-1</t>
  </si>
  <si>
    <t>42201-6604301-8</t>
  </si>
  <si>
    <t>42101-8325073-8</t>
  </si>
  <si>
    <t>42201-0372047-5</t>
  </si>
  <si>
    <t>45203-3432908-5</t>
  </si>
  <si>
    <t>42501-1470247-0</t>
  </si>
  <si>
    <t>42101-4007796-3</t>
  </si>
  <si>
    <t>42101-7442860-8</t>
  </si>
  <si>
    <t>42201-3777132-1</t>
  </si>
  <si>
    <t>42201-2399587-0</t>
  </si>
  <si>
    <t>42201-0368042-5</t>
  </si>
  <si>
    <t>42201-0418249-0</t>
  </si>
  <si>
    <t>42101-1671687-7</t>
  </si>
  <si>
    <t>43203-8494356-5</t>
  </si>
  <si>
    <t>43203-7472496-4</t>
  </si>
  <si>
    <t>42201-5958410-7</t>
  </si>
  <si>
    <t>42201-5386072-2</t>
  </si>
  <si>
    <t>42101-2171987-5</t>
  </si>
  <si>
    <t>42101-4382114-0</t>
  </si>
  <si>
    <t>45402-6284512-7</t>
  </si>
  <si>
    <t>43102-2386483-6</t>
  </si>
  <si>
    <t>42501-1404941-5</t>
  </si>
  <si>
    <t>42201-0566128-4</t>
  </si>
  <si>
    <t>42201-0340909-6</t>
  </si>
  <si>
    <t>42101-1722841-7</t>
  </si>
  <si>
    <t>41303-4862547-0</t>
  </si>
  <si>
    <t>42101-1680831-7</t>
  </si>
  <si>
    <t>42401-0127644-9</t>
  </si>
  <si>
    <t>42201-0398284-9</t>
  </si>
  <si>
    <t>45402-9506813-6</t>
  </si>
  <si>
    <t>42201-0573585-5</t>
  </si>
  <si>
    <t>42101-8109263-8</t>
  </si>
  <si>
    <t>42201-7403119-5</t>
  </si>
  <si>
    <t>35202-7307249-0</t>
  </si>
  <si>
    <t>42101-3175094-5</t>
  </si>
  <si>
    <t>42201-0422954-2</t>
  </si>
  <si>
    <t>42201-4070636-7</t>
  </si>
  <si>
    <t>42201-5006183-4</t>
  </si>
  <si>
    <t>42101-2322581-5</t>
  </si>
  <si>
    <t>42101-1665474-8</t>
  </si>
  <si>
    <t>42101-7835120-9</t>
  </si>
  <si>
    <t>42000-0525118-5</t>
  </si>
  <si>
    <t>42201-0535430-2</t>
  </si>
  <si>
    <t>42101-1700726-9</t>
  </si>
  <si>
    <t>41304-0675272-0</t>
  </si>
  <si>
    <t>42201-0781070-9</t>
  </si>
  <si>
    <t>42201-0661109-6</t>
  </si>
  <si>
    <t>42201-1321367-7</t>
  </si>
  <si>
    <t>4201-1687848-6</t>
  </si>
  <si>
    <t>42201-0602912-1</t>
  </si>
  <si>
    <t>42201-3134414-2</t>
  </si>
  <si>
    <t>42201-4225142</t>
  </si>
  <si>
    <t>42201-0560051-6</t>
  </si>
  <si>
    <t>42401-8521035-3</t>
  </si>
  <si>
    <t>42401-5279833-4</t>
  </si>
  <si>
    <t>42501-4040912-5</t>
  </si>
  <si>
    <t>42000-5086064-0</t>
  </si>
  <si>
    <t>42301-8842697-7</t>
  </si>
  <si>
    <t>42301-73774786-6</t>
  </si>
  <si>
    <t>42101-12785979</t>
  </si>
  <si>
    <t>42201-4802145-9</t>
  </si>
  <si>
    <t>42201-0317037-7</t>
  </si>
  <si>
    <t>42201-9217126-9</t>
  </si>
  <si>
    <t>42101-1241818-5</t>
  </si>
  <si>
    <t>42201-0622689-8</t>
  </si>
  <si>
    <t>42201-0622480-9</t>
  </si>
  <si>
    <t>42201-0522023-6</t>
  </si>
  <si>
    <t>42201-0814858-4</t>
  </si>
  <si>
    <t>42000-3642438-5</t>
  </si>
  <si>
    <t>90406-0100195-4</t>
  </si>
  <si>
    <t>42301-7764024-3</t>
  </si>
  <si>
    <t>42101-6864675-0</t>
  </si>
  <si>
    <t>42501-2556380-5</t>
  </si>
  <si>
    <t>41303-5963796-0</t>
  </si>
  <si>
    <t>42201-0599472-7</t>
  </si>
  <si>
    <t>42201-0827731-0</t>
  </si>
  <si>
    <t>42201-0438933-7</t>
  </si>
  <si>
    <t>42201-5464355-4</t>
  </si>
  <si>
    <t>42101-8530307-5</t>
  </si>
  <si>
    <t>42201-6540140-5</t>
  </si>
  <si>
    <t>42201-7860580-4</t>
  </si>
  <si>
    <t>25.09.2019</t>
  </si>
  <si>
    <t>14.02.2007</t>
  </si>
  <si>
    <t>RAYAN KHAN</t>
  </si>
  <si>
    <t>MUHAMMAD SHAHZAD KHAN AFRIDI</t>
  </si>
  <si>
    <t>102, ISRA HOMES, BLOCK # 17, G-E-I</t>
  </si>
  <si>
    <t>26.09.2019</t>
  </si>
  <si>
    <t>MALIK MUHAMMAD MOOSA TALIB</t>
  </si>
  <si>
    <t>TALIB FAHIM</t>
  </si>
  <si>
    <t>R-24, ROW 'E' BLOCK # 2, SECTOR 16-A, SCHEME # 33, GULSHAN-E-KANEEZ FATIMA SOCIETY</t>
  </si>
  <si>
    <t>26.02.2014</t>
  </si>
  <si>
    <t>ARHAM KAMRAN JAWAID</t>
  </si>
  <si>
    <t>KAMRAN JAWAID</t>
  </si>
  <si>
    <t>HOUSE # B-340, BLOCK # 14, G-E-J</t>
  </si>
  <si>
    <t>0336-3031686</t>
  </si>
  <si>
    <t>05.10.2019</t>
  </si>
  <si>
    <t>28.09.2019</t>
  </si>
  <si>
    <t>13.06.2009</t>
  </si>
  <si>
    <t>HAYA KAMRAN JAWAID</t>
  </si>
  <si>
    <t>ALI HASSAN MAGSI</t>
  </si>
  <si>
    <t>GHULAM SIDDIQUE</t>
  </si>
  <si>
    <t>E-405, RUFI LAKE DRIVE, BLOCK - 18, G-E-J</t>
  </si>
  <si>
    <t>01.05.2014</t>
  </si>
  <si>
    <t>AHMED ALI MAGSI</t>
  </si>
  <si>
    <t>NIDA MAGSI</t>
  </si>
  <si>
    <t>08.12.2013</t>
  </si>
  <si>
    <t>06.01.2012</t>
  </si>
  <si>
    <t xml:space="preserve">QURBAN ALI MAGSI </t>
  </si>
  <si>
    <t>E-405, RUFI LAKE DRIVE, BLOCK: E, G-E-J</t>
  </si>
  <si>
    <t>42201-6007403-3</t>
  </si>
  <si>
    <t>42201-1953948-6</t>
  </si>
  <si>
    <t>42201-1818829-7</t>
  </si>
  <si>
    <t>42201-1200888-8</t>
  </si>
  <si>
    <t>42201-5957973-1</t>
  </si>
  <si>
    <t>42101-2292099-8</t>
  </si>
  <si>
    <t>42101-2178003-7</t>
  </si>
  <si>
    <t>42101-1480148-6</t>
  </si>
  <si>
    <t>42101-1322783-1</t>
  </si>
  <si>
    <t>42201-0315070-2</t>
  </si>
  <si>
    <t>42201-7386847-7</t>
  </si>
  <si>
    <t>42201-9144722-2</t>
  </si>
  <si>
    <t>42201-2617523-7</t>
  </si>
  <si>
    <t>42401-4479680-9</t>
  </si>
  <si>
    <t>42401-1731637-0</t>
  </si>
  <si>
    <t>42201-0441387-7</t>
  </si>
  <si>
    <t>37406-7895648-4</t>
  </si>
  <si>
    <t>42201-7006280-1</t>
  </si>
  <si>
    <t>42201-9872063-9</t>
  </si>
  <si>
    <t>42101-7529870-2</t>
  </si>
  <si>
    <t>41304-2513988-5</t>
  </si>
  <si>
    <t>42301-1229089-5</t>
  </si>
  <si>
    <t>41303-0255267-0</t>
  </si>
  <si>
    <t>45203-9334373-7</t>
  </si>
  <si>
    <t>42101-0330726-5</t>
  </si>
  <si>
    <t>42101-4361889-8</t>
  </si>
  <si>
    <t>42201-2632424-3</t>
  </si>
  <si>
    <t>42201-1329564-4</t>
  </si>
  <si>
    <t>42201-7657992-9</t>
  </si>
  <si>
    <t>42501-4156572-8</t>
  </si>
  <si>
    <t>61101-2990486-7</t>
  </si>
  <si>
    <t>42207-0647361-5</t>
  </si>
  <si>
    <t>42201-0572112-0</t>
  </si>
  <si>
    <t>33202-0751702-7</t>
  </si>
  <si>
    <t>42201-4084012-9</t>
  </si>
  <si>
    <t>42201-9849509-0</t>
  </si>
  <si>
    <t>42201-0521814-1</t>
  </si>
  <si>
    <t>42201-6365575-2</t>
  </si>
  <si>
    <t xml:space="preserve">JR. I B </t>
  </si>
  <si>
    <t xml:space="preserve">JR. I A </t>
  </si>
  <si>
    <t xml:space="preserve">NUR A </t>
  </si>
  <si>
    <t xml:space="preserve">KG A </t>
  </si>
  <si>
    <t xml:space="preserve">JR. V B </t>
  </si>
  <si>
    <t xml:space="preserve">JR. III E </t>
  </si>
  <si>
    <t>42201-0792019-7</t>
  </si>
  <si>
    <t>42201-6761906-8</t>
  </si>
  <si>
    <t>43203-1370974-1</t>
  </si>
  <si>
    <t>42201-5125896-1</t>
  </si>
  <si>
    <t>42201-5974672-9</t>
  </si>
  <si>
    <t>42201-7038237-8</t>
  </si>
  <si>
    <t>42501-4587170-7</t>
  </si>
  <si>
    <t>42501-8690999-2</t>
  </si>
  <si>
    <t>42101-6945106-7</t>
  </si>
  <si>
    <t>42101-7861554-2</t>
  </si>
  <si>
    <t>45502-0137902-6</t>
  </si>
  <si>
    <t>42000-0122428-9</t>
  </si>
  <si>
    <t>42000-1282798-4</t>
  </si>
  <si>
    <t>42201-2180492-7</t>
  </si>
  <si>
    <t>13503-6837156-6</t>
  </si>
  <si>
    <t>42101-1844792-5</t>
  </si>
  <si>
    <t>42101-3079275-4</t>
  </si>
  <si>
    <t>42101-2542977-4</t>
  </si>
  <si>
    <t>53302-2092328-9</t>
  </si>
  <si>
    <t>53302-2033953-0</t>
  </si>
  <si>
    <t>45502-2941473-5</t>
  </si>
  <si>
    <t>42201-4806807-3</t>
  </si>
  <si>
    <t>42201-9219950-3</t>
  </si>
  <si>
    <t>42201-2761560-6</t>
  </si>
  <si>
    <t>42201-9498115-6</t>
  </si>
  <si>
    <t>42201-8000226-9</t>
  </si>
  <si>
    <t>42201-0385771-8</t>
  </si>
  <si>
    <t>42201-2485358-9</t>
  </si>
  <si>
    <t>42501-1105856-6</t>
  </si>
  <si>
    <t>42101-1750243-9</t>
  </si>
  <si>
    <t>42000-0414381-8</t>
  </si>
  <si>
    <t>42501-4156500-5</t>
  </si>
  <si>
    <t>42000-0503180-4</t>
  </si>
  <si>
    <t>42301-2282599-9</t>
  </si>
  <si>
    <t>42201-5607681-8</t>
  </si>
  <si>
    <t>45402-6906135-3</t>
  </si>
  <si>
    <t>42201-9929699-4</t>
  </si>
  <si>
    <t>42101-8679352-7</t>
  </si>
  <si>
    <t>42201-6478203-0</t>
  </si>
  <si>
    <t>42201-8769883-7</t>
  </si>
  <si>
    <t>42401-1589052-7</t>
  </si>
  <si>
    <t>37401-3371938-6</t>
  </si>
  <si>
    <t>42201-0931380-3</t>
  </si>
  <si>
    <t>42201-8021729-8</t>
  </si>
  <si>
    <t>42201-1055197-1</t>
  </si>
  <si>
    <t>42201-3546581-8</t>
  </si>
  <si>
    <t>42101-6695448-3</t>
  </si>
  <si>
    <t>42301-9226921-7</t>
  </si>
  <si>
    <t>61101-6711843-5</t>
  </si>
  <si>
    <t>42201-1904948-8</t>
  </si>
  <si>
    <t>42201-0413126-3</t>
  </si>
  <si>
    <t>42201-1047424-1</t>
  </si>
  <si>
    <t>42201-0295393-0</t>
  </si>
  <si>
    <t>42501-2264675-1</t>
  </si>
  <si>
    <t>42201-6046229-9</t>
  </si>
  <si>
    <t>42201-9180803-1</t>
  </si>
  <si>
    <t>42301-0899005-3</t>
  </si>
  <si>
    <t>SYED MUHAMMAD ANAS MAUDUDI</t>
  </si>
  <si>
    <t>SYED MUHAMMAD RIZWAN AHMED</t>
  </si>
  <si>
    <t>45504-1128690-5</t>
  </si>
  <si>
    <t>45505-0620434-2</t>
  </si>
  <si>
    <t>42501-8723785-9</t>
  </si>
  <si>
    <t>42201-9918253-7</t>
  </si>
  <si>
    <t>42201-5535473-6</t>
  </si>
  <si>
    <t>42101-1819339-1</t>
  </si>
  <si>
    <t>42201-8954143-4</t>
  </si>
  <si>
    <t>42201-5598219-9</t>
  </si>
  <si>
    <t>43103-1375887-9</t>
  </si>
  <si>
    <t>42301-8595958-7</t>
  </si>
  <si>
    <t>42201-4301491-1</t>
  </si>
  <si>
    <t>42101-1655236-5</t>
  </si>
  <si>
    <t>40201-9120075-4</t>
  </si>
  <si>
    <t>42101-9182000-9</t>
  </si>
  <si>
    <t>42501-3765450-1</t>
  </si>
  <si>
    <t>42201-0321133-2</t>
  </si>
  <si>
    <t>42201-4646176-9</t>
  </si>
  <si>
    <t>42301-6681825-0</t>
  </si>
  <si>
    <t xml:space="preserve">0300-4072290 </t>
  </si>
  <si>
    <t>45203-0518611-7</t>
  </si>
  <si>
    <t>45203-4809023-6</t>
  </si>
  <si>
    <t xml:space="preserve">0310-1171461   </t>
  </si>
  <si>
    <t>42101-8079275-4</t>
  </si>
  <si>
    <t>45203-0819399-3</t>
  </si>
  <si>
    <t xml:space="preserve">   0300-8972770</t>
  </si>
  <si>
    <t>41304-164402-5</t>
  </si>
  <si>
    <t>42201-2072772-4</t>
  </si>
  <si>
    <t>42201-9409208-3</t>
  </si>
  <si>
    <t>42201-6955799-6</t>
  </si>
  <si>
    <t>42101-0798909-0</t>
  </si>
  <si>
    <t>0333-3900121 0333-2463578</t>
  </si>
  <si>
    <t>44103-2587486-1</t>
  </si>
  <si>
    <t>42501-1498249-4</t>
  </si>
  <si>
    <t>0322-2132772 0322-2402362</t>
  </si>
  <si>
    <t>0333-3173698 0333-3173688</t>
  </si>
  <si>
    <t>42201-9506800-5</t>
  </si>
  <si>
    <t>41303-0900119-7</t>
  </si>
  <si>
    <t>42000-6541821-4</t>
  </si>
  <si>
    <t xml:space="preserve">0307-0292275 0300-9219663 </t>
  </si>
  <si>
    <t>42201-2074278-7</t>
  </si>
  <si>
    <t>42000-0368144-6</t>
  </si>
  <si>
    <t>42201-336221-9</t>
  </si>
  <si>
    <t>41303-4888063-5</t>
  </si>
  <si>
    <t>14301-2078383-5</t>
  </si>
  <si>
    <t>41102-5483169-8</t>
  </si>
  <si>
    <t>422019-954255-5</t>
  </si>
  <si>
    <t>41504-0585430-6</t>
  </si>
  <si>
    <t>453018-433985-1</t>
  </si>
  <si>
    <t>45301-1040457-8</t>
  </si>
  <si>
    <t>42201-0688128-9</t>
  </si>
  <si>
    <t>42201-0567017-2</t>
  </si>
  <si>
    <t>42201-0464296-3</t>
  </si>
  <si>
    <t>42501-3799334-6</t>
  </si>
  <si>
    <t>42201-9454459-7</t>
  </si>
  <si>
    <t>42101-1344375-0</t>
  </si>
  <si>
    <t xml:space="preserve">IX C </t>
  </si>
  <si>
    <t>11.10.2019</t>
  </si>
  <si>
    <t>09.05.2016</t>
  </si>
  <si>
    <t>HOORAIN FATIMA</t>
  </si>
  <si>
    <t>FAIZAN CHANNA</t>
  </si>
  <si>
    <t>FLAT # 107, BLOCK - 04, AL KHIZRA HEIGHTS, G-E-J</t>
  </si>
  <si>
    <t>0333-2696239</t>
  </si>
  <si>
    <t>0333-1371077</t>
  </si>
  <si>
    <t>0318-2245597</t>
  </si>
  <si>
    <t>0300-4155545</t>
  </si>
  <si>
    <t>42201-0527454-1</t>
  </si>
  <si>
    <t>42101-2212845-6</t>
  </si>
  <si>
    <t>42201-0545319-7</t>
  </si>
  <si>
    <t>42201-6604934-3</t>
  </si>
  <si>
    <t>42201-2593592-2</t>
  </si>
  <si>
    <t>42201-6194316-5</t>
  </si>
  <si>
    <t>43203-7259615-6</t>
  </si>
  <si>
    <t>42201-0323177-3</t>
  </si>
  <si>
    <t>45402-0809733-8</t>
  </si>
  <si>
    <t>42201-0496057-8</t>
  </si>
  <si>
    <t>42000-0546753-9</t>
  </si>
  <si>
    <t>42501-1347784-6</t>
  </si>
  <si>
    <t>42201-0681587-5</t>
  </si>
  <si>
    <t>42201-2565837-5</t>
  </si>
  <si>
    <t>42201-7667385-8</t>
  </si>
  <si>
    <t>42201-9270892-8</t>
  </si>
  <si>
    <t>42501-1353409-8</t>
  </si>
  <si>
    <t>42101-7191305-1</t>
  </si>
  <si>
    <t>35202-7763869-9</t>
  </si>
  <si>
    <t>42201-4368228-7</t>
  </si>
  <si>
    <t>42501-2025744-4</t>
  </si>
  <si>
    <t>44103-1199459-5</t>
  </si>
  <si>
    <t>41306-5738214-4</t>
  </si>
  <si>
    <t>44102-2301286-9</t>
  </si>
  <si>
    <t>42301-4301546-1</t>
  </si>
  <si>
    <t>42201-2712352-8</t>
  </si>
  <si>
    <t>42000-0477491-9</t>
  </si>
  <si>
    <t>61101-1900530-2</t>
  </si>
  <si>
    <t>42201-2168311-1</t>
  </si>
  <si>
    <t>42201-4943463-4</t>
  </si>
  <si>
    <t>44201-3257446-5</t>
  </si>
  <si>
    <t>C-13, SAFARI BOULEVARD, BLOCK - 15, G-E-J</t>
  </si>
  <si>
    <t>0301-2709970 0322-2395873</t>
  </si>
  <si>
    <t>42101-0643477-4</t>
  </si>
  <si>
    <t xml:space="preserve">0336-3508703 </t>
  </si>
  <si>
    <t xml:space="preserve">0345-8230133 0336-3508703 </t>
  </si>
  <si>
    <t>HOUSE # C-96, BLOCK - 13, G-E-J</t>
  </si>
  <si>
    <t>0332-2278758 0334-3963803</t>
  </si>
  <si>
    <t>0334-3963803</t>
  </si>
  <si>
    <t>42101-5090898-1</t>
  </si>
  <si>
    <t>42101-0711370-0</t>
  </si>
  <si>
    <t>34636315    0315-2987403</t>
  </si>
  <si>
    <t xml:space="preserve"> 0315-2987403 0345-2360469    </t>
  </si>
  <si>
    <t>42101-1685362-1</t>
  </si>
  <si>
    <t>0321-9248393    0300-2278270</t>
  </si>
  <si>
    <t>42201-8319752-9</t>
  </si>
  <si>
    <t>42101-4401488-4</t>
  </si>
  <si>
    <t>37248757 0331-2337230</t>
  </si>
  <si>
    <t>41304-0370827-8</t>
  </si>
  <si>
    <t>43203-4601842-6</t>
  </si>
  <si>
    <t>0300-3119288 0331-2904566</t>
  </si>
  <si>
    <t>45203-9333</t>
  </si>
  <si>
    <t>0310-2222566 0304-2367818</t>
  </si>
  <si>
    <t>43206-2092484-5</t>
  </si>
  <si>
    <t>0300-9293696</t>
  </si>
  <si>
    <t>0346-8200505 0333-3025367</t>
  </si>
  <si>
    <t>42201-3543226-3</t>
  </si>
  <si>
    <t xml:space="preserve">0336-2038847 </t>
  </si>
  <si>
    <t xml:space="preserve">0334-3888219 0336-2038847 </t>
  </si>
  <si>
    <t>42201-2734085-0</t>
  </si>
  <si>
    <t>18.10.2019</t>
  </si>
  <si>
    <t>11.07.2002</t>
  </si>
  <si>
    <t>INSHAL AHMED</t>
  </si>
  <si>
    <t>GHULAM AHMED</t>
  </si>
  <si>
    <t>A - 4, NOMAN AVENUE, RASHID MINHAS ROAD</t>
  </si>
  <si>
    <t>0331-2489352</t>
  </si>
  <si>
    <t>0341-2396877</t>
  </si>
  <si>
    <t>19.10.2019</t>
  </si>
  <si>
    <t>MUHAMMAD HUNAID -UL- HAQUE</t>
  </si>
  <si>
    <t>MUHAMMAD ASIF -UL- HAQUE</t>
  </si>
  <si>
    <t>B - 60, SHAH FAISAL TOWN, JINNAH AVENUE, MALIR CANTT</t>
  </si>
  <si>
    <t>25.10.19</t>
  </si>
  <si>
    <t>31.07.16</t>
  </si>
  <si>
    <t>MAHEEN FATIMA</t>
  </si>
  <si>
    <t>GHULAM ABBAS MEMON</t>
  </si>
  <si>
    <t>D-3/21, RABIA CITY, BLOCK - 18, G-E-J</t>
  </si>
  <si>
    <t>0345-2359493 0313-2923131</t>
  </si>
  <si>
    <t>02.11.2019</t>
  </si>
  <si>
    <t>DR. ADEEL HASSAN</t>
  </si>
  <si>
    <t>A-9, BLOCK # 12, G-E-J</t>
  </si>
  <si>
    <t>08.11.2019</t>
  </si>
  <si>
    <t>N-141, BLOCK # 15, G-E-J</t>
  </si>
  <si>
    <t>0333-2019047 0333-392729</t>
  </si>
  <si>
    <t>01.01.2008</t>
  </si>
  <si>
    <t>RUMAYSA JAWAD</t>
  </si>
  <si>
    <t>IZAAN AHMED</t>
  </si>
  <si>
    <t xml:space="preserve">JR. II A </t>
  </si>
  <si>
    <t xml:space="preserve">JR. II B </t>
  </si>
  <si>
    <t xml:space="preserve">JR. V A </t>
  </si>
  <si>
    <t xml:space="preserve">SR. I B </t>
  </si>
  <si>
    <t>AFRA HASSAN</t>
  </si>
  <si>
    <t>26.04.2016</t>
  </si>
  <si>
    <t>2131228</t>
  </si>
  <si>
    <t>2131452</t>
  </si>
  <si>
    <t>212923</t>
  </si>
  <si>
    <t>2134960</t>
  </si>
  <si>
    <t>22063</t>
  </si>
  <si>
    <t>22163</t>
  </si>
  <si>
    <t>22203</t>
  </si>
  <si>
    <t>2131578</t>
  </si>
  <si>
    <t>2131602</t>
  </si>
  <si>
    <t>21711</t>
  </si>
  <si>
    <t>21771</t>
  </si>
  <si>
    <t>21831</t>
  </si>
  <si>
    <t>21701</t>
  </si>
  <si>
    <t>21666</t>
  </si>
  <si>
    <t>21886</t>
  </si>
  <si>
    <t>21887</t>
  </si>
  <si>
    <t>21879</t>
  </si>
  <si>
    <t>21906</t>
  </si>
  <si>
    <t>21905</t>
  </si>
  <si>
    <t>21833</t>
  </si>
  <si>
    <t>22035</t>
  </si>
  <si>
    <t>212030</t>
  </si>
  <si>
    <t>21753</t>
  </si>
  <si>
    <t/>
  </si>
  <si>
    <t>21773</t>
  </si>
  <si>
    <t>212615</t>
  </si>
  <si>
    <t>213090</t>
  </si>
  <si>
    <t>2131309</t>
  </si>
  <si>
    <t>213483</t>
  </si>
  <si>
    <t>2131507</t>
  </si>
  <si>
    <t>21749</t>
  </si>
  <si>
    <t>212959</t>
  </si>
  <si>
    <t>22159</t>
  </si>
  <si>
    <t>212744</t>
  </si>
  <si>
    <t>212798</t>
  </si>
  <si>
    <t>212958</t>
  </si>
  <si>
    <t>213114</t>
  </si>
  <si>
    <t>213217</t>
  </si>
  <si>
    <t>212804</t>
  </si>
  <si>
    <t>2131369</t>
  </si>
  <si>
    <t>213516</t>
  </si>
  <si>
    <t>2131345</t>
  </si>
  <si>
    <t>21677</t>
  </si>
  <si>
    <t>21898</t>
  </si>
  <si>
    <t>21899</t>
  </si>
  <si>
    <t>21897</t>
  </si>
  <si>
    <t>21939</t>
  </si>
  <si>
    <t>21955</t>
  </si>
  <si>
    <t>21970</t>
  </si>
  <si>
    <t>21982</t>
  </si>
  <si>
    <t>21998</t>
  </si>
  <si>
    <t>22006</t>
  </si>
  <si>
    <t>21977</t>
  </si>
  <si>
    <t>2131436</t>
  </si>
  <si>
    <t>21856</t>
  </si>
  <si>
    <t>2131488</t>
  </si>
  <si>
    <t>21847</t>
  </si>
  <si>
    <t>22136</t>
  </si>
  <si>
    <t>RUHAAN MUHAMMAD ARIF</t>
  </si>
  <si>
    <t>12.11.2019</t>
  </si>
  <si>
    <t>29.01.2016</t>
  </si>
  <si>
    <t>SAMREEN ZAINAL KHAN</t>
  </si>
  <si>
    <t>C-23, SAFARI HEIGHTS, BLOCK - 15, G-E-J</t>
  </si>
  <si>
    <t xml:space="preserve">34026703   0333-2183670 </t>
  </si>
  <si>
    <t>SHIFA ANSARI</t>
  </si>
  <si>
    <t>13.11.2019</t>
  </si>
  <si>
    <t>10.11.2008</t>
  </si>
  <si>
    <t>RAJA MUHAMMAD YOUSEF NASIM</t>
  </si>
  <si>
    <t>RAJA NASIM PERVEZ</t>
  </si>
  <si>
    <t>90402-0116423-9</t>
  </si>
  <si>
    <t>90402-0110689-2</t>
  </si>
  <si>
    <t>966543491945</t>
  </si>
  <si>
    <t>971553088650</t>
  </si>
  <si>
    <t>0333-3785288</t>
  </si>
  <si>
    <t>18.11.2019</t>
  </si>
  <si>
    <t>18.11.2017</t>
  </si>
  <si>
    <t>MUHAMMAD HAIB MIRZA</t>
  </si>
  <si>
    <t>0300-8251725</t>
  </si>
  <si>
    <t>0322-8251725</t>
  </si>
  <si>
    <t>25.11.2019</t>
  </si>
  <si>
    <t>19.11.2010</t>
  </si>
  <si>
    <t>RIDA ABID</t>
  </si>
  <si>
    <t xml:space="preserve">ABID </t>
  </si>
  <si>
    <t>D-209, RUFI GREEN CITY, BLOCK - 18, G-E-J</t>
  </si>
  <si>
    <t>0346-2750068</t>
  </si>
  <si>
    <t>0335-7193743</t>
  </si>
  <si>
    <t>FLAT # 705, LAKHANI PRIDE II, G-E-J</t>
  </si>
  <si>
    <t>19.06.2016</t>
  </si>
  <si>
    <t>24.06.2016</t>
  </si>
  <si>
    <t>08.03.2016</t>
  </si>
  <si>
    <t>12.07.2014</t>
  </si>
  <si>
    <t>08.04.2015</t>
  </si>
  <si>
    <t>24.10.2012</t>
  </si>
  <si>
    <t>0321-2347072</t>
  </si>
  <si>
    <t>0321-2100229
0321-3617960</t>
  </si>
  <si>
    <t>FLAT# C - 04, KDA HILL VIEW APARTMENT, BLOCK - 04, G-E-J</t>
  </si>
  <si>
    <t>RUMAISA FAHIM</t>
  </si>
  <si>
    <t>07.12.2019</t>
  </si>
  <si>
    <t>14.02.2017</t>
  </si>
  <si>
    <t>SYED ARHAM</t>
  </si>
  <si>
    <t>A-48, BLOCK # 3, G-E-J</t>
  </si>
  <si>
    <t>0331-2396448 0333-3761730</t>
  </si>
  <si>
    <t>14.12.2019</t>
  </si>
  <si>
    <t>FLAT# C-305/5, AL-RAUF ROYAL CITY, BLOCK -19, G-E-J</t>
  </si>
  <si>
    <t>L - 31/B, BLOCK# 03, G-E-J</t>
  </si>
  <si>
    <t>N-55, BLOCK - 13, G-E-J</t>
  </si>
  <si>
    <t>A-197, BLOCK # 03, TRINANGLE PARK ROAD,G-E-J</t>
  </si>
  <si>
    <t xml:space="preserve">021-34011064  </t>
  </si>
  <si>
    <t>FLAT#  -A 11 / 27, JAUHAR SQUARE, BLOCK - 18, G-E-J</t>
  </si>
  <si>
    <t>0303-2141961  0347-2555754</t>
  </si>
  <si>
    <t>0344-2782798      0312-2456807</t>
  </si>
  <si>
    <t>AYAAN WASEEM</t>
  </si>
  <si>
    <t xml:space="preserve">O-I A </t>
  </si>
  <si>
    <t>28.12.2019</t>
  </si>
  <si>
    <t>16.06.2011</t>
  </si>
  <si>
    <t>SYED MUHAMMAD ADNAN HUSSAIN</t>
  </si>
  <si>
    <t>A-104, BLOCK - 13, G-E-J.</t>
  </si>
  <si>
    <t>0301-2522350 0303-2152896</t>
  </si>
  <si>
    <t>30.12.2019</t>
  </si>
  <si>
    <t>ZUHAD AHMED KHAN</t>
  </si>
  <si>
    <t xml:space="preserve">HOUSE # R-355, SCHEME # 33, SAUDAGAR SOCIETY, SAFORA </t>
  </si>
  <si>
    <t>01.01.2020</t>
  </si>
  <si>
    <t>01.07.2013</t>
  </si>
  <si>
    <t>MUHAMMAD AYAAN SULEMANI</t>
  </si>
  <si>
    <t>MUHAMMAD WASIM SULEMANI</t>
  </si>
  <si>
    <t>B-30, SUNNY CASTLE, BLOCK - 14, G-E-J</t>
  </si>
  <si>
    <t xml:space="preserve">0331-2419954 </t>
  </si>
  <si>
    <t>SYEDA ESHAAL HUSSAIN</t>
  </si>
  <si>
    <t>21.12.2014</t>
  </si>
  <si>
    <t>18.09.2018</t>
  </si>
  <si>
    <t>03.01.2017</t>
  </si>
  <si>
    <t>0310-1171461 0333-2321285</t>
  </si>
  <si>
    <t>0345-9169090 0314-8169090</t>
  </si>
  <si>
    <t>KG A</t>
  </si>
  <si>
    <t>13.01.2020</t>
  </si>
  <si>
    <t>01.05.2017</t>
  </si>
  <si>
    <t>AAYAT FATIMA</t>
  </si>
  <si>
    <t>A-105, KINGS COTTAGE, BLOCK - 7, G-E-J</t>
  </si>
  <si>
    <t>0345-2369902</t>
  </si>
  <si>
    <t>0349-7796786</t>
  </si>
  <si>
    <t>20.01.2020</t>
  </si>
  <si>
    <t>14.10.2017</t>
  </si>
  <si>
    <t>MUHAMMAD DAWOOD HASHMI</t>
  </si>
  <si>
    <t>MUHAMMAD SAAD-UR-REHMAN HASHMI</t>
  </si>
  <si>
    <t>A-43/1, LATIFI SOCIETY, BLOCK A, G-E-J</t>
  </si>
  <si>
    <t>34660480           0332-2556205</t>
  </si>
  <si>
    <t>0336-2242881</t>
  </si>
  <si>
    <t>MUHAMMAD ALI JAFRI</t>
  </si>
  <si>
    <t>0300-2558095 0300-9291959</t>
  </si>
  <si>
    <t>16.08.2011</t>
  </si>
  <si>
    <t>ZAYAN HASSAN JAFRI</t>
  </si>
  <si>
    <t>ANABIA AFFAN</t>
  </si>
  <si>
    <t>AFFAN HAROON</t>
  </si>
  <si>
    <t>R-18, GULSHAN BUNGLOWS, BLOCK - 19, G-E-J</t>
  </si>
  <si>
    <t>0302-8248439</t>
  </si>
  <si>
    <t>0310-5122888</t>
  </si>
  <si>
    <t>O I B</t>
  </si>
  <si>
    <t>25.01.2020</t>
  </si>
  <si>
    <t>MUHAMMAD HAMZA ADNAN</t>
  </si>
  <si>
    <t>ALI ADNAN FAROOQ</t>
  </si>
  <si>
    <t>B-315, MUNIR BRIDGE VIEW, BLOCK - 18, G-E-J</t>
  </si>
  <si>
    <t>0331-2632160</t>
  </si>
  <si>
    <t>0333-2223430 0331-2632160</t>
  </si>
  <si>
    <t>29.01.2020</t>
  </si>
  <si>
    <t>FLAT # 301, YOUSUF HEIGHTS, BLOCK - 19, G-E-J</t>
  </si>
  <si>
    <t>30.01.2020</t>
  </si>
  <si>
    <t>MOHAMMAD MUSA KHAN</t>
  </si>
  <si>
    <t>MOHAMMAD ADNAN KHAN</t>
  </si>
  <si>
    <t xml:space="preserve">L-75, GULSHAN-E-MUSTAFA, BLOCK - 15, F.B. AREA </t>
  </si>
  <si>
    <t>0334-2056523</t>
  </si>
  <si>
    <t>30.10.2016</t>
  </si>
  <si>
    <t>MOHAMMAD ASADULLAH FARHAN</t>
  </si>
  <si>
    <t xml:space="preserve">K.G. C </t>
  </si>
  <si>
    <t>O-I B</t>
  </si>
  <si>
    <t>FLAT # A-406, BLOCK - 12, FARHAN CLASSIC, G-E-J</t>
  </si>
  <si>
    <t>0300-2561298</t>
  </si>
  <si>
    <t>10.02.2020</t>
  </si>
  <si>
    <t>ANABIA FAIZAN MINHAS</t>
  </si>
  <si>
    <t>MUHAMMAD FAIZAN ABID MINHAS</t>
  </si>
  <si>
    <t>D-203, RUFI PARADISE, BLOCK - 18, G-E-J</t>
  </si>
  <si>
    <t>29.11.2015</t>
  </si>
  <si>
    <t>MUHAMMAD ARYAN ARSALAN MINHAS</t>
  </si>
  <si>
    <t>MUHAMMAD ARSALAN ABID MINHAS</t>
  </si>
  <si>
    <t>FATIMA AHMER</t>
  </si>
  <si>
    <t>MUHAMMAD AHMER</t>
  </si>
  <si>
    <t xml:space="preserve">B-112, AL ABBAS RESIDENCY, MUNAWAR CHOWRANGI, BLOCK - 12, G-E-J </t>
  </si>
  <si>
    <t>0312-2434343</t>
  </si>
  <si>
    <t>0317-2533825</t>
  </si>
  <si>
    <t>27.05.2017</t>
  </si>
  <si>
    <t>SYED MIKAAL ALVI</t>
  </si>
  <si>
    <t>SYED MUHAMMAD TAHIR ALVI</t>
  </si>
  <si>
    <t>B-291, BLOCK - 14, G-E-J</t>
  </si>
  <si>
    <t>0321-2244266 0334-3857752</t>
  </si>
  <si>
    <t>11.02.2020</t>
  </si>
  <si>
    <t>HAMZA ALI MIRZA</t>
  </si>
  <si>
    <t>TAHA MIRZA</t>
  </si>
  <si>
    <t>FLAT # C-7, BLOCK - 20, EMPIRE CENTRE, G-E-J</t>
  </si>
  <si>
    <t>0334-3825757 0331-3664584</t>
  </si>
  <si>
    <t>12.02.2020</t>
  </si>
  <si>
    <t>21.12.2017</t>
  </si>
  <si>
    <t>MUHAMMAD AARIZ SIDDIQUI</t>
  </si>
  <si>
    <t>NADEEM AHMED SIDDIQUI</t>
  </si>
  <si>
    <t>B-311, RAFI PREMIER RESIDENCY, BLOCK - 13, SUPERLINK ROAD, GULZAR-E-HIJRI, SCHEME # 33</t>
  </si>
  <si>
    <t>0312-2295582</t>
  </si>
  <si>
    <t>13.02.2020</t>
  </si>
  <si>
    <t>07.12.2016</t>
  </si>
  <si>
    <t>UMAIMA UZAIR KHAN</t>
  </si>
  <si>
    <t>UZAIR KHAN</t>
  </si>
  <si>
    <t>14.02.2020</t>
  </si>
  <si>
    <t>HANIYA HUMAIR</t>
  </si>
  <si>
    <t>MUHAMMAD HUMAIR AKHTER</t>
  </si>
  <si>
    <t>HOUSE # B-98, BLOCK - 13, G-E-J</t>
  </si>
  <si>
    <t>0321-2821136</t>
  </si>
  <si>
    <t>0334-3113997</t>
  </si>
  <si>
    <t>15.02.2020</t>
  </si>
  <si>
    <t>04.03.2013</t>
  </si>
  <si>
    <t>NADEEM MUFTI</t>
  </si>
  <si>
    <t>B-281, BLOCK  # 15, G-E-J</t>
  </si>
  <si>
    <t>17.02.2020</t>
  </si>
  <si>
    <t>06.09.2016</t>
  </si>
  <si>
    <t>SYED ABBAS ALI MEERZA</t>
  </si>
  <si>
    <t>SYED AQEEL MEERZA</t>
  </si>
  <si>
    <t>34661057             0323-2888040</t>
  </si>
  <si>
    <t>0334-3631018</t>
  </si>
  <si>
    <t>19.02.2020</t>
  </si>
  <si>
    <t>06.12.2016</t>
  </si>
  <si>
    <t>ALI SODHAR</t>
  </si>
  <si>
    <t>NIAZ SODHAR</t>
  </si>
  <si>
    <t>B-603, BILLY'S PARADISE, BLOCK - 18, G-E-J</t>
  </si>
  <si>
    <t>0333-3667227</t>
  </si>
  <si>
    <t>0335-3251297 0300-3418927</t>
  </si>
  <si>
    <t>MUHAMMAD DILAWAR</t>
  </si>
  <si>
    <t>20.02.2020</t>
  </si>
  <si>
    <t>HIBA JAWAID</t>
  </si>
  <si>
    <t>JAWAID HASSAN SIDDIQUI</t>
  </si>
  <si>
    <t>HOUSE # N-522, BLOCK # 12, G-E-J</t>
  </si>
  <si>
    <t>0300-2609834</t>
  </si>
  <si>
    <t>HANIYA JAWAID</t>
  </si>
  <si>
    <t>R-75, WCHS, BLOCK - 4, G-E-J</t>
  </si>
  <si>
    <t>26.02.2020</t>
  </si>
  <si>
    <t>28.08.2015</t>
  </si>
  <si>
    <t>DUAA SHAHZAD</t>
  </si>
  <si>
    <t>HOUSE # 17/163, BLOCK - 12, G-E-J</t>
  </si>
  <si>
    <t>34028352         0321-2502990</t>
  </si>
  <si>
    <t>0344-4462525</t>
  </si>
  <si>
    <t>MUHAMMAD RAZA</t>
  </si>
  <si>
    <t>HOUSE # 523, BLOCK - 4A, MUGHAL HAZARA GOTH</t>
  </si>
  <si>
    <t>0345-2540622</t>
  </si>
  <si>
    <t>0318-1282177</t>
  </si>
  <si>
    <t>31.10.2015</t>
  </si>
  <si>
    <t>SYEDA ANAYA KASHIF</t>
  </si>
  <si>
    <t>SYED KASHIF AHMED</t>
  </si>
  <si>
    <t>FLAT # 6, IMRAN CENTRE, BLOCK # 1, G-E-I</t>
  </si>
  <si>
    <t>0336-8310515</t>
  </si>
  <si>
    <t>26.10.2017</t>
  </si>
  <si>
    <t>SYEDA AREEZAH ZEHRA</t>
  </si>
  <si>
    <t>SYED MUHAMMAD FARRUKH RAZA</t>
  </si>
  <si>
    <t>R-31, OWAIS HOMES, BLOCK - 19, G-E-J</t>
  </si>
  <si>
    <t>0321-2352820</t>
  </si>
  <si>
    <t>0334-3868142</t>
  </si>
  <si>
    <t>0301-2099141   0335-2443565</t>
  </si>
  <si>
    <t>sa</t>
  </si>
  <si>
    <t>0333-2004477</t>
  </si>
  <si>
    <t>11.03.2020</t>
  </si>
  <si>
    <t>0313-3451199</t>
  </si>
  <si>
    <t>LIST OF STUDENTS OF LEVEL JR. II A</t>
  </si>
  <si>
    <t>LIST OF STUDENTS OF LEVEL JR. II C</t>
  </si>
  <si>
    <t>LIST OF STUDENTS OF LEVEL JR. III A</t>
  </si>
  <si>
    <t>LIST OF STUDENTS OF LEVEL JR. III C</t>
  </si>
  <si>
    <t>LIST OF STUDENTS OF LEVEL JR. V A</t>
  </si>
  <si>
    <t>LIST OF STUDENTS OF LEVEL JR. V C</t>
  </si>
  <si>
    <t>LIST OF STUDENTS OF LEVEL SR. II A</t>
  </si>
  <si>
    <t>LIST OF STUDENTS OF LEVEL SR. III A</t>
  </si>
  <si>
    <t>LIST OF STUDENTS OF LEVEL SR. III B</t>
  </si>
  <si>
    <t>0310-1171461</t>
  </si>
  <si>
    <t>0310-1171461
0333-2321285</t>
  </si>
  <si>
    <t>0317-2766972</t>
  </si>
  <si>
    <t>0311-7766431 0300-9294283</t>
  </si>
  <si>
    <t>0345-8271243 0300-2831157</t>
  </si>
  <si>
    <t>42201-4110857-3</t>
  </si>
  <si>
    <t>0334-3020189 '0333-2264869</t>
  </si>
  <si>
    <t>0333-2155116</t>
  </si>
  <si>
    <t xml:space="preserve">0321-8947980     </t>
  </si>
  <si>
    <t xml:space="preserve">0333-2155116 '0321-8947980 </t>
  </si>
  <si>
    <t>42201-4758133-1</t>
  </si>
  <si>
    <t>42101-0321943-0</t>
  </si>
  <si>
    <t>0342-2941904 '0342-2695962</t>
  </si>
  <si>
    <t>0300-3558123 '0300-2994711</t>
  </si>
  <si>
    <t xml:space="preserve">             42301-9226921-7</t>
  </si>
  <si>
    <t>44104-8968514-0</t>
  </si>
  <si>
    <t xml:space="preserve">           44104-8968514-0</t>
  </si>
  <si>
    <t>0315-3042437 0312-0009212</t>
  </si>
  <si>
    <t>42201-0141609-7</t>
  </si>
  <si>
    <t>42201-0321736-0</t>
  </si>
  <si>
    <t>41303-2366577-3</t>
  </si>
  <si>
    <t>S5708833</t>
  </si>
  <si>
    <t xml:space="preserve"> 0347-5908773 0335-3825806 </t>
  </si>
  <si>
    <t xml:space="preserve"> 0335-1334158 0335-3825806</t>
  </si>
  <si>
    <t>4502-6713717-1</t>
  </si>
  <si>
    <t>42201-0849417-2</t>
  </si>
  <si>
    <t>42201-9773876-2</t>
  </si>
  <si>
    <t>0336-2904775</t>
  </si>
  <si>
    <t>42201-0651800-9</t>
  </si>
  <si>
    <t>42201-0559522-6</t>
  </si>
  <si>
    <t xml:space="preserve">0335-2139631 0333-3099407 </t>
  </si>
  <si>
    <t>42201-2659245-6</t>
  </si>
  <si>
    <t>42201-8962389-3</t>
  </si>
  <si>
    <t>0343-2468455 0366-2236840</t>
  </si>
  <si>
    <t>0343-2468455 0333-2219932</t>
  </si>
  <si>
    <t xml:space="preserve"> 0334-3952432 0321-2801616</t>
  </si>
  <si>
    <t>42101-0157960-4</t>
  </si>
  <si>
    <t>42201-0546813-1</t>
  </si>
  <si>
    <t xml:space="preserve"> 0331-2745561 0332-2028250</t>
  </si>
  <si>
    <t xml:space="preserve">021-34151364 34620871   </t>
  </si>
  <si>
    <t>0300-2733003 0300-9256323</t>
  </si>
  <si>
    <t>42201-8402978-5</t>
  </si>
  <si>
    <t xml:space="preserve"> 0334-3977288 0334-3992263</t>
  </si>
  <si>
    <t>42401-3242672-6</t>
  </si>
  <si>
    <t>42101-3065736-1</t>
  </si>
  <si>
    <t>42000-3656964-1</t>
  </si>
  <si>
    <t>42201-3673684-0</t>
  </si>
  <si>
    <t>42101-2997536-7</t>
  </si>
  <si>
    <t xml:space="preserve"> 0333-0388202 0336-5492182 </t>
  </si>
  <si>
    <t>37201-4695902-0</t>
  </si>
  <si>
    <t>42301-3254743-7</t>
  </si>
  <si>
    <t xml:space="preserve"> 0334-2553923 0346-3075467</t>
  </si>
  <si>
    <t>34661057 0301-2989358</t>
  </si>
  <si>
    <t>42201-0227796-5</t>
  </si>
  <si>
    <t>37405-2717170-6</t>
  </si>
  <si>
    <t>0300-9294283 0311-7766431</t>
  </si>
  <si>
    <t>41306-1881595-7</t>
  </si>
  <si>
    <t>0321-8283504 0334-3212094</t>
  </si>
  <si>
    <t>0300-2287319</t>
  </si>
  <si>
    <t xml:space="preserve">021-34619019  </t>
  </si>
  <si>
    <t>0213-4160615</t>
  </si>
  <si>
    <t>0336-0878667 0333-2813429</t>
  </si>
  <si>
    <t>42301-0904327-9</t>
  </si>
  <si>
    <t>35202-8898996-4</t>
  </si>
  <si>
    <t>42201-2213392-5</t>
  </si>
  <si>
    <t>43203-2636765-4</t>
  </si>
  <si>
    <t xml:space="preserve">0334-3477967 </t>
  </si>
  <si>
    <t>42000-0430973-6</t>
  </si>
  <si>
    <t>0300-2522412</t>
  </si>
  <si>
    <t xml:space="preserve">0333-3025367 0332-2476742 </t>
  </si>
  <si>
    <t>0333-2770496 0334-2576799</t>
  </si>
  <si>
    <t>0330-2960535 0503434117</t>
  </si>
  <si>
    <t>0317-3883373 0092-3342576799</t>
  </si>
  <si>
    <t xml:space="preserve"> 0300-3558123 0300-2994711</t>
  </si>
  <si>
    <t>0300-2994711 0300-3558123</t>
  </si>
  <si>
    <t>42301-9416419-7</t>
  </si>
  <si>
    <t>0307-2842877 0308-2205702</t>
  </si>
  <si>
    <t>42301--5520630-4</t>
  </si>
  <si>
    <t xml:space="preserve">0331-2419954     </t>
  </si>
  <si>
    <t>0345-2267912 00911-554310179</t>
  </si>
  <si>
    <t xml:space="preserve">         42201-2995716-4</t>
  </si>
  <si>
    <t xml:space="preserve">            42201-2886657-5    </t>
  </si>
  <si>
    <t>0300-2389367 0332-8253497</t>
  </si>
  <si>
    <t>4220-15365987-0</t>
  </si>
  <si>
    <t>42201-0744296-5</t>
  </si>
  <si>
    <r>
      <t xml:space="preserve"> </t>
    </r>
    <r>
      <rPr>
        <sz val="7"/>
        <rFont val="Arial"/>
        <family val="2"/>
      </rPr>
      <t>0300-8286571 0300-2258571</t>
    </r>
  </si>
  <si>
    <t>42301-1017455-3</t>
  </si>
  <si>
    <t>42101-1707131-8</t>
  </si>
  <si>
    <t>0333-3560688</t>
  </si>
  <si>
    <t>0300-2238791 0311-2907082</t>
  </si>
  <si>
    <t>42501-8120459-2</t>
  </si>
  <si>
    <t>45202-2358548-9</t>
  </si>
  <si>
    <t>42501-2367262-3</t>
  </si>
  <si>
    <t>42401-1589248-8</t>
  </si>
  <si>
    <t>0333-2149138 0334-3788056</t>
  </si>
  <si>
    <t>0305-2105234</t>
  </si>
  <si>
    <t>0305-2105234
0311-2077991</t>
  </si>
  <si>
    <t>43206-9804578-3</t>
  </si>
  <si>
    <t>0334-7392135     0333-3560688</t>
  </si>
  <si>
    <t>43206-9956104-4</t>
  </si>
  <si>
    <t xml:space="preserve">0333-7502399 0333-7502298 </t>
  </si>
  <si>
    <t>0333-7502298 0333-7502399</t>
  </si>
  <si>
    <t>0333-3626749 0300-2331179</t>
  </si>
  <si>
    <t>0312-2606276 0313-4541381</t>
  </si>
  <si>
    <t xml:space="preserve">0300-2331179 0333-3626749  </t>
  </si>
  <si>
    <t xml:space="preserve">0300-8227424 0300-8228184   </t>
  </si>
  <si>
    <t>42501-0538287-8</t>
  </si>
  <si>
    <t>0300-8228184</t>
  </si>
  <si>
    <t>42301-0706033-1</t>
  </si>
  <si>
    <t>42301-0808038-2</t>
  </si>
  <si>
    <t>42201-0422036-3</t>
  </si>
  <si>
    <t>42201-1123671-8</t>
  </si>
  <si>
    <t>42101-2776847-4</t>
  </si>
  <si>
    <t>42501-4435462-0</t>
  </si>
  <si>
    <t>0318-2390533 0301-2161379</t>
  </si>
  <si>
    <t>42101-5556735-6</t>
  </si>
  <si>
    <t>0300-7500951 0333-2464247</t>
  </si>
  <si>
    <t>0335-8245129</t>
  </si>
  <si>
    <t>42101-1089373-0</t>
  </si>
  <si>
    <t>43203-6655193-4</t>
  </si>
  <si>
    <t>0300-2658825</t>
  </si>
  <si>
    <t>42201-0124634-5</t>
  </si>
  <si>
    <t>42201-4781012-6</t>
  </si>
  <si>
    <t>43203-1369494-7</t>
  </si>
  <si>
    <t>0331-1370102 0335-3780698</t>
  </si>
  <si>
    <t xml:space="preserve">              43203-1369494-7</t>
  </si>
  <si>
    <t>42201-0640482-8</t>
  </si>
  <si>
    <t>42201-9642965-9</t>
  </si>
  <si>
    <t>42201-6701275-6</t>
  </si>
  <si>
    <t>0333-2112465 0333-2004477</t>
  </si>
  <si>
    <t xml:space="preserve">             42101-7835120-9</t>
  </si>
  <si>
    <t xml:space="preserve">              42201-6701275-6</t>
  </si>
  <si>
    <t>42201-670127-5</t>
  </si>
  <si>
    <t>0322-2656143 34014538</t>
  </si>
  <si>
    <t>42201-0559105-9</t>
  </si>
  <si>
    <t>0345-3072609 0346-3566068</t>
  </si>
  <si>
    <t>0345-3072609 0340-8707783</t>
  </si>
  <si>
    <t>42501-0331319-6</t>
  </si>
  <si>
    <t>42201-9752538-5</t>
  </si>
  <si>
    <t>42101-0739671-6</t>
  </si>
  <si>
    <t xml:space="preserve">0334-3163120 0345-2493914 </t>
  </si>
  <si>
    <t>0332-2485484 0334-2418700</t>
  </si>
  <si>
    <t>0334-2418700 0334-3593922</t>
  </si>
  <si>
    <t>0332-2485484 021-32620516</t>
  </si>
  <si>
    <t>34016551   0333-3074553</t>
  </si>
  <si>
    <t>42201-0904838-7</t>
  </si>
  <si>
    <t>42101-7098987-0</t>
  </si>
  <si>
    <t>0322-8251725 0300-8251725</t>
  </si>
  <si>
    <t xml:space="preserve">0322-8251725 0300-8251725 </t>
  </si>
  <si>
    <t>42301-1618136-7</t>
  </si>
  <si>
    <t>0336-2480989 0332-2395227</t>
  </si>
  <si>
    <t>0346-3149423 0315-2986322</t>
  </si>
  <si>
    <t>0332-2395227 0332-3064484</t>
  </si>
  <si>
    <t>0346-3149423 0336-8462429</t>
  </si>
  <si>
    <t>42201-8485840-1</t>
  </si>
  <si>
    <t>42201-8023888-4</t>
  </si>
  <si>
    <t xml:space="preserve">0317-2533825 0312-2434343 </t>
  </si>
  <si>
    <t>021-34572896 021-34010738</t>
  </si>
  <si>
    <t>0333-1346539 0300-3682979</t>
  </si>
  <si>
    <t>0333-1232439 0334-2551950</t>
  </si>
  <si>
    <t xml:space="preserve">        42201-4676367-8</t>
  </si>
  <si>
    <t>0333-2244886 0332-3479800</t>
  </si>
  <si>
    <t>0336-8920424 0335-030542</t>
  </si>
  <si>
    <t>0332-3479800 0333-2244886</t>
  </si>
  <si>
    <t>0336-8920424 0335-0305112</t>
  </si>
  <si>
    <t>0333-2244886 0300-2700533</t>
  </si>
  <si>
    <t>0335-0305112 O336-8920424</t>
  </si>
  <si>
    <t>42201-0451069-4</t>
  </si>
  <si>
    <t>42201-0527248-1</t>
  </si>
  <si>
    <t>42501-1384767-8</t>
  </si>
  <si>
    <t>0346-3238623 0336-3295774</t>
  </si>
  <si>
    <t>42101-1481951-0</t>
  </si>
  <si>
    <t>41304-1879169-9</t>
  </si>
  <si>
    <t>41306-6692987-0</t>
  </si>
  <si>
    <t>0345-2677850 0332-2732866</t>
  </si>
  <si>
    <t xml:space="preserve">0321-8202502 0300-3365303 </t>
  </si>
  <si>
    <t>0300-2728664 0300-2028664</t>
  </si>
  <si>
    <t>0335-3585753 0331-2261174</t>
  </si>
  <si>
    <t xml:space="preserve">0313-2102654 0300-2987400 </t>
  </si>
  <si>
    <t>45104-7788225-7</t>
  </si>
  <si>
    <t>45104-5252627-8</t>
  </si>
  <si>
    <t xml:space="preserve">0334-1815728 0308-3722652 </t>
  </si>
  <si>
    <t>0308-3722652</t>
  </si>
  <si>
    <t xml:space="preserve">0334-3952432 0321-2801616 </t>
  </si>
  <si>
    <t>42301-3325487-7</t>
  </si>
  <si>
    <t>42501-6827149-6</t>
  </si>
  <si>
    <t>42201-0740429-3</t>
  </si>
  <si>
    <t>42201-3441370-0</t>
  </si>
  <si>
    <t xml:space="preserve">0331-9744610 </t>
  </si>
  <si>
    <t>34026707 34660287</t>
  </si>
  <si>
    <t>0300-2146746 0336-3236210</t>
  </si>
  <si>
    <t>42101-3741390-3</t>
  </si>
  <si>
    <t>42101-5075476-4</t>
  </si>
  <si>
    <t>0345-3392926</t>
  </si>
  <si>
    <t xml:space="preserve"> 0300-2664873</t>
  </si>
  <si>
    <t>0300-2192789</t>
  </si>
  <si>
    <t>0336-8916025 0321-2059843</t>
  </si>
  <si>
    <t>42201-4563661-8</t>
  </si>
  <si>
    <t xml:space="preserve">0346-1148011 0345-2360469    </t>
  </si>
  <si>
    <t>0331-2244499 0331-2407666</t>
  </si>
  <si>
    <t>42201-4339668-7</t>
  </si>
  <si>
    <t>42501-8693228-0</t>
  </si>
  <si>
    <t xml:space="preserve">0334-3631018 0323-2888040 </t>
  </si>
  <si>
    <t xml:space="preserve">0300-2426009 0335-3387530 </t>
  </si>
  <si>
    <t>0300-6725883 0321-2118443</t>
  </si>
  <si>
    <t>0300-6711646</t>
  </si>
  <si>
    <t xml:space="preserve"> 0317-2766972</t>
  </si>
  <si>
    <t>0336-3236210 0300-2146746</t>
  </si>
  <si>
    <t>0333-3352785 0313-2489361</t>
  </si>
  <si>
    <t>42201-0815236-6</t>
  </si>
  <si>
    <t xml:space="preserve"> 0341-2637229 </t>
  </si>
  <si>
    <t>41201-8110366-0</t>
  </si>
  <si>
    <t xml:space="preserve">0334-2113005  </t>
  </si>
  <si>
    <t xml:space="preserve">0321-2305727 0334-0028455 </t>
  </si>
  <si>
    <t>0334-0028455</t>
  </si>
  <si>
    <t xml:space="preserve">               42101-2178003-7</t>
  </si>
  <si>
    <t xml:space="preserve">             42101-1480148-6</t>
  </si>
  <si>
    <t>42401-6525423-6</t>
  </si>
  <si>
    <t>45202-4919001-3</t>
  </si>
  <si>
    <t xml:space="preserve">        45202-4919001-3</t>
  </si>
  <si>
    <t>42201-4222546-6</t>
  </si>
  <si>
    <t>0301-2231666</t>
  </si>
  <si>
    <t>0332-2870407 0332-2870306</t>
  </si>
  <si>
    <t xml:space="preserve">0336-3999828   </t>
  </si>
  <si>
    <t>0321-2305727 0334-0028455</t>
  </si>
  <si>
    <t>0334-0028455 0321-2305727</t>
  </si>
  <si>
    <t>42101-5881667-5</t>
  </si>
  <si>
    <t>0300-2011403 0334-8272767</t>
  </si>
  <si>
    <t>42201-8411336-3</t>
  </si>
  <si>
    <t>0321-2260203 0332-2616418</t>
  </si>
  <si>
    <t>42101-1635858-3</t>
  </si>
  <si>
    <t>42201-9661392-4</t>
  </si>
  <si>
    <t>0332-3646601 02134016601</t>
  </si>
  <si>
    <t>0332-3646601 0334-3646602</t>
  </si>
  <si>
    <t>0334-3646601 0334-3646602</t>
  </si>
  <si>
    <t>42000-303273-5</t>
  </si>
  <si>
    <t>0333-2696239 0333-1371077</t>
  </si>
  <si>
    <t>0333-7267175 0333-7113492</t>
  </si>
  <si>
    <t>42201-1573789-1</t>
  </si>
  <si>
    <t>42201-0584781-8</t>
  </si>
  <si>
    <t>0334-7284798 0333-2119005</t>
  </si>
  <si>
    <t>021-34830888 0334-3263584</t>
  </si>
  <si>
    <t>0331-2357059 0334-7284798</t>
  </si>
  <si>
    <t>0559463971 0553088650</t>
  </si>
  <si>
    <t>42201-7079518-9</t>
  </si>
  <si>
    <t>44101-2884714-1</t>
  </si>
  <si>
    <t>42101-1576385-6</t>
  </si>
  <si>
    <t>42201-6464176-9</t>
  </si>
  <si>
    <t>0333-3136221 0333-2417151</t>
  </si>
  <si>
    <t>42201-0532565-9</t>
  </si>
  <si>
    <t>44107-2044065-1</t>
  </si>
  <si>
    <t>44107-0748417-4</t>
  </si>
  <si>
    <t>0333-2419805 0334-3355891</t>
  </si>
  <si>
    <t>42201-4254160-6</t>
  </si>
  <si>
    <t>0335-3384560 0343-3359508</t>
  </si>
  <si>
    <t>03111241483</t>
  </si>
  <si>
    <t>0311-1241483 0318-2245597</t>
  </si>
  <si>
    <t>42101-1492466-3</t>
  </si>
  <si>
    <t>42201-4743519-2</t>
  </si>
  <si>
    <t>0333-2019047</t>
  </si>
  <si>
    <t>0333-3593827</t>
  </si>
  <si>
    <t xml:space="preserve">0333-2264869
</t>
  </si>
  <si>
    <t>0345-2109055 0333-8283262</t>
  </si>
  <si>
    <t>0322-2645535 0333-2206110</t>
  </si>
  <si>
    <t>41201-1323087-5</t>
  </si>
  <si>
    <t>41307-6447270-2</t>
  </si>
  <si>
    <t xml:space="preserve">0317-5754534 0333-2472006 </t>
  </si>
  <si>
    <t>0317-5754534  021-34633322</t>
  </si>
  <si>
    <t>42201-1892708-3</t>
  </si>
  <si>
    <t>44206-5837321-8</t>
  </si>
  <si>
    <t>0300-8210356 0334-3532217</t>
  </si>
  <si>
    <t>0331-2279404 0300-9173708</t>
  </si>
  <si>
    <t>021-34161798  021-34638588</t>
  </si>
  <si>
    <t>0322-2168501 0316-2646404</t>
  </si>
  <si>
    <t>0312-2739938</t>
  </si>
  <si>
    <t>42000-0484861-5</t>
  </si>
  <si>
    <t>42201-3446636-4</t>
  </si>
  <si>
    <t>0321-8202502 0300-3365303</t>
  </si>
  <si>
    <t>43304-7508910-6</t>
  </si>
  <si>
    <t>0333-2643851 0333-3534507</t>
  </si>
  <si>
    <t>42201-0642482-8</t>
  </si>
  <si>
    <t>0300-8207351 0335-3547473</t>
  </si>
  <si>
    <t xml:space="preserve">        0334-3537473 </t>
  </si>
  <si>
    <t>42101-8437480-9</t>
  </si>
  <si>
    <t>42201-7213530-2</t>
  </si>
  <si>
    <t>42101-3293777-2</t>
  </si>
  <si>
    <t>0307-2201302 0308-2401373</t>
  </si>
  <si>
    <t>0300-9265745    0305-1288113</t>
  </si>
  <si>
    <t>42101-1527249-9</t>
  </si>
  <si>
    <t>42201-6056850-2</t>
  </si>
  <si>
    <t>0333-0312470 0302-8258061</t>
  </si>
  <si>
    <t>021-36951685  0300-9258477 0302-8258061</t>
  </si>
  <si>
    <t>021-36334790 0333-2517114</t>
  </si>
  <si>
    <t>03333774569</t>
  </si>
  <si>
    <t>42201-2230226-7</t>
  </si>
  <si>
    <t>42201-4642264-8</t>
  </si>
  <si>
    <t>0300-2531370 0321-8901260</t>
  </si>
  <si>
    <t>0322-2578740 0332-8901260</t>
  </si>
  <si>
    <t>0321-8901260 0300-2531370</t>
  </si>
  <si>
    <t>0322-2578740 0321-8901260</t>
  </si>
  <si>
    <t>42201-9199973-3</t>
  </si>
  <si>
    <t>42301-5879903-0</t>
  </si>
  <si>
    <t>0323-8220214 0321-2422331</t>
  </si>
  <si>
    <t>0333-3135554 0331-1144464</t>
  </si>
  <si>
    <t>42201-0770974-9</t>
  </si>
  <si>
    <t>0331-0261850 0300-2737650</t>
  </si>
  <si>
    <t>0335-0600070</t>
  </si>
  <si>
    <t>42101-1053240-5</t>
  </si>
  <si>
    <t>42201-8233087-0</t>
  </si>
  <si>
    <t>0300-2609834 0300-2027408</t>
  </si>
  <si>
    <t>0321-2821136 0334-3113997</t>
  </si>
  <si>
    <t>42501-6453670-3</t>
  </si>
  <si>
    <t>42501-7790399-0</t>
  </si>
  <si>
    <t xml:space="preserve">0335-2840887  0300-2752732 </t>
  </si>
  <si>
    <t>42101-6066383-2</t>
  </si>
  <si>
    <t xml:space="preserve"> 0322-2578741 0322-2578740</t>
  </si>
  <si>
    <t>42000-0497402-9</t>
  </si>
  <si>
    <t>42201-0647416-8</t>
  </si>
  <si>
    <t>0333-2267457 0333-2267457</t>
  </si>
  <si>
    <t>0333-2267457 0333-2267467</t>
  </si>
  <si>
    <t>0335-7493811</t>
  </si>
  <si>
    <t>0335-8153517   0335-7493811</t>
  </si>
  <si>
    <t>0334-3997820 0332-8359129</t>
  </si>
  <si>
    <t>42201-0582999-5</t>
  </si>
  <si>
    <t>42201-0501964-2</t>
  </si>
  <si>
    <t>0321-8946375 0322-2785240</t>
  </si>
  <si>
    <t xml:space="preserve">0315-8309545 0321-8946375 </t>
  </si>
  <si>
    <t xml:space="preserve">JR. II C </t>
  </si>
  <si>
    <t xml:space="preserve">VII B </t>
  </si>
  <si>
    <t>PRE-ENG</t>
  </si>
  <si>
    <t xml:space="preserve">JR. II D </t>
  </si>
  <si>
    <t>42101-2366680-9</t>
  </si>
  <si>
    <t>42101-6519613-8</t>
  </si>
  <si>
    <t>0345-2915427 0332-3221934</t>
  </si>
  <si>
    <t>42101-1584965-8</t>
  </si>
  <si>
    <t>43303-566134-4</t>
  </si>
  <si>
    <t>0333-3189891  0300-2054287</t>
  </si>
  <si>
    <t xml:space="preserve">0336-3242302 0331-1284165 </t>
  </si>
  <si>
    <t>0300-2873257
0312-2271559</t>
  </si>
  <si>
    <t>0312-2271558 0305-2009915</t>
  </si>
  <si>
    <t xml:space="preserve">0300-2873257 </t>
  </si>
  <si>
    <t>0305-2009915</t>
  </si>
  <si>
    <t>425011-122259-4</t>
  </si>
  <si>
    <t xml:space="preserve">021-34631869  0336-8570024 </t>
  </si>
  <si>
    <t>0335-3295087</t>
  </si>
  <si>
    <t>0334-3976714</t>
  </si>
  <si>
    <t>0345-2447492 021-34617859</t>
  </si>
  <si>
    <t xml:space="preserve"> 0336-3242302</t>
  </si>
  <si>
    <t>42201-9175439-3</t>
  </si>
  <si>
    <t>0302-8277455 0308-2995955</t>
  </si>
  <si>
    <t>34631863       0323-2974477</t>
  </si>
  <si>
    <t>0323-2737064 34631473</t>
  </si>
  <si>
    <t>0331-2432625 34631863</t>
  </si>
  <si>
    <t>0307-2952364 0300-9385691</t>
  </si>
  <si>
    <t>0321-3810112 0300-7033436</t>
  </si>
  <si>
    <t>0300-7403999 0322-8296107</t>
  </si>
  <si>
    <t>021-34654021 0301-2862249 0322-2831025</t>
  </si>
  <si>
    <t>0323-2324050</t>
  </si>
  <si>
    <t>42101-1554405-9</t>
  </si>
  <si>
    <t>42101-6091165-8</t>
  </si>
  <si>
    <t>0322-3397896 0321-2008836</t>
  </si>
  <si>
    <t>021-34016520 0333-2276105</t>
  </si>
  <si>
    <t>0333-2276105</t>
  </si>
  <si>
    <t>45402-0886388-3</t>
  </si>
  <si>
    <t>42501-0690177-2</t>
  </si>
  <si>
    <t>0341-2345425 0346-3866401</t>
  </si>
  <si>
    <t>42101-6680794-6</t>
  </si>
  <si>
    <t>42301-4499317-3</t>
  </si>
  <si>
    <t>42301-6699183-2</t>
  </si>
  <si>
    <t>0332-2580224 0333-3969922</t>
  </si>
  <si>
    <t>42201-3021642-9</t>
  </si>
  <si>
    <t>42101-9940977-2</t>
  </si>
  <si>
    <t>0333-2122917 0306-2044715</t>
  </si>
  <si>
    <t>0334-3088021</t>
  </si>
  <si>
    <t>0331-2080836 0334-3088021</t>
  </si>
  <si>
    <t>0321-2128760</t>
  </si>
  <si>
    <t>0343-2158800 0322-2068109</t>
  </si>
  <si>
    <t>0314-2002855    0333-2364148</t>
  </si>
  <si>
    <t>0334-0351990 021-34960139</t>
  </si>
  <si>
    <t>42201-6203810-3</t>
  </si>
  <si>
    <t>42201-8855809-8</t>
  </si>
  <si>
    <t>0347-1940381 0331-2448476</t>
  </si>
  <si>
    <t xml:space="preserve">0347-1940381   </t>
  </si>
  <si>
    <t>34015767 0333-2208346</t>
  </si>
  <si>
    <t>0345-2271891 0304-2057241</t>
  </si>
  <si>
    <t>0309-1224911</t>
  </si>
  <si>
    <t xml:space="preserve"> 0304-2057241</t>
  </si>
  <si>
    <t>42501-6747790-9</t>
  </si>
  <si>
    <t>43203-2173742-6</t>
  </si>
  <si>
    <t>44103-8429181-9</t>
  </si>
  <si>
    <t xml:space="preserve">       42101-2005777-4</t>
  </si>
  <si>
    <t xml:space="preserve">021-3328060 0301-2522350 </t>
  </si>
  <si>
    <t>0321-8383217</t>
  </si>
  <si>
    <t>42201-3800571-4</t>
  </si>
  <si>
    <t>0321-3784691    0321-2075864</t>
  </si>
  <si>
    <t>0321-3784692 34962419</t>
  </si>
  <si>
    <t>0321-3784691 0321-2075864</t>
  </si>
  <si>
    <t>021-34962419 0321-3784691</t>
  </si>
  <si>
    <t>0321-2075864</t>
  </si>
  <si>
    <t>0323-2065652</t>
  </si>
  <si>
    <t>0333-3173688 0333-3173698</t>
  </si>
  <si>
    <t>0333-3173698 021-34018908</t>
  </si>
  <si>
    <t>42201-0471346-4</t>
  </si>
  <si>
    <t>0322-3902867 0333-2369904</t>
  </si>
  <si>
    <t>42201-8488312-9</t>
  </si>
  <si>
    <t>42201-7030972-6</t>
  </si>
  <si>
    <t>0333-2019111 0335-8136445</t>
  </si>
  <si>
    <t xml:space="preserve">0335-0343775 </t>
  </si>
  <si>
    <t>42201-3280683-0</t>
  </si>
  <si>
    <t>0332-2135794</t>
  </si>
  <si>
    <t>42101-6781680-2</t>
  </si>
  <si>
    <t xml:space="preserve">0309-0404293 </t>
  </si>
  <si>
    <t>42501-1477626-4</t>
  </si>
  <si>
    <t>0335-3191092  0300-9221780</t>
  </si>
  <si>
    <t>0315-2708158 0335-3191092</t>
  </si>
  <si>
    <t>42101-2678138-1</t>
  </si>
  <si>
    <t>42201-9608090-4</t>
  </si>
  <si>
    <t>0336-8277476 0343-2220101</t>
  </si>
  <si>
    <t>0341-6260625 0344-2254939</t>
  </si>
  <si>
    <t>0344-2254939
0336-2297257</t>
  </si>
  <si>
    <t>42201-9594415-7</t>
  </si>
  <si>
    <t>42201-2707079-2</t>
  </si>
  <si>
    <t>0300-2177623 0335-7583121</t>
  </si>
  <si>
    <t>42201-9784786-1</t>
  </si>
  <si>
    <t>42501-1469034-0</t>
  </si>
  <si>
    <t>0300-2216366 0300-2952591</t>
  </si>
  <si>
    <t>0332-2485913</t>
  </si>
  <si>
    <t>0305-2089168 0340-8682255</t>
  </si>
  <si>
    <t>0314-2675651 0315-8406800</t>
  </si>
  <si>
    <t>42101-3783871-6</t>
  </si>
  <si>
    <t>0321-8227741 0321-3823130</t>
  </si>
  <si>
    <t>42201-2456583-3</t>
  </si>
  <si>
    <t>42201-9851027-6</t>
  </si>
  <si>
    <t xml:space="preserve">0308-7918612 0300-2204090  </t>
  </si>
  <si>
    <t>42201-5850549-1</t>
  </si>
  <si>
    <t>41303-1471331-4</t>
  </si>
  <si>
    <t>0348-2206238 0300-2590299</t>
  </si>
  <si>
    <t>0348-2206238 0333-0299996</t>
  </si>
  <si>
    <t>42201-9533401-0</t>
  </si>
  <si>
    <t>0331-0212095 0331-3810899</t>
  </si>
  <si>
    <t>0321-5770100       0331-2865835</t>
  </si>
  <si>
    <t>0333-3810899 0331-0212095</t>
  </si>
  <si>
    <t>0333-3810899     0337-3112534</t>
  </si>
  <si>
    <t>42201-0472618-7</t>
  </si>
  <si>
    <t>42201-9215047-6</t>
  </si>
  <si>
    <t>42101-2232252-4</t>
  </si>
  <si>
    <t>0300-3458955 0345-2988580</t>
  </si>
  <si>
    <t>0300-2814772</t>
  </si>
  <si>
    <t>55103-6449100-9</t>
  </si>
  <si>
    <t>0334-3329323</t>
  </si>
  <si>
    <t>42501-9925848-7</t>
  </si>
  <si>
    <t>42201-1370420-2</t>
  </si>
  <si>
    <t>0311-1222702 0313-2312122</t>
  </si>
  <si>
    <t xml:space="preserve">0310-2041367 0315-2853553 </t>
  </si>
  <si>
    <r>
      <rPr>
        <sz val="7"/>
        <rFont val="Arial"/>
        <family val="2"/>
      </rPr>
      <t>0333-2286163 0311-2646505</t>
    </r>
    <r>
      <rPr>
        <sz val="4"/>
        <rFont val="Arial"/>
        <family val="2"/>
      </rPr>
      <t xml:space="preserve"> </t>
    </r>
  </si>
  <si>
    <t>0321-2947548 0331-7220202</t>
  </si>
  <si>
    <t xml:space="preserve"> 0300-3297485</t>
  </si>
  <si>
    <t>42201-6036306-8</t>
  </si>
  <si>
    <t xml:space="preserve">0332-2062774 0333-3507760 </t>
  </si>
  <si>
    <t xml:space="preserve">0333-3507760 0334-3475518 </t>
  </si>
  <si>
    <t>42201-9954684-9</t>
  </si>
  <si>
    <t>42101-5293252-2</t>
  </si>
  <si>
    <t>0307-7231966</t>
  </si>
  <si>
    <t>0336-2603446 0300-8245635</t>
  </si>
  <si>
    <t>41304-2058416-9</t>
  </si>
  <si>
    <t>41304-5361224-0</t>
  </si>
  <si>
    <t>0331-2303292 0322-3111133</t>
  </si>
  <si>
    <t>0322-8215393  0331-2303292</t>
  </si>
  <si>
    <t>0322-3111133</t>
  </si>
  <si>
    <t xml:space="preserve">0321-8995578 0333-2300519 </t>
  </si>
  <si>
    <t>021-34965642</t>
  </si>
  <si>
    <t xml:space="preserve">0333-2300519 0336-3150437 </t>
  </si>
  <si>
    <t>42201-5579496-2</t>
  </si>
  <si>
    <t>42501-7728447-3</t>
  </si>
  <si>
    <t>42501-0519844-0</t>
  </si>
  <si>
    <t>0332-2327137 0334-3410378</t>
  </si>
  <si>
    <t>0335-0361064  0333-6098666</t>
  </si>
  <si>
    <t>0336-2554414   0335-0361064</t>
  </si>
  <si>
    <t>0305-8139963  0300-2305734</t>
  </si>
  <si>
    <t>0331-3641676 0312-2053954</t>
  </si>
  <si>
    <t>0315-3020526 0345-2210825</t>
  </si>
  <si>
    <t>0341-2121100
0332-3659873</t>
  </si>
  <si>
    <t>42201-4179937-5</t>
  </si>
  <si>
    <t>42101-0229803-0</t>
  </si>
  <si>
    <t>0300-7068223</t>
  </si>
  <si>
    <t>42101-3176560-5</t>
  </si>
  <si>
    <t>0321-2122879 0323-2929264</t>
  </si>
  <si>
    <t>0333-2213118 0316-1004449</t>
  </si>
  <si>
    <t>0334-3702846 021-3633002</t>
  </si>
  <si>
    <t>0301-2390070 0333-2213118</t>
  </si>
  <si>
    <t>42201-8548509-8</t>
  </si>
  <si>
    <t>0322-2015741 0312-8665880</t>
  </si>
  <si>
    <t xml:space="preserve">0308-2593189  </t>
  </si>
  <si>
    <t xml:space="preserve"> 0301-2173663</t>
  </si>
  <si>
    <t>42101-8049641-2</t>
  </si>
  <si>
    <t>0335-2865844 0347-3546664</t>
  </si>
  <si>
    <t>0314-2294544</t>
  </si>
  <si>
    <t>03142294544</t>
  </si>
  <si>
    <t>0333-3126130 0310-2118462</t>
  </si>
  <si>
    <t>0310-2118462 0334-3568283</t>
  </si>
  <si>
    <t>0336-3353477 0333-2457287</t>
  </si>
  <si>
    <t>0345-2888497</t>
  </si>
  <si>
    <t>0341-2444988 0300-9284181</t>
  </si>
  <si>
    <t>0313-2487429 0300-9284181</t>
  </si>
  <si>
    <t>42201-0357601-8</t>
  </si>
  <si>
    <t>0316-1281107 0345-2285810</t>
  </si>
  <si>
    <t>0321-2550303
0335-8550099</t>
  </si>
  <si>
    <t>0300-9385691</t>
  </si>
  <si>
    <t>0331-2831016 0315-3121453</t>
  </si>
  <si>
    <t>0334-3597736 0331-2831016</t>
  </si>
  <si>
    <t>0337-3112534</t>
  </si>
  <si>
    <t xml:space="preserve">0333-3910899   </t>
  </si>
  <si>
    <t>0310-3301181  0341-0289705</t>
  </si>
  <si>
    <t>42301-1897696-5</t>
  </si>
  <si>
    <t>51401-7182369-8</t>
  </si>
  <si>
    <t>0302-2195559 0300-2336990</t>
  </si>
  <si>
    <t>0336-1025563  0304-2795691</t>
  </si>
  <si>
    <t>0333-2611363 0300-2423459</t>
  </si>
  <si>
    <t xml:space="preserve">0303-8128899 </t>
  </si>
  <si>
    <t>0333-7544168 0331-3906993</t>
  </si>
  <si>
    <t xml:space="preserve">0333-7544168   </t>
  </si>
  <si>
    <t>01.06.2020</t>
  </si>
  <si>
    <t>25.11.2006</t>
  </si>
  <si>
    <t>ESSAM</t>
  </si>
  <si>
    <t>NASIRUDDIN</t>
  </si>
  <si>
    <t>E-15, ROSE GARDEN, BLOCK - 13, G-E-J</t>
  </si>
  <si>
    <t>0313-2557425</t>
  </si>
  <si>
    <t>0321-2614241</t>
  </si>
  <si>
    <t>MANAHIL MUZAMIL</t>
  </si>
  <si>
    <t>K-201, PHASE - I, HAROON ROYAL CITY, BLOCK - 17, G-E-J</t>
  </si>
  <si>
    <t>0334-2829868</t>
  </si>
  <si>
    <t>0334-2147405</t>
  </si>
  <si>
    <t>MUHAMMAD MUZAMIL</t>
  </si>
  <si>
    <t>PRE-MED</t>
  </si>
  <si>
    <t xml:space="preserve"> A  - 508, RAO &amp; ISRAR HEIGHTS, BLOCK - 13, G-E-J</t>
  </si>
  <si>
    <t>A  - 508, RAO &amp; ISRAR HEIGHTS, BLOCK - 13, G-E-J</t>
  </si>
  <si>
    <t xml:space="preserve">TEHREEM WASEEM </t>
  </si>
  <si>
    <t>MARYAM BATOOL</t>
  </si>
  <si>
    <t>tafs4995@gmail.com</t>
  </si>
  <si>
    <t>tafs4598@gmail.com</t>
  </si>
  <si>
    <t>tafs3644@gmail.com</t>
  </si>
  <si>
    <t>tafs3944@gmail.com</t>
  </si>
  <si>
    <t>tafs5148@gmail.com</t>
  </si>
  <si>
    <t>tafs5071@gmail.com</t>
  </si>
  <si>
    <t>emanimtiaz81@gmail.com</t>
  </si>
  <si>
    <t>tafs3851@gmail.com</t>
  </si>
  <si>
    <t>tafs4007@gmail.com</t>
  </si>
  <si>
    <t>tafs4873@gmail.com</t>
  </si>
  <si>
    <t>tafs5001@gmail.com</t>
  </si>
  <si>
    <t>tafs4041@gmail.com</t>
  </si>
  <si>
    <t>tafs4933@gmail.com</t>
  </si>
  <si>
    <t>tafs3986@gmail.com</t>
  </si>
  <si>
    <t>tafs4416@gmail.com</t>
  </si>
  <si>
    <t>Tafs3065@gmail.com</t>
  </si>
  <si>
    <t>TAFS4630@gmail.com</t>
  </si>
  <si>
    <t>TAFS4631@gmail.com</t>
  </si>
  <si>
    <t>TAFS4731@gmail.com</t>
  </si>
  <si>
    <t>taff4979@gmail.com</t>
  </si>
  <si>
    <t>tafs4844@gmail.com</t>
  </si>
  <si>
    <t>TAFS4334@GMAIL.COM</t>
  </si>
  <si>
    <t>TAFS4333@GMAIL.COM</t>
  </si>
  <si>
    <t>Tafs5136@gmail.com</t>
  </si>
  <si>
    <t>Tafs5135@gmail.com</t>
  </si>
  <si>
    <t>Tafs3218@gmail.com</t>
  </si>
  <si>
    <t>Tafs3319@gmail.com</t>
  </si>
  <si>
    <t>tafs4585@gmail.com</t>
  </si>
  <si>
    <t>TAFS4550@gmail.com</t>
  </si>
  <si>
    <t>Tafs5159@gmal.com</t>
  </si>
  <si>
    <t>tafs3784@gmail.com</t>
  </si>
  <si>
    <t>tafs3671@gmail.com</t>
  </si>
  <si>
    <t>tafs3309@gmail.com</t>
  </si>
  <si>
    <t>TAFS4291@gmail.com</t>
  </si>
  <si>
    <t>TAFS4057@gmail.com</t>
  </si>
  <si>
    <t>tafs4632@gmail.com</t>
  </si>
  <si>
    <t>tafs3963@gmail.com</t>
  </si>
  <si>
    <t>tafs3964@gmail.com</t>
  </si>
  <si>
    <t>tafs4129@gmail.com</t>
  </si>
  <si>
    <t>Tafs4273@gmail.com</t>
  </si>
  <si>
    <t>Tafs4274@gmail.com</t>
  </si>
  <si>
    <t>tafs4928@gmail.com</t>
  </si>
  <si>
    <t>tafs4925@gmail.com</t>
  </si>
  <si>
    <t>TAFS4341@gmail.com</t>
  </si>
  <si>
    <t>TAFS4772@gmail.com</t>
  </si>
  <si>
    <t>TAFS4602@gmail.com</t>
  </si>
  <si>
    <t>TAFS4601@gmail.com</t>
  </si>
  <si>
    <t>TAFS4926@gmail.com</t>
  </si>
  <si>
    <t>TAFS4927@GMAIL.COM</t>
  </si>
  <si>
    <t>tafs3975@gmail.com</t>
  </si>
  <si>
    <t xml:space="preserve">tafs3974@gmail.com </t>
  </si>
  <si>
    <t>tafs4982@gmail.com</t>
  </si>
  <si>
    <t>TAFS4603@gmail</t>
  </si>
  <si>
    <t>Tafs4220irtaqa@gmail.com</t>
  </si>
  <si>
    <t>TAFS4530@gmail.com</t>
  </si>
  <si>
    <t>TAFS4736@gmail.com</t>
  </si>
  <si>
    <t>TAFS4785@gmail.com</t>
  </si>
  <si>
    <t>tafs3234@gmail.com</t>
  </si>
  <si>
    <t>tafs3799@gmail.com</t>
  </si>
  <si>
    <t>TAFS3598@gmail.com</t>
  </si>
  <si>
    <t>TAFS4586@gmail.com</t>
  </si>
  <si>
    <t>tafs4996@gmai.com</t>
  </si>
  <si>
    <t>tafs3507@gmail.com</t>
  </si>
  <si>
    <t>tafs4669@gmail.com</t>
  </si>
  <si>
    <t>tafs4475@gmail.com</t>
  </si>
  <si>
    <t>TAFS5114@gmail.com</t>
  </si>
  <si>
    <t>tafs3811@gmail.com</t>
  </si>
  <si>
    <t>tafs5142@gmail.com</t>
  </si>
  <si>
    <t>tafs4286@gmail.com</t>
  </si>
  <si>
    <t>tafs3716@gmail.com</t>
  </si>
  <si>
    <t>tafs4843@gmail.com</t>
  </si>
  <si>
    <t>Tafs2850@gmail.com</t>
  </si>
  <si>
    <t>Tafs3594@gmail.com</t>
  </si>
  <si>
    <t>Tafs4718@gmail.com</t>
  </si>
  <si>
    <t>tafcs3856@gmail.com</t>
  </si>
  <si>
    <t>TAFS5015@gmail.com</t>
  </si>
  <si>
    <t>Tafs.3488@gmail.com</t>
  </si>
  <si>
    <t>tafs3736@gmail.com</t>
  </si>
  <si>
    <t>tafs4350@gmail.com</t>
  </si>
  <si>
    <t>TAFS5003@gmail.com</t>
  </si>
  <si>
    <t>Tafs.5164u@gmail.com</t>
  </si>
  <si>
    <t>tafs4399@gmail.com</t>
  </si>
  <si>
    <t>tafs3520@gmail.com</t>
  </si>
  <si>
    <t>tafs3241@gmail.com</t>
  </si>
  <si>
    <t>tafs3984@gmail.com</t>
  </si>
  <si>
    <t>tafs3066@gmail.com</t>
  </si>
  <si>
    <t>TAFS4002@gmail.com</t>
  </si>
  <si>
    <t>TAFS4465@gmail.com</t>
  </si>
  <si>
    <t>TAFS4464@gmail.com</t>
  </si>
  <si>
    <t>TAFS4470@gmail.com</t>
  </si>
  <si>
    <t>TAFS4712@gmail.com</t>
  </si>
  <si>
    <t>TAFS4711@gmail.com</t>
  </si>
  <si>
    <t>TAFS3219@gmail.com</t>
  </si>
  <si>
    <t>tafs3998@gmail.com</t>
  </si>
  <si>
    <t>TAFS4624@gmail.com</t>
  </si>
  <si>
    <t>tafs5117@gmail.com</t>
  </si>
  <si>
    <t>TAFS4661@gmail.com</t>
  </si>
  <si>
    <t>TAFS4640@gmail.com</t>
  </si>
  <si>
    <t>tafs4987@gmail.com</t>
  </si>
  <si>
    <t>tafs4012@gmail.com</t>
  </si>
  <si>
    <t>tafs4493@gmail.com</t>
  </si>
  <si>
    <t xml:space="preserve">TAFS4829@gmail.com </t>
  </si>
  <si>
    <t>TAFS4830@gmail.com</t>
  </si>
  <si>
    <t>tafs4950@gmail.com</t>
  </si>
  <si>
    <t>tafs4866@gmail.com</t>
  </si>
  <si>
    <t>tafs5019@gmail.com</t>
  </si>
  <si>
    <t>TAFS4203@gmail.com</t>
  </si>
  <si>
    <t>TAFS4917@gmail.com</t>
  </si>
  <si>
    <t>Tafc5154@gmail.com</t>
  </si>
  <si>
    <t>tafs4405@gmail.com</t>
  </si>
  <si>
    <t>tafs 4863@gmail.com</t>
  </si>
  <si>
    <t>TAFS3036@gmail.com</t>
  </si>
  <si>
    <t>Tafs5153@gmail.com</t>
  </si>
  <si>
    <t>Tafs5139@gmail.com</t>
  </si>
  <si>
    <t>Tafs4668@gmail.com</t>
  </si>
  <si>
    <t>TAFS5146@gmail.com</t>
  </si>
  <si>
    <t>TAFS4462@gmail.com</t>
  </si>
  <si>
    <t>tafs3596@gmail.com</t>
  </si>
  <si>
    <t>Tafs4349@gmail.com</t>
  </si>
  <si>
    <t>tafs4596@gmail.com</t>
  </si>
  <si>
    <t>TAFS2840@GMAIL.COM</t>
  </si>
  <si>
    <t>Tafs5024@gmail.com</t>
  </si>
  <si>
    <t>TAFS3973@Gmail.con</t>
  </si>
  <si>
    <t>TAFS5129@gmail.con</t>
  </si>
  <si>
    <t>tafs4118@gmail.com</t>
  </si>
  <si>
    <t>tafs4813@gmail.com</t>
  </si>
  <si>
    <t>tafs4901@gmail.com</t>
  </si>
  <si>
    <t>Tafs4255@gmail.com</t>
  </si>
  <si>
    <t>Tafs4256@gmail.com</t>
  </si>
  <si>
    <t>TAFS 3852@gmail.com</t>
  </si>
  <si>
    <t>Tafs4896@gmail.com</t>
  </si>
  <si>
    <t>Tafs2836@gmail.com</t>
  </si>
  <si>
    <t>tafs4841@gmail.com</t>
  </si>
  <si>
    <t>tafs4842@gmail.com</t>
  </si>
  <si>
    <t>tafs4870@gmail.com</t>
  </si>
  <si>
    <t>tafs3146@gmail.com</t>
  </si>
  <si>
    <t>tafs3485@gmail.com</t>
  </si>
  <si>
    <t>tafs4062@gmail.com</t>
  </si>
  <si>
    <t>tafs4181@gmail.com</t>
  </si>
  <si>
    <t>tafs4227@gmail.com</t>
  </si>
  <si>
    <t>tafs4226@gmail.com</t>
  </si>
  <si>
    <t>TAFS2834@gmail.com</t>
  </si>
  <si>
    <t>TAFS3794@gmail.com</t>
  </si>
  <si>
    <t>tafs3800@gmail.com</t>
  </si>
  <si>
    <t>TAFS4963@gmail.com</t>
  </si>
  <si>
    <t>umaiza4993@gmail.com</t>
  </si>
  <si>
    <t>mayaan4992@gmail.com</t>
  </si>
  <si>
    <t>mateeb4991@gmail.com</t>
  </si>
  <si>
    <t>3970 already made parents asked</t>
  </si>
  <si>
    <t>tafs.gr4825@gmail.com</t>
  </si>
  <si>
    <t>tafs.4359@gmail.com</t>
  </si>
  <si>
    <t>TAFSA4512@gmail.com</t>
  </si>
  <si>
    <t>tafsa4513@gmail.com</t>
  </si>
  <si>
    <t>tafsa4721@gmail.com</t>
  </si>
  <si>
    <t>tafs4867@gmail.com</t>
  </si>
  <si>
    <t>Tafs4954@gmail.com</t>
  </si>
  <si>
    <t>TAFS03805@GMAIL.COM</t>
  </si>
  <si>
    <t>tafs3891@gmail.com</t>
  </si>
  <si>
    <t>tafs5029@gmail.com</t>
  </si>
  <si>
    <t>Tafs5158@gmail.com</t>
  </si>
  <si>
    <t>Tafs4548@gmail.com</t>
  </si>
  <si>
    <t>Tafs3723@gmail.com</t>
  </si>
  <si>
    <t>Tafs3360@gmail.com</t>
  </si>
  <si>
    <t>Tafs3866@gmail.com</t>
  </si>
  <si>
    <t>shahzaindurrani3725@gmail.com</t>
  </si>
  <si>
    <t>aayandurrani4081@gmail.com</t>
  </si>
  <si>
    <t>TAFS3812@gmail.com</t>
  </si>
  <si>
    <t>tafs3882@gmail.com</t>
  </si>
  <si>
    <t>tafs3843@gmail.com</t>
  </si>
  <si>
    <t>tafs4088@gmail.com</t>
  </si>
  <si>
    <t>tafs3033@gmail.com</t>
  </si>
  <si>
    <t>tafs4051@gmail.com</t>
  </si>
  <si>
    <t>tafs4858@gmail.com</t>
  </si>
  <si>
    <t>tafs4541@gmail.com</t>
  </si>
  <si>
    <t>Tafs4604@gmail.com</t>
  </si>
  <si>
    <t>Tafs4605@gmail.com</t>
  </si>
  <si>
    <t>TAFS4717@GMAIL.COM</t>
  </si>
  <si>
    <t>tafs5160@gmail.com</t>
  </si>
  <si>
    <t>Tafs4766@gmail.com</t>
  </si>
  <si>
    <t>tafs3884@gmail.com</t>
  </si>
  <si>
    <t>tafsa4674@gmail.com</t>
  </si>
  <si>
    <t>tafs4545@gmail.com</t>
  </si>
  <si>
    <t>tafs4076@gmail.com</t>
  </si>
  <si>
    <t>TAFS5131@Gmail.com</t>
  </si>
  <si>
    <t>tafs4469@gmail.com</t>
  </si>
  <si>
    <t>Tafs3027@gmail.com</t>
  </si>
  <si>
    <t>Tafs3992@gmail.com</t>
  </si>
  <si>
    <t>Tafs5m4924@gmail.com</t>
  </si>
  <si>
    <t>Tafs04720@gmail.com</t>
  </si>
  <si>
    <t>zinnia.4888@gmail.com</t>
  </si>
  <si>
    <t>Ishaaq.4889@gmail.com</t>
  </si>
  <si>
    <t>tafs4546@gmail.com</t>
  </si>
  <si>
    <t>Tafs2915@gmail.com</t>
  </si>
  <si>
    <t>Tafs3672@gmail.com</t>
  </si>
  <si>
    <t>Tafs4001@gmail.com</t>
  </si>
  <si>
    <t>Tafs3676@gmail.com</t>
  </si>
  <si>
    <t>zeesh3156@gmail.com</t>
  </si>
  <si>
    <t>3279tafs@gmail.com</t>
  </si>
  <si>
    <t>Tafs4532@gmail.com</t>
  </si>
  <si>
    <t>tafs3795@gmail.com</t>
  </si>
  <si>
    <t>tafs3796@gmail.com</t>
  </si>
  <si>
    <t>Tafs04328@gmail.com</t>
  </si>
  <si>
    <t>tafs5047@gmail.com</t>
  </si>
  <si>
    <t>Tafs3449@gmail.com</t>
  </si>
  <si>
    <t xml:space="preserve">Tafs4232@gmail.com </t>
  </si>
  <si>
    <t>tafs.4420@gmail.com</t>
  </si>
  <si>
    <t>TAFS4024@gmail.com</t>
  </si>
  <si>
    <t>tafs5066@gmail.com</t>
  </si>
  <si>
    <t>aliraza4707@gmail.com</t>
  </si>
  <si>
    <t xml:space="preserve">tafs4027@gmail.com </t>
  </si>
  <si>
    <t>tafs5155@gmail.com</t>
  </si>
  <si>
    <t>TAFs.4324.gmail.com</t>
  </si>
  <si>
    <t>TAFs.4325.gmail.com</t>
  </si>
  <si>
    <t>TAFS4281@gmail.com</t>
  </si>
  <si>
    <t xml:space="preserve">Tafs4442@gmail.com </t>
  </si>
  <si>
    <t>tafs4384@gmail.com</t>
  </si>
  <si>
    <t>tafs5067@gmail.com</t>
  </si>
  <si>
    <t>Tafs3428@gmail.com</t>
  </si>
  <si>
    <t>tafs2841@gmail.com</t>
  </si>
  <si>
    <t>TAFS2627@gmail.com</t>
  </si>
  <si>
    <t>Tafs2993@gmail.com</t>
  </si>
  <si>
    <t>Tafs3996@gmail.com</t>
  </si>
  <si>
    <t>tafcs3756@gmail.com</t>
  </si>
  <si>
    <t>tafcs4733@gmail.com</t>
  </si>
  <si>
    <t>TAFS4748@gmail.com</t>
  </si>
  <si>
    <t>tafs4932@gmail.com</t>
  </si>
  <si>
    <t>Tafs4726@gmail.com</t>
  </si>
  <si>
    <t>tafs3883@gmail.com</t>
  </si>
  <si>
    <t>aliqasim4792@gmail.com</t>
  </si>
  <si>
    <t>tafs3956@gmail.com</t>
  </si>
  <si>
    <t>tafs5156@gmail.com</t>
  </si>
  <si>
    <t>syedmannarali@gmail.com</t>
  </si>
  <si>
    <t>tafs4164@gmail.com</t>
  </si>
  <si>
    <t>Tafs5064@gmail.com</t>
  </si>
  <si>
    <t>tafszumrud4050@gmail.com</t>
  </si>
  <si>
    <t>tafs5113@gmail.com</t>
  </si>
  <si>
    <t>tafs3315@gmail.com</t>
  </si>
  <si>
    <t>tafs3467@gmail.com</t>
  </si>
  <si>
    <t>Tafs3743@gmail.com</t>
  </si>
  <si>
    <t>tafsqaseem@gmail.com</t>
  </si>
  <si>
    <t>Tafs03501@gmail.com</t>
  </si>
  <si>
    <t>tafs4390@gmail.com</t>
  </si>
  <si>
    <t>tafs4154@gmail.com</t>
  </si>
  <si>
    <t>tafs4153@gmail.com</t>
  </si>
  <si>
    <t>tafs5070@gmail.com</t>
  </si>
  <si>
    <t>tafs5072@gmail.com</t>
  </si>
  <si>
    <t xml:space="preserve">tafs4612@gmail.com </t>
  </si>
  <si>
    <t>tafs4600@gmail.com</t>
  </si>
  <si>
    <t>tafs3990@gmail.com</t>
  </si>
  <si>
    <t>TAFS5162@gmail.com</t>
  </si>
  <si>
    <t>Tafs4818@gmail.com</t>
  </si>
  <si>
    <t>Tafs4817@gmail.com</t>
  </si>
  <si>
    <t>tafs4801@gmail.com</t>
  </si>
  <si>
    <t>Tafs4903@gmail.com</t>
  </si>
  <si>
    <t>tafs3971@gmail.com</t>
  </si>
  <si>
    <t>Tafs4033@gmail.com</t>
  </si>
  <si>
    <t>tafsmarvi4049@gmail.com</t>
  </si>
  <si>
    <t>tafs4356@gmail.com</t>
  </si>
  <si>
    <t>tafs04862@gmail.com</t>
  </si>
  <si>
    <t>TafsA4897@gmail.com</t>
  </si>
  <si>
    <t>TafsA4898@gmail.com</t>
  </si>
  <si>
    <t>Tafs3955@gmail.com</t>
  </si>
  <si>
    <t>tafs4871@gmail.com</t>
  </si>
  <si>
    <t>TAFS4540@gmail.com</t>
  </si>
  <si>
    <t>tafs4702@gmail.com</t>
  </si>
  <si>
    <t>Taf4957@gmail.com</t>
  </si>
  <si>
    <t>tafs4611@gmail.com</t>
  </si>
  <si>
    <t>tafs4837@gmail.com</t>
  </si>
  <si>
    <t>Tafs4056@gmail.com</t>
  </si>
  <si>
    <t>tafs4161@gmail.com</t>
  </si>
  <si>
    <t>tafs3194@gmail.com</t>
  </si>
  <si>
    <t>tafs2337@gmail.com</t>
  </si>
  <si>
    <t>tafs2338@gmail.com</t>
  </si>
  <si>
    <t>Tafs4378@gmail.com</t>
  </si>
  <si>
    <t>Tafs4032@gmail.com</t>
  </si>
  <si>
    <t>tafs3880@gmail.com</t>
  </si>
  <si>
    <t>tafs3881@gmail.com</t>
  </si>
  <si>
    <t>Tafs.5116@gmail.com</t>
  </si>
  <si>
    <t>wardah4952@gmail.com</t>
  </si>
  <si>
    <t>tafs3478@gmail.com</t>
  </si>
  <si>
    <t>tafs4517@gmail.com</t>
  </si>
  <si>
    <t>tafcs3754@gmail.com</t>
  </si>
  <si>
    <t>tafs3577A@gmail.com</t>
  </si>
  <si>
    <t>tafssharleez@gmail.com</t>
  </si>
  <si>
    <t>Tafcs3546@gmail.com</t>
  </si>
  <si>
    <t>Tafs4811@gmail.com</t>
  </si>
  <si>
    <t>Tafs5084@gmail.com</t>
  </si>
  <si>
    <t>tafs3911@gmail.com</t>
  </si>
  <si>
    <t>tafs4940@gmail.com</t>
  </si>
  <si>
    <t>Tafs4879@gmail.com</t>
  </si>
  <si>
    <t>tafs5037@gmail.com</t>
  </si>
  <si>
    <t>tafs4402@gmail.com</t>
  </si>
  <si>
    <t>Tafs 3408@gmail .com</t>
  </si>
  <si>
    <t>Tafs36140@gmail.com</t>
  </si>
  <si>
    <t>tafs3344@gmail.com</t>
  </si>
  <si>
    <t>Tafs2998@gmail.com</t>
  </si>
  <si>
    <t>Tafs3068@gmail.com</t>
  </si>
  <si>
    <t>Tafs4136@gmail.com</t>
  </si>
  <si>
    <t>tafs4498@gmail.com</t>
  </si>
  <si>
    <t>4361tafs@gmail.com</t>
  </si>
  <si>
    <t>Minhal.faisal8@gamil.com</t>
  </si>
  <si>
    <t>Wahib.faisal1@gamil.com</t>
  </si>
  <si>
    <t>shanzarafique442@ gmail.com</t>
  </si>
  <si>
    <t>Tafs3073@gmail.com</t>
  </si>
  <si>
    <t>Kinza.faisal127@gmail.com</t>
  </si>
  <si>
    <t>TAFS3175@GMAIL.COM</t>
  </si>
  <si>
    <t xml:space="preserve">TAFS4727@gmail.com </t>
  </si>
  <si>
    <t>Tafs4773@gmail.com</t>
  </si>
  <si>
    <t>tafsabdullah4139@gmail.com</t>
  </si>
  <si>
    <t>tafs4838@gmail.com</t>
  </si>
  <si>
    <t>tafs4800@gmail.com</t>
  </si>
  <si>
    <t>tafs4670@gmail.com</t>
  </si>
  <si>
    <t>tafs4894@gmail.cim</t>
  </si>
  <si>
    <t>tafs4892@gmail.com</t>
  </si>
  <si>
    <t>Tafsalizewaqas@gmail.com</t>
  </si>
  <si>
    <t>tafs4509@gmail.com</t>
  </si>
  <si>
    <t>Tafs3540z@gmail.com</t>
  </si>
  <si>
    <t>laibajr4644@gmail.com</t>
  </si>
  <si>
    <t>ahmedjr4645@gmail.com</t>
  </si>
  <si>
    <t>Tafs4188@gmail.com</t>
  </si>
  <si>
    <t>aziz ahmed tafs3438@gmail.com</t>
  </si>
  <si>
    <t>tafs5039@g mail.com</t>
  </si>
  <si>
    <t>tafs3657@gmail.com</t>
  </si>
  <si>
    <t>marium khan 4233</t>
  </si>
  <si>
    <t>Shazil 3457@gmail.com</t>
  </si>
  <si>
    <t>Tafss4816@gmail.com</t>
  </si>
  <si>
    <t>Tafs4662@gmail.com.</t>
  </si>
  <si>
    <t>TAFS 4910@gmail.com</t>
  </si>
  <si>
    <t>tafs4320@gmail.com</t>
  </si>
  <si>
    <t>tafs4318@gmail.com</t>
  </si>
  <si>
    <t>tafcs4319@gmail.com</t>
  </si>
  <si>
    <t>tafs4059@gmail.com</t>
  </si>
  <si>
    <t>tafs4793@gmail.com</t>
  </si>
  <si>
    <t>tafs4060@gmail.com</t>
  </si>
  <si>
    <t>tafs4511@gmail.com</t>
  </si>
  <si>
    <t>tafs3927@gmail.com</t>
  </si>
  <si>
    <t>TAFS4751@gmail.com</t>
  </si>
  <si>
    <t>TAFS3359@gmail.com</t>
  </si>
  <si>
    <t>TAFS3786@gmail.com</t>
  </si>
  <si>
    <t>tafs3737@gmail.com</t>
  </si>
  <si>
    <t>tafs3738@gmail.com</t>
  </si>
  <si>
    <t>tafs4767@gmail.com</t>
  </si>
  <si>
    <t>TAFS4245@gmail.com</t>
  </si>
  <si>
    <t>ramla.kashan.2010@gmail.com</t>
  </si>
  <si>
    <t>TAFS4208@gmail.com</t>
  </si>
  <si>
    <t>TAFS3636@gmail.com</t>
  </si>
  <si>
    <t>tafs3928@gmail.com</t>
  </si>
  <si>
    <t xml:space="preserve">Tafs3527@gmail.com </t>
  </si>
  <si>
    <t>ghareezatahir20@gmail.com</t>
  </si>
  <si>
    <t>TAFS4920@gmail.com</t>
  </si>
  <si>
    <t>TAFS4918@gmail.com</t>
  </si>
  <si>
    <t>nabihaahmed31@gmail.com</t>
  </si>
  <si>
    <t>TAFS3961@gmail.com</t>
  </si>
  <si>
    <t>tafs4931@gmail.com</t>
  </si>
  <si>
    <t>alishanawar.4252@gmail.com</t>
  </si>
  <si>
    <t>TAFS4750@gmail.com</t>
  </si>
  <si>
    <t>TAFS4113@gmail.com</t>
  </si>
  <si>
    <t>Tafs4786@gmail.com</t>
  </si>
  <si>
    <t>TAfS3510@gmail.com</t>
  </si>
  <si>
    <t>Tafs3896@gmail.com</t>
  </si>
  <si>
    <t>tafs3617@gmail.com</t>
  </si>
  <si>
    <t>ID</t>
  </si>
  <si>
    <t>JULY 3, 2020</t>
  </si>
  <si>
    <t xml:space="preserve">VIII - A </t>
  </si>
  <si>
    <t>ARWA SHARIQ</t>
  </si>
  <si>
    <t>SAAD IQBAL</t>
  </si>
  <si>
    <t>03.07.2020</t>
  </si>
  <si>
    <t>RUHAIMAH</t>
  </si>
  <si>
    <t>MUHAMMAD NAVEED YOUSUF</t>
  </si>
  <si>
    <t>G-402, IQRA COMPLEX , BLOCK - 17, G-E-J</t>
  </si>
  <si>
    <t>0335-2840716</t>
  </si>
  <si>
    <t>0336-3348853</t>
  </si>
  <si>
    <t>ELAPH</t>
  </si>
  <si>
    <t>12.11.2009</t>
  </si>
  <si>
    <t>ABEER</t>
  </si>
  <si>
    <t>tafssahil4051@gmail.com</t>
  </si>
  <si>
    <t>Sakinatafs4604@gmail.com</t>
  </si>
  <si>
    <t>tafs3725@gmail.com</t>
  </si>
  <si>
    <t>Tafs3872@gmail.com</t>
  </si>
  <si>
    <t>Tafs003970@gmail.com</t>
  </si>
  <si>
    <t>tafs3781@gmail.com</t>
  </si>
  <si>
    <t xml:space="preserve">Tafs4829@gmail.com </t>
  </si>
  <si>
    <t>26.09.2015</t>
  </si>
  <si>
    <t>ANAYA GHOUSE</t>
  </si>
  <si>
    <t>GHULAM GHOUSE</t>
  </si>
  <si>
    <t>C-901, RAO &amp; ISRAR HEIGHTS, BLOCK - 13, G-E-J</t>
  </si>
  <si>
    <t>0332-7994347</t>
  </si>
  <si>
    <t>0336-8361324</t>
  </si>
  <si>
    <t>10.03.2020</t>
  </si>
  <si>
    <t>03.10.2007</t>
  </si>
  <si>
    <t>ARHAM YAHYA</t>
  </si>
  <si>
    <t>04.03.2020</t>
  </si>
  <si>
    <t>16.05.2012</t>
  </si>
  <si>
    <t>MUHAMMAD SAADULLAH</t>
  </si>
  <si>
    <t>MUBARAKULLAH GUJAR</t>
  </si>
  <si>
    <t>E-23, BLOCK - F, GULSHAN-E-JAMAL</t>
  </si>
  <si>
    <t>02.03.2020</t>
  </si>
  <si>
    <t>SYEDA RAHMAH SHAHERYAR</t>
  </si>
  <si>
    <t>A-310, FARHAN CLASSIC, BLOCK - 12, G-E-J</t>
  </si>
  <si>
    <t>34610265              0334-5129157</t>
  </si>
  <si>
    <t>0333-2267544</t>
  </si>
  <si>
    <t>04.07.2020</t>
  </si>
  <si>
    <t>MOHAMMED RAYYAN</t>
  </si>
  <si>
    <t>FURQAN FAROOQUI</t>
  </si>
  <si>
    <t>A-204, SHANGRILLA TOWER, BLOCK - 13, G-E-J</t>
  </si>
  <si>
    <t>0334-1324139</t>
  </si>
  <si>
    <t>0334-3280800</t>
  </si>
  <si>
    <t>tafs3036@gmail.com</t>
  </si>
  <si>
    <t>tafs3780.garishma@gmail.com</t>
  </si>
  <si>
    <t>Tafs03449@gmail.com</t>
  </si>
  <si>
    <t>tafs3577AA@gmail.com</t>
  </si>
  <si>
    <t>ManahilShaikh4773@gmail.com</t>
  </si>
  <si>
    <t>TAFS5145@gmail.com</t>
  </si>
  <si>
    <t>45204-5428696-1</t>
  </si>
  <si>
    <t>0336-8626960</t>
  </si>
  <si>
    <t>42201-0344611-7</t>
  </si>
  <si>
    <t>43203-4737134-3</t>
  </si>
  <si>
    <t>43203-2500816-3</t>
  </si>
  <si>
    <t>45504-976848-9</t>
  </si>
  <si>
    <t>42101-1377231-0</t>
  </si>
  <si>
    <t>0308-2657332 0315-1103534</t>
  </si>
  <si>
    <t>42201-5990702-4</t>
  </si>
  <si>
    <t>JULY 10, 2020</t>
  </si>
  <si>
    <t>13.07.2020</t>
  </si>
  <si>
    <t>HULBA BATOOL</t>
  </si>
  <si>
    <t>SAGHIR AHMED SOOMRO</t>
  </si>
  <si>
    <t>C-210, RAO &amp; ISRAR HEIGHTS, BLOCK - 13, G-E-J</t>
  </si>
  <si>
    <t>0306-2663138</t>
  </si>
  <si>
    <t>0333-7112313</t>
  </si>
  <si>
    <t>JULY 20, 2020</t>
  </si>
  <si>
    <t xml:space="preserve">VI - B </t>
  </si>
  <si>
    <t>19.07.2020</t>
  </si>
  <si>
    <t>AUZMEER ANIS NAUMANI</t>
  </si>
  <si>
    <t>ANIS AHMED NAUMANI</t>
  </si>
  <si>
    <t>B-150, BLOCK - 12, G-E-J</t>
  </si>
  <si>
    <t>0333-2379245</t>
  </si>
  <si>
    <t>0336-2246010</t>
  </si>
  <si>
    <t xml:space="preserve">NUR - B </t>
  </si>
  <si>
    <t xml:space="preserve">NUR - C </t>
  </si>
  <si>
    <t xml:space="preserve">K.G. B </t>
  </si>
  <si>
    <t xml:space="preserve">K.G. D </t>
  </si>
  <si>
    <t xml:space="preserve">SR. I A </t>
  </si>
  <si>
    <t xml:space="preserve">VIII A </t>
  </si>
  <si>
    <t>23.07.2020</t>
  </si>
  <si>
    <t>ASMA SHAHID</t>
  </si>
  <si>
    <t>MUHAMMAD SHAHID AWAN</t>
  </si>
  <si>
    <t>A/150, BLOCK C, GULSHAN-E-JAMAL</t>
  </si>
  <si>
    <t>0300-2209316</t>
  </si>
  <si>
    <t>0331-2075570</t>
  </si>
  <si>
    <t>JULY 27, 2020</t>
  </si>
  <si>
    <t>JULY 23, 2020</t>
  </si>
  <si>
    <t>JULY 21, 2020</t>
  </si>
  <si>
    <t xml:space="preserve">JR. III B </t>
  </si>
  <si>
    <t>JULY 29, 2020</t>
  </si>
  <si>
    <t xml:space="preserve">SR. III A </t>
  </si>
  <si>
    <t>AUG 05, 2020</t>
  </si>
  <si>
    <t xml:space="preserve">SR. III B </t>
  </si>
  <si>
    <t>29.07.2020</t>
  </si>
  <si>
    <t>25.08.2013</t>
  </si>
  <si>
    <t>MUHAMMAD ORHAN</t>
  </si>
  <si>
    <t>C-1 - 704, BASERA TOWER, G-E-J</t>
  </si>
  <si>
    <t>0334-3483676</t>
  </si>
  <si>
    <t>0331-8966350 0300-3779913</t>
  </si>
  <si>
    <t>13.01.2012</t>
  </si>
  <si>
    <t>KHALIQUE AHMED MAKHDOOM</t>
  </si>
  <si>
    <t>MAKHDOOM SANA HASHMI</t>
  </si>
  <si>
    <t>A-159, BLOCK # 5, SAADI TOWN</t>
  </si>
  <si>
    <t>0303-2233482</t>
  </si>
  <si>
    <t>0331-3166724</t>
  </si>
  <si>
    <t>LIST OF STUDENTS OF LEVEL JR. I A</t>
  </si>
  <si>
    <t>07.08.2020</t>
  </si>
  <si>
    <t xml:space="preserve">AIMEN ASAD BAIG </t>
  </si>
  <si>
    <t>0334-3088021   0306-2044715</t>
  </si>
  <si>
    <t>FLAT # 503, C4, PHASE III, HAROON ROYAL CITY, BLOCK - 17, G-E-J</t>
  </si>
  <si>
    <t>09.08.2020</t>
  </si>
  <si>
    <t>09.05.2018</t>
  </si>
  <si>
    <t xml:space="preserve">ASAD HUSSAIN MIRZA </t>
  </si>
  <si>
    <t>0300-8251725 0321-8251725</t>
  </si>
  <si>
    <t>42201-8229312-6</t>
  </si>
  <si>
    <t>12.08.2020</t>
  </si>
  <si>
    <t>19.12.2008</t>
  </si>
  <si>
    <t>MUHAMMAD UMER KASHIF</t>
  </si>
  <si>
    <t xml:space="preserve">MUHAMMAD KASHIF SAMI </t>
  </si>
  <si>
    <t>34631224    0333-3809195</t>
  </si>
  <si>
    <t>AUG 13, 2020</t>
  </si>
  <si>
    <t>CLASS &amp; SECTION</t>
  </si>
  <si>
    <t>DATE OF WITHDRAWAL</t>
  </si>
  <si>
    <t>AUG 17, 2020</t>
  </si>
  <si>
    <t>0312-1335087</t>
  </si>
  <si>
    <t>0301-2825092</t>
  </si>
  <si>
    <t>17.08.2020</t>
  </si>
  <si>
    <t>02.05.2009</t>
  </si>
  <si>
    <t>SYED ROHAAN SALMAN</t>
  </si>
  <si>
    <t>SYED SALMAN AKHTER</t>
  </si>
  <si>
    <t>R-98, BLOCK # 6, G-E-I</t>
  </si>
  <si>
    <t>0321-9286701</t>
  </si>
  <si>
    <t>0331-2658678</t>
  </si>
  <si>
    <t xml:space="preserve">0315-2226697 0311-3880615 </t>
  </si>
  <si>
    <t>0316-8923736  0346-0336526</t>
  </si>
  <si>
    <t>AUG 18, 2020</t>
  </si>
  <si>
    <t xml:space="preserve">VIII B </t>
  </si>
  <si>
    <t>18.08.2020</t>
  </si>
  <si>
    <t xml:space="preserve">SYED MUHAMMAD MASEL </t>
  </si>
  <si>
    <t xml:space="preserve">SYED MUHAMMAD WAJAHAT </t>
  </si>
  <si>
    <t>A-37, NOMAN HEAVEN, BLOCK - 15, G-E-J</t>
  </si>
  <si>
    <t>0332-2330568 0333-2577093</t>
  </si>
  <si>
    <t>AUG 19, 2020</t>
  </si>
  <si>
    <t xml:space="preserve">PN C </t>
  </si>
  <si>
    <t>20.08.2020</t>
  </si>
  <si>
    <t>ALISHBA FARAZ</t>
  </si>
  <si>
    <t>MUHAMMAD FARAZ</t>
  </si>
  <si>
    <t>C-809, RAO ISRAR HEIGHTS, BLOCK - B, G-E-J</t>
  </si>
  <si>
    <t>0336-3472136</t>
  </si>
  <si>
    <t>0306-0024002</t>
  </si>
  <si>
    <t>21.08.2020</t>
  </si>
  <si>
    <t>AHMED KAMAL</t>
  </si>
  <si>
    <t>0332-3321484</t>
  </si>
  <si>
    <t>0333-3128418</t>
  </si>
  <si>
    <t xml:space="preserve">SYED ABAN ALI </t>
  </si>
  <si>
    <t>HOUSE # L-2285, BLOCK - II, METROVILL, GULZAR-E-HIJRI</t>
  </si>
  <si>
    <t>AUG 24, 2020</t>
  </si>
  <si>
    <t>W</t>
  </si>
  <si>
    <t>R-74, BLOCK-03, G-E-J, KARACHI</t>
  </si>
  <si>
    <t>SYEDA SHAHRAAN KAZMI</t>
  </si>
  <si>
    <t>07.02.2015</t>
  </si>
  <si>
    <t>AUG 26, 2020</t>
  </si>
  <si>
    <t>AUG 31, 2020</t>
  </si>
  <si>
    <t>SEP 01, 2020</t>
  </si>
  <si>
    <t xml:space="preserve">JR. IV </t>
  </si>
  <si>
    <t>03.09.2020</t>
  </si>
  <si>
    <t>23.06.2013</t>
  </si>
  <si>
    <t>AYAT KHURRAM</t>
  </si>
  <si>
    <t>KHURRAM NASEER SIDDIQUI</t>
  </si>
  <si>
    <t>A-304, BASERA TOWER, BLOCK - 17, G-E-J</t>
  </si>
  <si>
    <t>00966568074497</t>
  </si>
  <si>
    <t>0321-9804626 0333-3063370</t>
  </si>
  <si>
    <t>ADYAN KHURRAM</t>
  </si>
  <si>
    <t>SEP 05, 2020</t>
  </si>
  <si>
    <t>SEP 07, 2020</t>
  </si>
  <si>
    <t>09.09.2020</t>
  </si>
  <si>
    <t>FIZZAH HUSSAIN</t>
  </si>
  <si>
    <t>YASIR HUSSAIN</t>
  </si>
  <si>
    <t>0336-2212496 0331-8096029</t>
  </si>
  <si>
    <t>SEP 14, 2020</t>
  </si>
  <si>
    <t xml:space="preserve">KG C </t>
  </si>
  <si>
    <t xml:space="preserve"> 0335-2866979</t>
  </si>
  <si>
    <t>SEP 15, 2020</t>
  </si>
  <si>
    <t>O-II A</t>
  </si>
  <si>
    <t>10.09.2020</t>
  </si>
  <si>
    <t>SYED MUHAMMAD KHIZER RAZA</t>
  </si>
  <si>
    <t>SYED MUHAMMAD JUNAID RAZA</t>
  </si>
  <si>
    <t>R-7, BLOCK # 14, G-E-J</t>
  </si>
  <si>
    <t>0334-2011067</t>
  </si>
  <si>
    <t>0345-3428811 0313-2483854</t>
  </si>
  <si>
    <t>12.09.2020</t>
  </si>
  <si>
    <t>10.06.2008</t>
  </si>
  <si>
    <t>MARIA RIAZ</t>
  </si>
  <si>
    <t>RIAZ AHMED KHAN</t>
  </si>
  <si>
    <t>B-126, BLOCK - 12, G-E-J</t>
  </si>
  <si>
    <t>0332-2572529 0300-2523922</t>
  </si>
  <si>
    <t>0309-5912484</t>
  </si>
  <si>
    <t>0321-2017113</t>
  </si>
  <si>
    <t>15.09.2020</t>
  </si>
  <si>
    <t>ANFAL MUHAMMAD ARIF</t>
  </si>
  <si>
    <t>ABDUL SAMAD MUHAMMAD ARIF</t>
  </si>
  <si>
    <t>16.09.2020</t>
  </si>
  <si>
    <t>20.06.2007</t>
  </si>
  <si>
    <t>MUHAMMAD FAISAL SHAIKH</t>
  </si>
  <si>
    <t>LIAQUAT ALI SHAIKH</t>
  </si>
  <si>
    <t>C-703, SAIMA SQUARE ONE TOWER RESIDENCE, G-E-I</t>
  </si>
  <si>
    <t>0336-1304149</t>
  </si>
  <si>
    <t>0333-7513138</t>
  </si>
  <si>
    <t>KASHMALA LIAQUAT SHAIKH</t>
  </si>
  <si>
    <t>17.09.2020</t>
  </si>
  <si>
    <t>29.12.2009</t>
  </si>
  <si>
    <t>HUSSNAIN ALI</t>
  </si>
  <si>
    <t>FLAT # 802, BLOCK - A, SUMAIRA RESIDENCY</t>
  </si>
  <si>
    <t>0333-7541219</t>
  </si>
  <si>
    <t>0333-3680283</t>
  </si>
  <si>
    <t>MOHAMMAD RAFAY</t>
  </si>
  <si>
    <t>SEP 21, 2020</t>
  </si>
  <si>
    <t>21.09.2020</t>
  </si>
  <si>
    <t>28.12.2006</t>
  </si>
  <si>
    <t>SHEIKH AKBAR</t>
  </si>
  <si>
    <t>HOUSE # 621, PHASE I, MALIR CANTT</t>
  </si>
  <si>
    <t>0333-2287492</t>
  </si>
  <si>
    <t>0333-3900705</t>
  </si>
  <si>
    <t>SEP 26, 2020</t>
  </si>
  <si>
    <t>JR. II E</t>
  </si>
  <si>
    <t>26.09.2020</t>
  </si>
  <si>
    <t>MUHAMMAD SUHAIB UZAIR</t>
  </si>
  <si>
    <t>UZAIR MEER</t>
  </si>
  <si>
    <t>HOUSE # C-85, BLOCK - 19, RUFI FOUNTAIN , G-E-J</t>
  </si>
  <si>
    <t>0346-2242927 0345-2714948</t>
  </si>
  <si>
    <t>SEP 28, 2020</t>
  </si>
  <si>
    <t>SEP 29, 2020</t>
  </si>
  <si>
    <t>OCT 01, 2020</t>
  </si>
  <si>
    <t xml:space="preserve">JR. III C </t>
  </si>
  <si>
    <t>OCT 02, 2020</t>
  </si>
  <si>
    <t>01.10.2020</t>
  </si>
  <si>
    <t>MUHAMMAD FAREESSUDDIN</t>
  </si>
  <si>
    <t>AZEEMUDDIN DANISH</t>
  </si>
  <si>
    <t>S-101, HAROON ROYAL CITY, PHASE # 3, BLOCK - 17, G-E-J</t>
  </si>
  <si>
    <t>34017310  0333-3115076</t>
  </si>
  <si>
    <t>05.10.2020</t>
  </si>
  <si>
    <t>AZRA AZHAR</t>
  </si>
  <si>
    <t>AZHAR KHALIQUE</t>
  </si>
  <si>
    <t>A-801, SAIMA JINNAH AVENUE, MALIR CANTT, GATE # 5</t>
  </si>
  <si>
    <t>0341-3232106</t>
  </si>
  <si>
    <t>0334-2193515</t>
  </si>
  <si>
    <t>ZEESHAN AZHAR</t>
  </si>
  <si>
    <t>MOHAMMAD SHAYAN JAVED</t>
  </si>
  <si>
    <t xml:space="preserve">JAVED HAMEED </t>
  </si>
  <si>
    <t>0334-2927407</t>
  </si>
  <si>
    <t>07.10.2020</t>
  </si>
  <si>
    <t>RASOOL BAKHSH</t>
  </si>
  <si>
    <t>A-05, CITY VILLAS, SAFOORA GOTH</t>
  </si>
  <si>
    <t xml:space="preserve">0333-2286731 </t>
  </si>
  <si>
    <t>0334-3472672 0333-2439324</t>
  </si>
  <si>
    <t>27.09.2009</t>
  </si>
  <si>
    <t>SULEMAN QAMBRANI</t>
  </si>
  <si>
    <t>UMAMAH BILAL</t>
  </si>
  <si>
    <t>BILAL KHALID SHAFI</t>
  </si>
  <si>
    <t>FLAT # 203, AL-FIZZA TOWERS, BLOCK - 14, G-E-J</t>
  </si>
  <si>
    <t>0323-2123462</t>
  </si>
  <si>
    <t>0332-2084184 0333-2115775</t>
  </si>
  <si>
    <t>OCT 12, 2020</t>
  </si>
  <si>
    <t>12.10.2020</t>
  </si>
  <si>
    <t>SYED AYYAN HUSSAIN</t>
  </si>
  <si>
    <t>R-53, BLOCK - 16, STAR HOUSE, G-E-J</t>
  </si>
  <si>
    <t>0330-8299982</t>
  </si>
  <si>
    <t>SIMRA MUKHTAR</t>
  </si>
  <si>
    <t>MUKHTAR AHMED</t>
  </si>
  <si>
    <t>A-89, BLOCK # 3, G-E-J</t>
  </si>
  <si>
    <t>0311-2333755</t>
  </si>
  <si>
    <t>26.08.2012</t>
  </si>
  <si>
    <t>ASIF MUSHTAQ</t>
  </si>
  <si>
    <t>0311-2333758</t>
  </si>
  <si>
    <t>0300-9288098 0311-2333757</t>
  </si>
  <si>
    <t>AYESHA MUKHTAR</t>
  </si>
  <si>
    <t>C2 - 337, HAROON ROYAL CITY PHASE 2, BLOCK 17, G-E-J</t>
  </si>
  <si>
    <t>0300-1515580</t>
  </si>
  <si>
    <t>0318-2333992</t>
  </si>
  <si>
    <t>X - A</t>
  </si>
  <si>
    <t>OCT 21, 2020</t>
  </si>
  <si>
    <t xml:space="preserve">KG B </t>
  </si>
  <si>
    <t xml:space="preserve">NUR C </t>
  </si>
  <si>
    <t>OCT 22, 2020</t>
  </si>
  <si>
    <t xml:space="preserve">JR. I C </t>
  </si>
  <si>
    <t xml:space="preserve">0345-2360227
</t>
  </si>
  <si>
    <t>HOUSE # A-1/232, STATE BANK SOCIETY, SECTOR 17-A, SCHEME # 33 GULZAR-E-HIJRI, KARACHI NEAR MADRAS CHOWK</t>
  </si>
  <si>
    <t>23.10.2020</t>
  </si>
  <si>
    <t>28.05.2014</t>
  </si>
  <si>
    <t>AARIB ALI KHAN</t>
  </si>
  <si>
    <t xml:space="preserve">ALI AMEEN KHAN </t>
  </si>
  <si>
    <t>G-204, RUFI LAKE DRIVE, BLOCK - 18, G-E-J</t>
  </si>
  <si>
    <t>0345-2323122 0332-25009910</t>
  </si>
  <si>
    <t>0300-2548961</t>
  </si>
  <si>
    <t>24.10.2020</t>
  </si>
  <si>
    <t>12.07.2011</t>
  </si>
  <si>
    <t>MANAHIL ADEEL</t>
  </si>
  <si>
    <t>ADEEL ASIM</t>
  </si>
  <si>
    <t>0336-8231892</t>
  </si>
  <si>
    <t>26.10.2020</t>
  </si>
  <si>
    <t>WAREESHA ZEHRA</t>
  </si>
  <si>
    <t>N-182, BLOCK # 12, G-E-J</t>
  </si>
  <si>
    <t xml:space="preserve">IX - B </t>
  </si>
  <si>
    <t>OCT 27, 2020</t>
  </si>
  <si>
    <t>SOMA SYED</t>
  </si>
  <si>
    <t>SYED MUSHTAQ ALI</t>
  </si>
  <si>
    <t>R-32, DECENT TOWN, G-E-J</t>
  </si>
  <si>
    <t>0307-2011007</t>
  </si>
  <si>
    <t>0334-2797684 0333-9209065</t>
  </si>
  <si>
    <t>14.04.2010</t>
  </si>
  <si>
    <t>ANAYA SYED</t>
  </si>
  <si>
    <t>SAFFAH SYED</t>
  </si>
  <si>
    <t>BLOCK 'A' BISMA RESIDENCY, BLOCK - 13, G-E-J</t>
  </si>
  <si>
    <t>OCT 28, 2020</t>
  </si>
  <si>
    <t>OCT 29, 2020</t>
  </si>
  <si>
    <t>OCT 31, 2020</t>
  </si>
  <si>
    <t xml:space="preserve">JR. IV A </t>
  </si>
  <si>
    <t xml:space="preserve">O-I B </t>
  </si>
  <si>
    <t xml:space="preserve">JR. IV B </t>
  </si>
  <si>
    <t xml:space="preserve">HASHIR AHMED </t>
  </si>
  <si>
    <t>HAYA NASIM</t>
  </si>
  <si>
    <t>RAJA NASEEM PERVEZ</t>
  </si>
  <si>
    <t>FLAT # 413, PRINCE AVENUE, BLOCK A, MILL STREET, GARDEN WEST, KARACHI</t>
  </si>
  <si>
    <t>0309-1224911 0304-2057241</t>
  </si>
  <si>
    <t xml:space="preserve">0097455316755 0300-2112386 </t>
  </si>
  <si>
    <t xml:space="preserve">0304-2057241 </t>
  </si>
  <si>
    <t>27.08.2020</t>
  </si>
  <si>
    <t>23.06.2006</t>
  </si>
  <si>
    <t>MUHAMMAD BASIL TARIQ</t>
  </si>
  <si>
    <t>TARIQ HANIF</t>
  </si>
  <si>
    <t>HANSA SOCIETY, A - 83, SECTOR 36, SCHEME 33</t>
  </si>
  <si>
    <t>0316-2679856 0316-2679855</t>
  </si>
  <si>
    <t>0323-3351137</t>
  </si>
  <si>
    <t>MUHAMMAD SHAHZIL ZULFIQAR</t>
  </si>
  <si>
    <t>28.10.2020</t>
  </si>
  <si>
    <t>HAMZAH AAMIR</t>
  </si>
  <si>
    <t>AAMIR UDDIN</t>
  </si>
  <si>
    <t>A-57, CENTRAL GOVT SOCIETY, BLOCK - 19, G-E-J</t>
  </si>
  <si>
    <t>0335-2207481</t>
  </si>
  <si>
    <t>0300-2779390</t>
  </si>
  <si>
    <t>0336-3024621 0344-12523</t>
  </si>
  <si>
    <t>LAIBA AAMIR</t>
  </si>
  <si>
    <t>0300-8225483</t>
  </si>
  <si>
    <t>0345-8225483</t>
  </si>
  <si>
    <t>03.11.2020</t>
  </si>
  <si>
    <t>20.01.2016</t>
  </si>
  <si>
    <t>MUHAMMAD ASKARI JAWWAD</t>
  </si>
  <si>
    <t>D-62, NEW RIZVIA, SCHEME 33</t>
  </si>
  <si>
    <t>0316-2080811</t>
  </si>
  <si>
    <t>0317-2553349 0331-3381626</t>
  </si>
  <si>
    <t>MUHAMMAD NAQI JAWWAD</t>
  </si>
  <si>
    <t>MUHAMMAD TAQI JAWWAD</t>
  </si>
  <si>
    <t>JAUDAT ATHER</t>
  </si>
  <si>
    <t>04.11.2020</t>
  </si>
  <si>
    <t>SYEDA MONIZA FATIMA JAFFRY</t>
  </si>
  <si>
    <t>SYED SAMAR HAIDER JAFFRY</t>
  </si>
  <si>
    <t>0317-2751118</t>
  </si>
  <si>
    <t xml:space="preserve">FLAT # F3-405, SAIMA PRIDE, MAIN RASHID MINHAS ROAD, GULSHAN-E-IQBAL, BLOCK 10/A, NEAREST LANDMARK : BROADWAY PIZZA </t>
  </si>
  <si>
    <t>0322-2436616 0331-2165925</t>
  </si>
  <si>
    <t>0322-2436616 0321-8282260</t>
  </si>
  <si>
    <t>NOV 07, 2020</t>
  </si>
  <si>
    <t>HIDAYATULLAH</t>
  </si>
  <si>
    <t>09.11.2020</t>
  </si>
  <si>
    <t>19.09.2010</t>
  </si>
  <si>
    <t>MARRIAM TANWEER</t>
  </si>
  <si>
    <t>D-10, RUFI HEIGHTS, BLOCK - 17, G-E-J</t>
  </si>
  <si>
    <t>NOV 09, 2020</t>
  </si>
  <si>
    <t>D 009, SHUMAIL HEAVEN, BLOCK 16, G-E-J</t>
  </si>
  <si>
    <t>0331 2260959</t>
  </si>
  <si>
    <t>0332 7600015</t>
  </si>
  <si>
    <t>NOV 12, 2020</t>
  </si>
  <si>
    <t xml:space="preserve">SR. II B </t>
  </si>
  <si>
    <t>0315-7341848</t>
  </si>
  <si>
    <t>AIMAN YASIR</t>
  </si>
  <si>
    <t>02.07.2014</t>
  </si>
  <si>
    <t>ZAINAB IMRAN</t>
  </si>
  <si>
    <t>MUHAMMAD IMRAN ALAM</t>
  </si>
  <si>
    <t>A - 220, LONG LIFE BUNGALOWS, BLOCK - 17, G-E-J</t>
  </si>
  <si>
    <t>0334-1267620</t>
  </si>
  <si>
    <t>0334-1267768     0334-3118875</t>
  </si>
  <si>
    <t>21.11.2020</t>
  </si>
  <si>
    <t>MAIRA IMRAN</t>
  </si>
  <si>
    <t>NOV 26, 2020</t>
  </si>
  <si>
    <t xml:space="preserve">0300-2278270 0321-9248393 </t>
  </si>
  <si>
    <t>09.11.2010</t>
  </si>
  <si>
    <t>01.12.2020</t>
  </si>
  <si>
    <t>AINA QAZI</t>
  </si>
  <si>
    <t>FLAT # D-02, MEMON RESIDENCY, AL-HILAL SOCIETY</t>
  </si>
  <si>
    <t>34120847            0300-2205640</t>
  </si>
  <si>
    <t xml:space="preserve">NIMRA QAZI </t>
  </si>
  <si>
    <t>03.07.2003</t>
  </si>
  <si>
    <t xml:space="preserve">BUSHRA QAZI </t>
  </si>
  <si>
    <t>DEC 03, 2020</t>
  </si>
  <si>
    <t>28.09.2010</t>
  </si>
  <si>
    <t>DEC 11, 2020</t>
  </si>
  <si>
    <t>DEC 21, 2020</t>
  </si>
  <si>
    <t>O-II B</t>
  </si>
  <si>
    <t>JAN 04, 2021</t>
  </si>
  <si>
    <t>20.10.2018</t>
  </si>
  <si>
    <t>MARYUM IRFAN</t>
  </si>
  <si>
    <t>19.01.2021</t>
  </si>
  <si>
    <t>09.08.2006</t>
  </si>
  <si>
    <t>ROMESAY SALEEM</t>
  </si>
  <si>
    <t>MUHAMMAD SALEEM IQBAL</t>
  </si>
  <si>
    <t>A-101, AFNAN ARCADE, BLOCK - 15, G-E-J</t>
  </si>
  <si>
    <t>0309-2730260</t>
  </si>
  <si>
    <t>MUHAMMAD DAWOOD</t>
  </si>
  <si>
    <t>23.01.2021</t>
  </si>
  <si>
    <t>SYED MUHAMMAD MAAZ ALI</t>
  </si>
  <si>
    <t>SYED SULEMAN ALI</t>
  </si>
  <si>
    <t>L-4, BLOCK # 15, G-E-J</t>
  </si>
  <si>
    <t>0300-2455411 0333-7828833</t>
  </si>
  <si>
    <t>0345-8229621</t>
  </si>
  <si>
    <t>SYEDA ANABIYA ALI</t>
  </si>
  <si>
    <t>26.01.2021</t>
  </si>
  <si>
    <t>AIZA FATIMA</t>
  </si>
  <si>
    <t>AZFAR MOHSIN</t>
  </si>
  <si>
    <t>B-68, AL MUSLIM HOUSING SOCIETY, SCHEME 33, GULZAR-E-HIJRI</t>
  </si>
  <si>
    <t>0301-2290513</t>
  </si>
  <si>
    <t>0300-2282381</t>
  </si>
  <si>
    <t>27.01.2021</t>
  </si>
  <si>
    <t>ASHER AHMED</t>
  </si>
  <si>
    <t>C-14, BLOCK # 14, G-E-J</t>
  </si>
  <si>
    <t>0335-1330377</t>
  </si>
  <si>
    <t>0336-2170889</t>
  </si>
  <si>
    <t>ARSH AHMED</t>
  </si>
  <si>
    <t>SYEDA FABIHA SHAHERYAR</t>
  </si>
  <si>
    <t xml:space="preserve">SYED SHAHERYAR </t>
  </si>
  <si>
    <t>R-522, SECTOR 15 A4, BUFFERZONE</t>
  </si>
  <si>
    <t>0321-9218342</t>
  </si>
  <si>
    <t>0334-1336640</t>
  </si>
  <si>
    <t>SYED JARRI ABBAS NAQVI</t>
  </si>
  <si>
    <t>28.01.2021</t>
  </si>
  <si>
    <t>HANIYA</t>
  </si>
  <si>
    <t>MUHAMMAD ZAHID</t>
  </si>
  <si>
    <t>D-303, YASIR TERRACE, PHASE - I, BLOCK 10, G-E-J</t>
  </si>
  <si>
    <t>0316-2339228</t>
  </si>
  <si>
    <t>0306-2250348</t>
  </si>
  <si>
    <t>15.05.2016</t>
  </si>
  <si>
    <t>AREEN ADIL</t>
  </si>
  <si>
    <t>30.01.2021</t>
  </si>
  <si>
    <t>07.10.2018</t>
  </si>
  <si>
    <t>B-318, GABOL SOCIETY, BLOCK 11, G-E-J</t>
  </si>
  <si>
    <t>34161776   0335-5252724</t>
  </si>
  <si>
    <t>0332-6104488 0343-2464204</t>
  </si>
  <si>
    <t>SYEDA MEHARMAH</t>
  </si>
  <si>
    <t>INAYAH SHERIFF</t>
  </si>
  <si>
    <t>0332-2074599</t>
  </si>
  <si>
    <t>0308-2561082</t>
  </si>
  <si>
    <t>FLAT # A-302, 3RD FLOOR, ARIF LUXURIYA, G-E-J, BLOCK 10</t>
  </si>
  <si>
    <t xml:space="preserve">SYED ASIM RAZA ZAIDI </t>
  </si>
  <si>
    <t>FEB 04, 2021</t>
  </si>
  <si>
    <t>0336-0779933</t>
  </si>
  <si>
    <t>0334-3183251</t>
  </si>
  <si>
    <t>0336-3287337</t>
  </si>
  <si>
    <t>02.02.2021</t>
  </si>
  <si>
    <t>28.06.2014</t>
  </si>
  <si>
    <t>UZAIR MUSTAFA</t>
  </si>
  <si>
    <t>TAHA SOOMRO</t>
  </si>
  <si>
    <t>C-226, RADO LIVNA , BLOCK - 13, G-E-J</t>
  </si>
  <si>
    <t>0321-1236923 0300-2060136</t>
  </si>
  <si>
    <t>0333-2978979</t>
  </si>
  <si>
    <t>16.07.2013</t>
  </si>
  <si>
    <t>SYEDA GUL-E-ZEHRA</t>
  </si>
  <si>
    <t>SYED ALI OWAIS NAQVI</t>
  </si>
  <si>
    <t>B-420, MUNEER HEAVEN, BLOCK - 17, G-E-J</t>
  </si>
  <si>
    <t>0321-2558221 0336-1862997</t>
  </si>
  <si>
    <t>0331-2551706</t>
  </si>
  <si>
    <t>SYED DAWAR ALI NAQVI</t>
  </si>
  <si>
    <t>03.02.2021</t>
  </si>
  <si>
    <t>08.12.2009</t>
  </si>
  <si>
    <t>SYEDA AELIYA FATIMA</t>
  </si>
  <si>
    <t>SYED HASHIM RAZA</t>
  </si>
  <si>
    <t>A-55, BLOCK - 13, G-E-I</t>
  </si>
  <si>
    <t>3468109          0335-8143609</t>
  </si>
  <si>
    <t>04.02.2021</t>
  </si>
  <si>
    <t>13.09.2008</t>
  </si>
  <si>
    <t>SYED KABEER ALI RIZVI</t>
  </si>
  <si>
    <t>SYED SUMAIR ALI RIZVI</t>
  </si>
  <si>
    <t>B-31, PIA SOCIETY, GATE # 2, G-E-J</t>
  </si>
  <si>
    <t>0300-8275702 0321-5098982</t>
  </si>
  <si>
    <t>SYED DAYAN ALI RIZVI</t>
  </si>
  <si>
    <t>08.02.2021</t>
  </si>
  <si>
    <t>13.04.2017</t>
  </si>
  <si>
    <t>SYED MUHAMMAD ASHAR</t>
  </si>
  <si>
    <t>SYED SHAKIR ALI</t>
  </si>
  <si>
    <t>B-82, BLOCK 12, G-E-J</t>
  </si>
  <si>
    <t>0333-2338177</t>
  </si>
  <si>
    <t>0302-8788395</t>
  </si>
  <si>
    <t>MUSTAFA MEHBOOB</t>
  </si>
  <si>
    <t>MEHBOOB RASHEED</t>
  </si>
  <si>
    <t>HOUSE # N 414, BLOCK - 12, G-E-J</t>
  </si>
  <si>
    <t>0321-2000653</t>
  </si>
  <si>
    <t>0300-5495490           0300-2172306</t>
  </si>
  <si>
    <t>09.02.2021</t>
  </si>
  <si>
    <t>MOHAMMAD HANIF</t>
  </si>
  <si>
    <t>ALPINE TOWER, BLOCK - B, BLOCK # 10, G-E-J</t>
  </si>
  <si>
    <t>0302-2653516</t>
  </si>
  <si>
    <t>0335-3964954</t>
  </si>
  <si>
    <t>ABEEHA HANIF</t>
  </si>
  <si>
    <t>10.02.2021</t>
  </si>
  <si>
    <t xml:space="preserve">DAWOOD JAMES </t>
  </si>
  <si>
    <t>PARVEZ MASIH</t>
  </si>
  <si>
    <t>C-156, BLOCK 09, G-E-J</t>
  </si>
  <si>
    <t>0333-2268309</t>
  </si>
  <si>
    <t>0300-6983866 0310-0122737</t>
  </si>
  <si>
    <t>15.01.2009</t>
  </si>
  <si>
    <t xml:space="preserve">SARA JAMES </t>
  </si>
  <si>
    <t>11.02.2021</t>
  </si>
  <si>
    <t>19.11.2016</t>
  </si>
  <si>
    <t>13.02.2021</t>
  </si>
  <si>
    <t>HOORAIN ALI KHAN</t>
  </si>
  <si>
    <t>0302-2655975 0345-2323122</t>
  </si>
  <si>
    <t xml:space="preserve"> 0332-2500991 0300-2548961</t>
  </si>
  <si>
    <t>16.09.2006</t>
  </si>
  <si>
    <t>NAYALISH ALI</t>
  </si>
  <si>
    <t>DR. MUHAMMAD ALI</t>
  </si>
  <si>
    <t>D-102, ZENITH HEIGHTS, BLOCK# 01, G-E-J</t>
  </si>
  <si>
    <t xml:space="preserve">021-34156657   </t>
  </si>
  <si>
    <t>0346-3738555
0315-3738666</t>
  </si>
  <si>
    <t>42201--3367540-9</t>
  </si>
  <si>
    <t>15.02.2021</t>
  </si>
  <si>
    <t>AYESHA BALOCH</t>
  </si>
  <si>
    <t>A-58, BLOCK 3A, G-E-J</t>
  </si>
  <si>
    <t>0345-1974696</t>
  </si>
  <si>
    <t xml:space="preserve">37297147          0343-6412191 </t>
  </si>
  <si>
    <t>16.02.2021</t>
  </si>
  <si>
    <t>17.08.2017</t>
  </si>
  <si>
    <t>MURTAZA HASSAN</t>
  </si>
  <si>
    <t>NOMAN HASSAN</t>
  </si>
  <si>
    <t>C-134, G2, BLOCK I, BLOCK # 14, G-E-J</t>
  </si>
  <si>
    <t>0332-7760148 0331-2143406</t>
  </si>
  <si>
    <t>FATIMA TARIQ</t>
  </si>
  <si>
    <t>0333-7595889</t>
  </si>
  <si>
    <t>27.09.2018</t>
  </si>
  <si>
    <t>SAJAWAL TARIQ</t>
  </si>
  <si>
    <t>FEB 22, 2021</t>
  </si>
  <si>
    <t>22.02.2021</t>
  </si>
  <si>
    <t>INAYA SAIF ALI</t>
  </si>
  <si>
    <t>SAIF ALI</t>
  </si>
  <si>
    <t>C-605, BISMILLAH TOWERS, BLOCK - 10, G-E-J</t>
  </si>
  <si>
    <t>0300-2090951 0332-2664547</t>
  </si>
  <si>
    <t>0335-2716749</t>
  </si>
  <si>
    <t>MUHAMMAD RAYYAN AAMIR QURESHI</t>
  </si>
  <si>
    <t>MUHAMMAD AAMIR QURESHI</t>
  </si>
  <si>
    <t>K-400, 1C AREA, KORANGI # 5, BLOCK - 15, G-E-J</t>
  </si>
  <si>
    <t>0332-2413892</t>
  </si>
  <si>
    <t>0310-2660434</t>
  </si>
  <si>
    <t>FEB 24, 2021</t>
  </si>
  <si>
    <t>0340-8391188 0336-2150822</t>
  </si>
  <si>
    <t>SYED HASSAN ABBAS JAFFERI</t>
  </si>
  <si>
    <t>08.07.2020</t>
  </si>
  <si>
    <t>16.05.2016</t>
  </si>
  <si>
    <t>23.02.2021</t>
  </si>
  <si>
    <t>10.12.2008</t>
  </si>
  <si>
    <t>ALEENA ABBAS</t>
  </si>
  <si>
    <t>B-37, BLOCK # 03, G-E-J</t>
  </si>
  <si>
    <t>34156575    0334-3965268</t>
  </si>
  <si>
    <t>0331-2553909</t>
  </si>
  <si>
    <t>ZEHRA ABBAS</t>
  </si>
  <si>
    <t>26.02.2021</t>
  </si>
  <si>
    <t xml:space="preserve">ASAD ALI SHAIKH </t>
  </si>
  <si>
    <t>B-101, ARIF LUXURIYA, BLOCK - 10, G-E-J</t>
  </si>
  <si>
    <t>0315-2735261</t>
  </si>
  <si>
    <t>0334-2496118</t>
  </si>
  <si>
    <t>AJWA</t>
  </si>
  <si>
    <t>25.06.2015</t>
  </si>
  <si>
    <t>MUHAMMAD AYAN</t>
  </si>
  <si>
    <t>MALIHA ARSALAN</t>
  </si>
  <si>
    <t xml:space="preserve">ARSALAN ALI </t>
  </si>
  <si>
    <t>N-144, BLOCK - 12, G-E-J</t>
  </si>
  <si>
    <t>0333-3110612</t>
  </si>
  <si>
    <t>0331-0214418</t>
  </si>
  <si>
    <t>19.07.2016</t>
  </si>
  <si>
    <t>SYED MUHAMMAD KHIZAR</t>
  </si>
  <si>
    <t xml:space="preserve">SYED MUHAMMAD NABEEL </t>
  </si>
  <si>
    <t>HOUSE # D7A, GULNAB SOCIETY, BLOCK 7, G-E-I</t>
  </si>
  <si>
    <t>0335-3450101 0321-2349912</t>
  </si>
  <si>
    <t>0332-3345694</t>
  </si>
  <si>
    <t>MUHAMMAD ISHAN</t>
  </si>
  <si>
    <t>AMJAD MIR SHAIKH</t>
  </si>
  <si>
    <t>C-302, YASIR TERRACE, BLOCK - 10, G-E-J</t>
  </si>
  <si>
    <t>0312-5483101 0309-7577547</t>
  </si>
  <si>
    <t>0300-8310955</t>
  </si>
  <si>
    <t>MUHAMMAD RAYAN</t>
  </si>
  <si>
    <t>28.12.2016</t>
  </si>
  <si>
    <t>RUMAISA</t>
  </si>
  <si>
    <t>ABID MEER</t>
  </si>
  <si>
    <t>0334-2089750</t>
  </si>
  <si>
    <t>0333-7200799</t>
  </si>
  <si>
    <t>SHAIKH ABDUL HADI</t>
  </si>
  <si>
    <t>SHAIKH AMINUL HAQ</t>
  </si>
  <si>
    <t>A-390, RAFA-E-AAM SOCIETY, MALIR HALT</t>
  </si>
  <si>
    <t>34024496             0345-2864292</t>
  </si>
  <si>
    <t>0321-2664310 0336-2120897</t>
  </si>
  <si>
    <t>27.02.2021</t>
  </si>
  <si>
    <t>21.11.2008</t>
  </si>
  <si>
    <t>RASHEEDA SHAIKH</t>
  </si>
  <si>
    <t>01.03.2021</t>
  </si>
  <si>
    <t>FARAZ ANSAR</t>
  </si>
  <si>
    <t>B-58, F-1, BLOCK 3-A, G-E-J</t>
  </si>
  <si>
    <t>0345-6067107</t>
  </si>
  <si>
    <t>0346-2464411</t>
  </si>
  <si>
    <t>02.03.2021</t>
  </si>
  <si>
    <t>08.07.2010</t>
  </si>
  <si>
    <t>SYED MUHAMMAD KHUZAIMA</t>
  </si>
  <si>
    <t xml:space="preserve">SYED TANWEER AHMED </t>
  </si>
  <si>
    <t>A-132, BLOCK # 10, G-E-I</t>
  </si>
  <si>
    <t>34980638   0337-7070739</t>
  </si>
  <si>
    <t>MAR 04, 2021</t>
  </si>
  <si>
    <t>03.03.2021</t>
  </si>
  <si>
    <t>30.01.2015</t>
  </si>
  <si>
    <t>MUHAMMAD RAFIQ CHAWNA</t>
  </si>
  <si>
    <t>FLAT # 910, BLOCK A, RAO &amp; ISRAR HEIGHTS, BLOCK - 13, G-E-J</t>
  </si>
  <si>
    <t>0333-7598029</t>
  </si>
  <si>
    <t>0335-2725775</t>
  </si>
  <si>
    <t>05.03.2021</t>
  </si>
  <si>
    <t>SIDRATUL MUNTAHA</t>
  </si>
  <si>
    <t>IMRAN AHMED SOOMRO</t>
  </si>
  <si>
    <t>BP - 103, SHANGRILLA TOWER, BLOCK - 13, G-E-J</t>
  </si>
  <si>
    <t>21.01.2018</t>
  </si>
  <si>
    <t>MUHAMMAD MUZZAMMIL AHMED</t>
  </si>
  <si>
    <t>08.01.2018</t>
  </si>
  <si>
    <t>HORAIN QASIM</t>
  </si>
  <si>
    <t>34012525 0322-8255031</t>
  </si>
  <si>
    <t>0334-7313082</t>
  </si>
  <si>
    <t>A-27, PIONEER PARK CITY, BLOCK - 8, G-E-J</t>
  </si>
  <si>
    <t>11.03.2021</t>
  </si>
  <si>
    <t>02.03.2017</t>
  </si>
  <si>
    <t xml:space="preserve">FAYYAZ HUSSAIN </t>
  </si>
  <si>
    <t>F-8, BISMILLAH ARCADEM BLOCK - 10, G-E-J</t>
  </si>
  <si>
    <t>0333-3664951</t>
  </si>
  <si>
    <t>0335-2208885</t>
  </si>
  <si>
    <t>10.09.2015</t>
  </si>
  <si>
    <t>MAR 12, 2021</t>
  </si>
  <si>
    <t xml:space="preserve">IX A </t>
  </si>
  <si>
    <t>MAR 16, 2021</t>
  </si>
  <si>
    <t>MAR 19, 2021</t>
  </si>
  <si>
    <t xml:space="preserve">O-II A </t>
  </si>
  <si>
    <t>X - B</t>
  </si>
  <si>
    <t>MAR 25, 2021</t>
  </si>
  <si>
    <t xml:space="preserve">PN B </t>
  </si>
  <si>
    <t xml:space="preserve">NUR B </t>
  </si>
  <si>
    <t>15.03.2021</t>
  </si>
  <si>
    <t>10.10.2017</t>
  </si>
  <si>
    <t>HANIYA MUNAWAR</t>
  </si>
  <si>
    <t>MALIK MUNAWAR REHMAN</t>
  </si>
  <si>
    <t>MOHAMMAD MOOSA</t>
  </si>
  <si>
    <t>AHSEN ZUBAIR</t>
  </si>
  <si>
    <t>FLAT # 522, RADO LIVNA, BLOCK 13, G-E-J</t>
  </si>
  <si>
    <t>0300-2600760</t>
  </si>
  <si>
    <t>0335-3189317</t>
  </si>
  <si>
    <t>20.03.2021</t>
  </si>
  <si>
    <t xml:space="preserve">RIZWAN AHMED </t>
  </si>
  <si>
    <t>R-64, BLOCK - 03, G-E-J</t>
  </si>
  <si>
    <t>08.07.2007</t>
  </si>
  <si>
    <t xml:space="preserve">VI B </t>
  </si>
  <si>
    <t>GOT INFORMATION FROM ATTENDANCE REGISTER</t>
  </si>
  <si>
    <t>MAR 26, 2021</t>
  </si>
  <si>
    <t>MAR 26, 2022</t>
  </si>
  <si>
    <t>29.03.2021</t>
  </si>
  <si>
    <t>19.05.2016</t>
  </si>
  <si>
    <t>MUHAMMAD HAMZA BAKHTYAR</t>
  </si>
  <si>
    <t xml:space="preserve">BAKHTYAR AMIR BUX </t>
  </si>
  <si>
    <t>A-102, ALPINE TOWER, BLOCK - 10, G-E-J</t>
  </si>
  <si>
    <t>0300-2286762</t>
  </si>
  <si>
    <t>15.08.2015</t>
  </si>
  <si>
    <t>B-221, PIA ECH SOCIETY, BLOCK  - 9, G-E-J</t>
  </si>
  <si>
    <t>0321-9300050</t>
  </si>
  <si>
    <t>0342-2886952</t>
  </si>
  <si>
    <t>MAR 31, 2021</t>
  </si>
  <si>
    <t>31.03.2021</t>
  </si>
  <si>
    <t>04.01.2018</t>
  </si>
  <si>
    <t>MURTAZA RASOOL</t>
  </si>
  <si>
    <t>ASIF RASOOL</t>
  </si>
  <si>
    <t>0313-2442488 0321-2395458</t>
  </si>
  <si>
    <t>0333-2080802</t>
  </si>
  <si>
    <t>F-8, BISMILLAH ARCADE, BLOCK - 10, G-E-J</t>
  </si>
  <si>
    <t>MUHIBULLAH RASOOL</t>
  </si>
  <si>
    <t>18.12.2010</t>
  </si>
  <si>
    <t>MANAHIL RASOOL</t>
  </si>
  <si>
    <t>211462</t>
  </si>
  <si>
    <t>211567</t>
  </si>
  <si>
    <t>211032</t>
  </si>
  <si>
    <t>210736</t>
  </si>
  <si>
    <t>ZEESHAN HAROON KHAN</t>
  </si>
  <si>
    <t xml:space="preserve">A-529, BLOCK 'H' NORTH NAZIMABAD </t>
  </si>
  <si>
    <t>0300-2755848</t>
  </si>
  <si>
    <t>0332-2339580 0335-2784841</t>
  </si>
  <si>
    <t>01.04.2021</t>
  </si>
  <si>
    <t>13.04.2018</t>
  </si>
  <si>
    <t>MUHAMMAD SUBHAN REHMAN</t>
  </si>
  <si>
    <t>SAAD REHMAN</t>
  </si>
  <si>
    <t>B-33, BLOCK - 12, G-E-J</t>
  </si>
  <si>
    <t>0330-7080990</t>
  </si>
  <si>
    <t>0331-3509789 0334-0397850</t>
  </si>
  <si>
    <t>0333-7532779</t>
  </si>
  <si>
    <t>03.04.2021</t>
  </si>
  <si>
    <t>SYED MUHAMMAD ESSA AMIR</t>
  </si>
  <si>
    <t>AMIR</t>
  </si>
  <si>
    <t xml:space="preserve">CM - 15, UNIVERSITY SOCIETY, SCHEME # 33, SECTOR 18 A, BLOCK # B </t>
  </si>
  <si>
    <t>0335-1284775 0321-92207209</t>
  </si>
  <si>
    <t>05.04.2021</t>
  </si>
  <si>
    <t xml:space="preserve">HUMNA ABBASI </t>
  </si>
  <si>
    <t>KAMAL NAWAZ ABBASI</t>
  </si>
  <si>
    <t>CM - 02, FARHAN CLASSIC, BLOCK - 12, G-E-J</t>
  </si>
  <si>
    <t>0333-3655885 0346-8281745</t>
  </si>
  <si>
    <t>27.06.2016</t>
  </si>
  <si>
    <t xml:space="preserve">HAFSAH ABBASI </t>
  </si>
  <si>
    <t>SYED HUSSAIN MUSTAFA</t>
  </si>
  <si>
    <t>A-505, DARUS-SALAM, BLOCK - 14, G-E-J</t>
  </si>
  <si>
    <t>0334-3146235 0335-2731532</t>
  </si>
  <si>
    <t>0335-2731531</t>
  </si>
  <si>
    <t>HOORAB</t>
  </si>
  <si>
    <t>ADNAN KHAN</t>
  </si>
  <si>
    <t>0321-2245882 0341-2312205</t>
  </si>
  <si>
    <t>22.05.2017</t>
  </si>
  <si>
    <t>06.04.2021</t>
  </si>
  <si>
    <t>20.08.2016</t>
  </si>
  <si>
    <t>SYED MUHAMMAD RAHIM</t>
  </si>
  <si>
    <t>SYED MUHAMMAD FAWAD</t>
  </si>
  <si>
    <t xml:space="preserve">ROW -1C-A8, BLOCK - 1, GULSHAN KANIZ FATIMA SOCIETY  </t>
  </si>
  <si>
    <t>0336-2810054</t>
  </si>
  <si>
    <t>22.01.2015</t>
  </si>
  <si>
    <t>MUHAMMAD ALI MUNIR</t>
  </si>
  <si>
    <t>0300-8235151 0345-2229997</t>
  </si>
  <si>
    <t>07.04.2021</t>
  </si>
  <si>
    <t>34012525           0336-3245236</t>
  </si>
  <si>
    <t>08.04.2021</t>
  </si>
  <si>
    <t>20.08.2014</t>
  </si>
  <si>
    <t xml:space="preserve">MARYAM HUMAIR </t>
  </si>
  <si>
    <t xml:space="preserve">HUMAIR IQBAL </t>
  </si>
  <si>
    <t>A-48, BLOCK - 13, G-E-J</t>
  </si>
  <si>
    <t>AYAT ATIF</t>
  </si>
  <si>
    <t>MUHAMMAD ATIF NAQVI</t>
  </si>
  <si>
    <t>E-201, RUFI GREEN CITY, BLOCK - 18, G-E-J</t>
  </si>
  <si>
    <t>0336-1030480</t>
  </si>
  <si>
    <t>09.11.2012</t>
  </si>
  <si>
    <t>SYEDA FARWA BATOOL</t>
  </si>
  <si>
    <t xml:space="preserve">SYED SHAHID RAZA </t>
  </si>
  <si>
    <t>R-248/8, GULSHAN-E-SHAMIM</t>
  </si>
  <si>
    <t>0300-2562502</t>
  </si>
  <si>
    <t>MUSKAN BAI</t>
  </si>
  <si>
    <t>B-46, EMPIRE CENTRE, BLOCK - 20, G-E-J</t>
  </si>
  <si>
    <t>0336-1813990 0336-1813989</t>
  </si>
  <si>
    <t>APRIL 12, 2021</t>
  </si>
  <si>
    <t>0305-1126932 0313-2600537</t>
  </si>
  <si>
    <t>19.05.2012</t>
  </si>
  <si>
    <t>APRIL 26, 2021</t>
  </si>
  <si>
    <t>APRIL 27, 2021</t>
  </si>
  <si>
    <t>31.05.2016</t>
  </si>
  <si>
    <t>MAY 19, 2021</t>
  </si>
  <si>
    <t>10.04.2021</t>
  </si>
  <si>
    <t>31.07.2016</t>
  </si>
  <si>
    <t>SYEDA SANI ZEHRA</t>
  </si>
  <si>
    <t>SYED KAZIM ABBAS</t>
  </si>
  <si>
    <t>B-116, BLOCK - 13, G-E-J</t>
  </si>
  <si>
    <t>34611762           0336-2300718</t>
  </si>
  <si>
    <t>0334-2469919</t>
  </si>
  <si>
    <t>FAISAL AHMED FAROOQUI</t>
  </si>
  <si>
    <t>22.03.2008</t>
  </si>
  <si>
    <t>ZAYAN ISRAR</t>
  </si>
  <si>
    <t>ISRAR</t>
  </si>
  <si>
    <t>A-7, BLOCK - 10, G-E-I</t>
  </si>
  <si>
    <t>0314-2554699 0305-2217073</t>
  </si>
  <si>
    <t>0330-3795544 0316-0007304</t>
  </si>
  <si>
    <t>17.07.2017</t>
  </si>
  <si>
    <t>VEDIKA DILIP KUMAR</t>
  </si>
  <si>
    <t>DILIP KUMAR</t>
  </si>
  <si>
    <t>A-608, BISMA RESIDENCY, BLOCK - 13, G-E-J</t>
  </si>
  <si>
    <t>0334-1252050 0333-2971672</t>
  </si>
  <si>
    <t>ESHA FAHIM</t>
  </si>
  <si>
    <t>0336-1820956 0336-1535362</t>
  </si>
  <si>
    <t>05.08.2018</t>
  </si>
  <si>
    <t>ALAYNA</t>
  </si>
  <si>
    <t>NAEEMUDDIN</t>
  </si>
  <si>
    <t>B-511, BISMA AVENUEM BLOCK - 12, G-E-J</t>
  </si>
  <si>
    <t>0345-2069039 0314-7516082</t>
  </si>
  <si>
    <t>0314-7516081 0345-2069039</t>
  </si>
  <si>
    <t>27.09.2017</t>
  </si>
  <si>
    <t>MUHAMMAD ABYAN</t>
  </si>
  <si>
    <t>ZAHEER HUSSAIN</t>
  </si>
  <si>
    <t>MAY 26, 2021</t>
  </si>
  <si>
    <t>MUSTAFA HASAN KHAN</t>
  </si>
  <si>
    <t>JUNE 04, 2021</t>
  </si>
  <si>
    <t>0322-3795870</t>
  </si>
  <si>
    <t>0332-2647295</t>
  </si>
  <si>
    <t>JUNE 10, 2021</t>
  </si>
  <si>
    <t>INAYAH YASIN MALIK</t>
  </si>
  <si>
    <t xml:space="preserve">JR. V C </t>
  </si>
  <si>
    <t>JUNE 11, 2021</t>
  </si>
  <si>
    <t>0332-2003752</t>
  </si>
  <si>
    <t>01.06.2021</t>
  </si>
  <si>
    <t>23.11.2008</t>
  </si>
  <si>
    <t xml:space="preserve">SYED  SHAHZAIB SHAHBAZ </t>
  </si>
  <si>
    <t xml:space="preserve">SYED KHURRAM SHAHBAZ </t>
  </si>
  <si>
    <t>B-303, RUFI GREEN CITY, BLOCK - 18, G-E-J</t>
  </si>
  <si>
    <t>31.12.2014</t>
  </si>
  <si>
    <t xml:space="preserve">SYED KASHAN SHAHBAZ </t>
  </si>
  <si>
    <t>12.06.2021</t>
  </si>
  <si>
    <t>20.11.2005</t>
  </si>
  <si>
    <t>MUHAMMAD HASEEB</t>
  </si>
  <si>
    <t>FLAT # 206, GHAZIANI CASTLE, MOSMIYAT</t>
  </si>
  <si>
    <t>0308-3045784</t>
  </si>
  <si>
    <t>04.09.2007</t>
  </si>
  <si>
    <t>HUDA SALEEM</t>
  </si>
  <si>
    <t>16.06.2021</t>
  </si>
  <si>
    <t xml:space="preserve">KHUBAIB AHMED </t>
  </si>
  <si>
    <t>SAIFULLAH</t>
  </si>
  <si>
    <t>207, KING RESIDENCY, BLOCK - 13, G-E-J</t>
  </si>
  <si>
    <t>0300-6355853</t>
  </si>
  <si>
    <t>0300-2532869</t>
  </si>
  <si>
    <t>MALIHA SAIFULLAH</t>
  </si>
  <si>
    <t>10.02.2015</t>
  </si>
  <si>
    <t>RABEEHA FAIZAN</t>
  </si>
  <si>
    <t>FAIZAN AFTAB</t>
  </si>
  <si>
    <t>0333-3174916</t>
  </si>
  <si>
    <t>0333-2223572 0333-3174916</t>
  </si>
  <si>
    <t>18.06.2021</t>
  </si>
  <si>
    <t>23.01.2014</t>
  </si>
  <si>
    <t xml:space="preserve">AIZA ARIF </t>
  </si>
  <si>
    <t xml:space="preserve">SYED ARIF ALI ADIL </t>
  </si>
  <si>
    <t>0334-6806806</t>
  </si>
  <si>
    <t>0331-2883951</t>
  </si>
  <si>
    <t>05.12.2018</t>
  </si>
  <si>
    <t>SUNIN ALAM</t>
  </si>
  <si>
    <t>RIZWAN ALAM</t>
  </si>
  <si>
    <t>C-805, BISMILLAH TOWER, BLOCK - 10, G-E-J</t>
  </si>
  <si>
    <t>0332-4484558</t>
  </si>
  <si>
    <t>0333-3491252</t>
  </si>
  <si>
    <t>26.07.2008</t>
  </si>
  <si>
    <t xml:space="preserve"> 0345-2717654 0345-2970117</t>
  </si>
  <si>
    <t xml:space="preserve">0345-2970117 </t>
  </si>
  <si>
    <t>21.6.2021</t>
  </si>
  <si>
    <t>02.05.2015</t>
  </si>
  <si>
    <t>MUHAMMAD TAHA ASHRAF</t>
  </si>
  <si>
    <t>MUHAMMAD ATIF ASHRAF</t>
  </si>
  <si>
    <t>B-232, BLOCK - 14, G-E-J</t>
  </si>
  <si>
    <t>24.06.2021</t>
  </si>
  <si>
    <t>MEHDI ALI</t>
  </si>
  <si>
    <t>ALI RAZA</t>
  </si>
  <si>
    <t>FLAT # A2. GULSHAN-E-AMEEN TOWER, BLOCK - 15, G-E-J</t>
  </si>
  <si>
    <t>0335-2840071 0333-2833995</t>
  </si>
  <si>
    <t>0333-2833975 0335-2840041</t>
  </si>
  <si>
    <t xml:space="preserve">FATIMA </t>
  </si>
  <si>
    <t>25.06.2021</t>
  </si>
  <si>
    <t>03.07.2012</t>
  </si>
  <si>
    <t>HASNAIN ALI BHUTTO</t>
  </si>
  <si>
    <t>MUHAMMAD ALI BHUTTO</t>
  </si>
  <si>
    <t>B-444, BLOCK - 9, G-E-J</t>
  </si>
  <si>
    <t>28.05.2016</t>
  </si>
  <si>
    <t>SYEDA URWAH TAHIR</t>
  </si>
  <si>
    <t>ZAID MUHAMMAD KHAN</t>
  </si>
  <si>
    <t>AMIR MUHAMMAD KHAN</t>
  </si>
  <si>
    <t>0322-9838372 0331-3971124</t>
  </si>
  <si>
    <t>0335-2857561</t>
  </si>
  <si>
    <t>28.06.2021</t>
  </si>
  <si>
    <t>JUNE 28, 2021</t>
  </si>
  <si>
    <t>22.03.2010</t>
  </si>
  <si>
    <t>MAWAS KASHIF</t>
  </si>
  <si>
    <t>B-52, BLOCK - 01, G-E-J</t>
  </si>
  <si>
    <t>21.12.2015</t>
  </si>
  <si>
    <t>JUNE 29, 2021</t>
  </si>
  <si>
    <t>30.06.2021</t>
  </si>
  <si>
    <t>SHAMSHAD ALI</t>
  </si>
  <si>
    <t>HOUSE # B1, BLOCK 1, BLOCK - 13, G-E-J</t>
  </si>
  <si>
    <t xml:space="preserve">MEHROSH NASIR </t>
  </si>
  <si>
    <t>A-603, BOMBAY ARCADE, BLOCK 6A, G-E-J</t>
  </si>
  <si>
    <t>0300-4155545 0318-0235063</t>
  </si>
  <si>
    <t>01.07.2021</t>
  </si>
  <si>
    <t>10.08.2008</t>
  </si>
  <si>
    <t xml:space="preserve">MUHAMMAD KASHIF </t>
  </si>
  <si>
    <t>0336-2050110</t>
  </si>
  <si>
    <t>0313-929448</t>
  </si>
  <si>
    <t>03.07.2021</t>
  </si>
  <si>
    <t>14.10.2005</t>
  </si>
  <si>
    <t>NEHAL AKHTAR</t>
  </si>
  <si>
    <t>L-122, BLOCK - 12, G-E-J</t>
  </si>
  <si>
    <t>0341-1894278 0332-2412195</t>
  </si>
  <si>
    <t>21.03.2007</t>
  </si>
  <si>
    <t>TABASSUM FATIMA</t>
  </si>
  <si>
    <t xml:space="preserve">ISHTIAQ AHMED </t>
  </si>
  <si>
    <t>0300-9179867</t>
  </si>
  <si>
    <t>LIST OF STUDENTS OF LEVEL NURSERY A</t>
  </si>
  <si>
    <t>10.07.2021</t>
  </si>
  <si>
    <t>16.05.2015</t>
  </si>
  <si>
    <t>MINAL FATIMA</t>
  </si>
  <si>
    <t>MUHAMMAD AZEEM BAIG</t>
  </si>
  <si>
    <t>0345-3575246 0345-3662713</t>
  </si>
  <si>
    <t>MUHAMMAD MAHAD BAIG</t>
  </si>
  <si>
    <t>24.04.2016</t>
  </si>
  <si>
    <t>MUHAMMAD SUBHAN BAIG</t>
  </si>
  <si>
    <t>MUHAMMAD RAHEEL BAIG</t>
  </si>
  <si>
    <t>0345-2235622 0322-2749568</t>
  </si>
  <si>
    <t>0345-3575246 0334-0358646</t>
  </si>
  <si>
    <t xml:space="preserve">AISHA RAHEEL </t>
  </si>
  <si>
    <t xml:space="preserve">MUHAMMAD AYAAN BAIG </t>
  </si>
  <si>
    <t>15.06.2018</t>
  </si>
  <si>
    <t>WAJID ALI MANGI</t>
  </si>
  <si>
    <t>G-206, RUFI GREEN CITY, BLOCK - 18, G-E-J</t>
  </si>
  <si>
    <t>0335-1326547</t>
  </si>
  <si>
    <t xml:space="preserve">FAST TRACK                                      JAN 2022 - MAY 2022 KG         </t>
  </si>
  <si>
    <t>03.09.2016</t>
  </si>
  <si>
    <t xml:space="preserve">SHEIKH ARIF AHMED </t>
  </si>
  <si>
    <t>D-16, CORNISH COMFORTS, BLOCK - 13, G-E-J</t>
  </si>
  <si>
    <t>0318-2299722</t>
  </si>
  <si>
    <t>23.09.2010</t>
  </si>
  <si>
    <t>SHEIKH ATIF IQBAL</t>
  </si>
  <si>
    <t>0300-2136013</t>
  </si>
  <si>
    <t>SYED FAIZAN ALI SHAH</t>
  </si>
  <si>
    <t>SYED BHALIDINO SHAH</t>
  </si>
  <si>
    <t xml:space="preserve">SHEIKH ZARIF AHMED </t>
  </si>
  <si>
    <t>JULY 16, 2021</t>
  </si>
  <si>
    <t>MOHAMMAD MAHD DANISH</t>
  </si>
  <si>
    <t>17.03.2012</t>
  </si>
  <si>
    <t>JULY 27, 2021</t>
  </si>
  <si>
    <t>JULY 28, 2021</t>
  </si>
  <si>
    <t>0309-3355709</t>
  </si>
  <si>
    <t xml:space="preserve">0333-2272360   </t>
  </si>
  <si>
    <t>41504-0579013-6</t>
  </si>
  <si>
    <t>43202-8719590-9</t>
  </si>
  <si>
    <t>0335-2993365
0333-7523260</t>
  </si>
  <si>
    <t>0333-7523260</t>
  </si>
  <si>
    <t>0335-2993365</t>
  </si>
  <si>
    <t>G-203, CHAPAL LUXURY APARTMENT, BLOCK-13, G--E-J</t>
  </si>
  <si>
    <t>RASHID HUSSAIN</t>
  </si>
  <si>
    <t>HASNAIN RASHID</t>
  </si>
  <si>
    <t>11.12.2015</t>
  </si>
  <si>
    <t>23.11.2018</t>
  </si>
  <si>
    <t>TAFS4223@gmail.com</t>
  </si>
  <si>
    <t>0302-8227099   0300-2027036</t>
  </si>
  <si>
    <t>B - 97, BLOCK - 12, G-E-J</t>
  </si>
  <si>
    <t>08.01.2010</t>
  </si>
  <si>
    <t>15.07.2021</t>
  </si>
  <si>
    <t>05.05.2007</t>
  </si>
  <si>
    <t>SYED MUHAMMAD BAQAR ZAKI</t>
  </si>
  <si>
    <t>SYED MUHAMMAD KASHIF ZAKI</t>
  </si>
  <si>
    <t>A-139, BLOCK - 13, G-E-J</t>
  </si>
  <si>
    <t>37225519 0300-2028482</t>
  </si>
  <si>
    <t>0331-2158329</t>
  </si>
  <si>
    <t>19.07.2021</t>
  </si>
  <si>
    <t>14.10.2018</t>
  </si>
  <si>
    <t>HIBAAN UMAR</t>
  </si>
  <si>
    <t>HAROON ISHAQ</t>
  </si>
  <si>
    <t>FLAT # 02, SCOUT TRAINING CENTER, ABUL HASSAN ISPHANI ROAD, G-E-I</t>
  </si>
  <si>
    <t>35219830 0315-8504089</t>
  </si>
  <si>
    <t>25.11.2017</t>
  </si>
  <si>
    <t>RANIYA EMAN</t>
  </si>
  <si>
    <t>YOUSUF ALI KHAN</t>
  </si>
  <si>
    <t>RIZWAN ALI KHAN</t>
  </si>
  <si>
    <t>F-085, KING COTTAGE</t>
  </si>
  <si>
    <t>0336-2882182 0331-2405403</t>
  </si>
  <si>
    <t>TAHA ALI KHAN</t>
  </si>
  <si>
    <t>tafs.gr4824@gmail.com</t>
  </si>
  <si>
    <t>0346-3275701 0335-7583121</t>
  </si>
  <si>
    <t>0346-3275701</t>
  </si>
  <si>
    <t>B-612, BAIT-UL-HINA, BLOCK# 13, G-E-J</t>
  </si>
  <si>
    <t>SYEDA ZARA ALI SHAH</t>
  </si>
  <si>
    <t>tafs2814@gmail.com</t>
  </si>
  <si>
    <t>0333-3358185</t>
  </si>
  <si>
    <t>0331-2237807  0313-1169537</t>
  </si>
  <si>
    <t>D-801, MOON GARDEN, BLOCK - 10-A,  G-E-I</t>
  </si>
  <si>
    <t>ASIM MUNIR</t>
  </si>
  <si>
    <t>HASSAN ASIM</t>
  </si>
  <si>
    <t>23.07.2008</t>
  </si>
  <si>
    <t>10.06.2011</t>
  </si>
  <si>
    <t>42201-9993993-3</t>
  </si>
  <si>
    <t>0332-3882722</t>
  </si>
  <si>
    <t>B-403, RADO TOWER BLOCK - B, BLOCK # 12, G-E-J</t>
  </si>
  <si>
    <t>MURTAZA UMER</t>
  </si>
  <si>
    <t>26.10.2009</t>
  </si>
  <si>
    <t>JULY 30, 2021</t>
  </si>
  <si>
    <t>AUGUST 3, 2021</t>
  </si>
  <si>
    <t>SYEDA ABIHA ZEHRA RIZVI</t>
  </si>
  <si>
    <t>04.08.2021</t>
  </si>
  <si>
    <t>17.07.2021</t>
  </si>
  <si>
    <t>09.10.2018</t>
  </si>
  <si>
    <t>SYEDA TASKEEN ZEHRA</t>
  </si>
  <si>
    <t>SYED NAWAZ ALI SHAH</t>
  </si>
  <si>
    <t>B-2/19, JAUHAR SQUARE, BLOCK - 18, G-E-J</t>
  </si>
  <si>
    <t>0331-2697816</t>
  </si>
  <si>
    <t>0332-2830685</t>
  </si>
  <si>
    <t>MUHIB MUSTAFA</t>
  </si>
  <si>
    <t xml:space="preserve">ZEESHAN AHMED </t>
  </si>
  <si>
    <t>A-97, PIA SOCIETY, GATE 1, BLOCK - 09, G-E-J</t>
  </si>
  <si>
    <t>0313-3976299</t>
  </si>
  <si>
    <t>0345-3390667 0311-8189688</t>
  </si>
  <si>
    <t>ABIHA KHAN</t>
  </si>
  <si>
    <t>0321-2353581 0322-2463063</t>
  </si>
  <si>
    <t>AUGUST 7, 2021</t>
  </si>
  <si>
    <t>AUGUST 9, 2021</t>
  </si>
  <si>
    <t>MUHAMMAD MAROOF ALI FATANY</t>
  </si>
  <si>
    <t>AZMAT HAFEEZ FATANY</t>
  </si>
  <si>
    <t>A-70, BLOCK - 12, G-E-J</t>
  </si>
  <si>
    <t>34013939   0322-3286035</t>
  </si>
  <si>
    <t>0348-9093087 0300-2346294</t>
  </si>
  <si>
    <t>09.08.2021</t>
  </si>
  <si>
    <t>05.12.2016</t>
  </si>
  <si>
    <t>MUHAMMAD ASHAR RAHEEL WARSI</t>
  </si>
  <si>
    <t>D-431, RABIA CITY, BLOCK - 18, G-E-J</t>
  </si>
  <si>
    <t>34619010 0300-2287319</t>
  </si>
  <si>
    <t>0334-3212094</t>
  </si>
  <si>
    <t xml:space="preserve">SR. I </t>
  </si>
  <si>
    <t>AUGUST 10, 2021</t>
  </si>
  <si>
    <t>10.08.2021</t>
  </si>
  <si>
    <t>22.12.2015</t>
  </si>
  <si>
    <t>ALI SHAHMEER ABBAS</t>
  </si>
  <si>
    <t>ALI IBAD</t>
  </si>
  <si>
    <t>FLAT # 28/1, PHA HOUSING SOCIETY, BLOCK - 10, G-E-J</t>
  </si>
  <si>
    <t xml:space="preserve">0345-2545235 </t>
  </si>
  <si>
    <t>0341-2134970 0345-2658552</t>
  </si>
  <si>
    <t>13.08.2021</t>
  </si>
  <si>
    <t>01.05.2012</t>
  </si>
  <si>
    <t xml:space="preserve">SHAYAN AHMED </t>
  </si>
  <si>
    <t>C-1, BLOCK - 19, G-E-J</t>
  </si>
  <si>
    <t>0303-4440893</t>
  </si>
  <si>
    <t>0332-3886411 0324-2986636</t>
  </si>
  <si>
    <t>09.05.2010</t>
  </si>
  <si>
    <t xml:space="preserve">SAMYA RIAZ </t>
  </si>
  <si>
    <t>RIAZ UN NABI</t>
  </si>
  <si>
    <t>R-19, HINA BUNGLOWS, BLOCK - 19, G-E-J</t>
  </si>
  <si>
    <t>0332-2534774</t>
  </si>
  <si>
    <t>0311-0216675 0332-2534774</t>
  </si>
  <si>
    <t>RUMAISA RIAZ</t>
  </si>
  <si>
    <t>A-212, LONG LIFE BUNGLOWS, BLOCK - 17, G-E-J</t>
  </si>
  <si>
    <t xml:space="preserve">0317-2111445 </t>
  </si>
  <si>
    <t>0333-2998998</t>
  </si>
  <si>
    <t>AUGUST 16, 2021</t>
  </si>
  <si>
    <t xml:space="preserve">IV C </t>
  </si>
  <si>
    <t>AUGUST 21, 2021</t>
  </si>
  <si>
    <t>AUGUST 23, 2021</t>
  </si>
  <si>
    <t>16.08.2021</t>
  </si>
  <si>
    <t>03.11.2008</t>
  </si>
  <si>
    <t>SYED FAIZ-UR-REHMAN</t>
  </si>
  <si>
    <t>D-73, KESC SOCIETY</t>
  </si>
  <si>
    <t>0333-2188973</t>
  </si>
  <si>
    <t>0333-2423290</t>
  </si>
  <si>
    <t>21.08.2021</t>
  </si>
  <si>
    <t>SYED SHAN-UL-HAQUE</t>
  </si>
  <si>
    <t>SYED MISBAH-UL-HAQUE</t>
  </si>
  <si>
    <t>C-3, SAFARI BOULEVARD, PHASE I, BLOCK - 15, G-E-J</t>
  </si>
  <si>
    <t>0307-2211722</t>
  </si>
  <si>
    <t>0335-2261504</t>
  </si>
  <si>
    <t>23.08.2021</t>
  </si>
  <si>
    <t>SYED MUHAMMAD SAAD HUSSAIN</t>
  </si>
  <si>
    <t>SYED MUHAMMAD SALMAN HUSSAIN</t>
  </si>
  <si>
    <t>A-104, BLOCK -13, G-E-J</t>
  </si>
  <si>
    <t>0321-2552225</t>
  </si>
  <si>
    <t>MALIK MUHAMMAD AREEB TALIB</t>
  </si>
  <si>
    <t>R-24, KANEEZ FATIMA SCHEME 33, BLOCK - 2</t>
  </si>
  <si>
    <t>0344-2782798  0313-2923131</t>
  </si>
  <si>
    <t>MALIK MUHAMMAD HASAN TALIB</t>
  </si>
  <si>
    <t>08.03.2008</t>
  </si>
  <si>
    <t>AISHA</t>
  </si>
  <si>
    <t>MUNAWAR HUSSAIN QURESHI</t>
  </si>
  <si>
    <t>FLAT # 102, IQRA COMPLEX, PHASE I, BLOCK - 17, G-E-J</t>
  </si>
  <si>
    <t>0335-2173318</t>
  </si>
  <si>
    <t>0335-2249857</t>
  </si>
  <si>
    <t>26.08.2021</t>
  </si>
  <si>
    <t>18.02.2015</t>
  </si>
  <si>
    <t>MUHAMMAD SOHAIB SHAIKH</t>
  </si>
  <si>
    <t>JARI ABBAS</t>
  </si>
  <si>
    <t>MUHAMMAD SALMAN SHAFI</t>
  </si>
  <si>
    <t>B-313, ARIF PRIDE, BLOCK - 17, G-E-J</t>
  </si>
  <si>
    <t>0333-2769956</t>
  </si>
  <si>
    <t>MUHAMMAD ARMAN SHAIKH</t>
  </si>
  <si>
    <t>30.08.2021</t>
  </si>
  <si>
    <t>27.08.2021</t>
  </si>
  <si>
    <t>GHULAM QADIR</t>
  </si>
  <si>
    <t>B-402, BASERA TOWER, BLOCK - 17, G-E-J</t>
  </si>
  <si>
    <t xml:space="preserve">0308-2223821 </t>
  </si>
  <si>
    <t>0337-6159392</t>
  </si>
  <si>
    <t>07.10.2010</t>
  </si>
  <si>
    <t>AROUSH KHAN</t>
  </si>
  <si>
    <t>27.01.2009</t>
  </si>
  <si>
    <t>MUHAMMAD MUJTABA KHAN</t>
  </si>
  <si>
    <t>15.04.2015</t>
  </si>
  <si>
    <t>ANABIA HUSSAIN</t>
  </si>
  <si>
    <t>FLAT # 03, ALI CENTER, F.B. AREA, BLOCK -17</t>
  </si>
  <si>
    <t>0333-3660366</t>
  </si>
  <si>
    <t>0332-3573944  0333-2888169</t>
  </si>
  <si>
    <t>28.08.2021</t>
  </si>
  <si>
    <t>SYED ZAYYAN FASIH</t>
  </si>
  <si>
    <t>SYED FASIH UR REHMAN</t>
  </si>
  <si>
    <t>HOUSE # A-1/232, STATE BANK SOCIETY, SCHEME # 33, SECTOR 17-A, GULZAR-E-HIJRI</t>
  </si>
  <si>
    <t>0345-2360227  0332-0038804</t>
  </si>
  <si>
    <t>0333-2384474  0331-2598178</t>
  </si>
  <si>
    <t>07.08.2016</t>
  </si>
  <si>
    <t>SYED MUHAMMAD HUNAIN SHAH</t>
  </si>
  <si>
    <t>SYED REHAN UL HAQ SHAH</t>
  </si>
  <si>
    <t>0321-2455766</t>
  </si>
  <si>
    <t>0333-4364828</t>
  </si>
  <si>
    <t>28.12.2015</t>
  </si>
  <si>
    <t>BIBI AISHA</t>
  </si>
  <si>
    <t>ISHTIAQ ALI</t>
  </si>
  <si>
    <t>D-402, GOLDEN HEIGHTS, BLOCK - 13, G-E-J</t>
  </si>
  <si>
    <t>0335-7192130</t>
  </si>
  <si>
    <t xml:space="preserve">ZAVIYAR ALI KHAN </t>
  </si>
  <si>
    <t>HOUSE # A-98, BLOCK - 13, G-E-J</t>
  </si>
  <si>
    <t>34010156   0321-3190006</t>
  </si>
  <si>
    <t>0345-8248819</t>
  </si>
  <si>
    <t>17.03.2007</t>
  </si>
  <si>
    <t xml:space="preserve">EMAN TARIQ </t>
  </si>
  <si>
    <t xml:space="preserve">TARIQUE AHMED RAJPUT </t>
  </si>
  <si>
    <t>504, AL-SANOBER TWIN TOWERS, SCHEME # 33, SECTOR 35</t>
  </si>
  <si>
    <t>0333-0404021  0333-0404036</t>
  </si>
  <si>
    <t>0341-8722699</t>
  </si>
  <si>
    <t>31.08.2021</t>
  </si>
  <si>
    <t>14.04.2008</t>
  </si>
  <si>
    <t>EMAAN MAJID GICHKI</t>
  </si>
  <si>
    <t>MAJID NOOR</t>
  </si>
  <si>
    <t>FLAT # 101, BLOCK - 1/A, GAZIANI ARCADE, G-E-J</t>
  </si>
  <si>
    <t>0321-2995968</t>
  </si>
  <si>
    <t>0315-1046824</t>
  </si>
  <si>
    <t>SEP 03, 2021</t>
  </si>
  <si>
    <t>02.09.2021</t>
  </si>
  <si>
    <t>SYED MUHAMMAD ASHALL ALI</t>
  </si>
  <si>
    <t>SYED MAZHAR ALI</t>
  </si>
  <si>
    <t>C-13, SUNNY VIEW, BLOCK - 14, G-E-J</t>
  </si>
  <si>
    <t>0332-2281656  0302-2729030</t>
  </si>
  <si>
    <t>34621404      0300-2017780</t>
  </si>
  <si>
    <t>26.06.2011</t>
  </si>
  <si>
    <t>SYED MUHAMMAD AUN ALI ZAIDI</t>
  </si>
  <si>
    <t>SEP 04, 2021</t>
  </si>
  <si>
    <t>AS PER MRS. ADIL &amp; MS. FOZIA'S INSTRUCTIONS</t>
  </si>
  <si>
    <t>04.09.2021</t>
  </si>
  <si>
    <t>18.04.2014</t>
  </si>
  <si>
    <t>MUHAMMAD ZOURAIZ</t>
  </si>
  <si>
    <t>0333-9266607</t>
  </si>
  <si>
    <t>MARYAM WAJID</t>
  </si>
  <si>
    <t>06.09.2021</t>
  </si>
  <si>
    <t>13.01.2017</t>
  </si>
  <si>
    <t>A-1 - 204, SHAEZ APPARTMENT, BLOCK - 04, G-E-J</t>
  </si>
  <si>
    <t>MUHAMMAD MOSAB BIN UMER</t>
  </si>
  <si>
    <t>MUHAMMAD UMER FAROOQUI</t>
  </si>
  <si>
    <t>A-504, UNIQUE CLASSIC, G-E-J</t>
  </si>
  <si>
    <t>0334-2891189</t>
  </si>
  <si>
    <t>0336-1241872</t>
  </si>
  <si>
    <t>MUHAMMAD MAAZ BIN UMER</t>
  </si>
  <si>
    <t>07.09.2021</t>
  </si>
  <si>
    <t>WAZIR ALI ABRO</t>
  </si>
  <si>
    <t>SEP 08, 2021</t>
  </si>
  <si>
    <t>MUHAMMAD MURTADA AHMED</t>
  </si>
  <si>
    <t>SEP 11, 2021</t>
  </si>
  <si>
    <t>10.09.2021</t>
  </si>
  <si>
    <t>25.10.2017</t>
  </si>
  <si>
    <t>FABIHA ASIM</t>
  </si>
  <si>
    <t>C-115, RUFI FOUNTAIN, G-E-J</t>
  </si>
  <si>
    <t>0300-2201842  0336-4444260</t>
  </si>
  <si>
    <t>0334-3167178  0334-21113883</t>
  </si>
  <si>
    <t>11.09.2021</t>
  </si>
  <si>
    <t>16.01.2015</t>
  </si>
  <si>
    <t>FAAZ KHAN</t>
  </si>
  <si>
    <t>206/6, SOLERA APPARTMENT, BLOCK - 13, G-E-J</t>
  </si>
  <si>
    <t>0321-4909286  0321-4375645</t>
  </si>
  <si>
    <t>0333-2288498</t>
  </si>
  <si>
    <t>11.01.2018</t>
  </si>
  <si>
    <t>MUHAMMAD YUSHA</t>
  </si>
  <si>
    <t>AFTAB HUSSAIN</t>
  </si>
  <si>
    <t>B-107, PALM RESIDENCY, BLOCK - 3A, G-E-J</t>
  </si>
  <si>
    <t>0333-3478489  0346-8213586</t>
  </si>
  <si>
    <t>0333-3478489  0333-2887087</t>
  </si>
  <si>
    <t>0335-8209944</t>
  </si>
  <si>
    <t>SYED MUHAMMAD HADI AHMED</t>
  </si>
  <si>
    <t>SEP 13, 2021</t>
  </si>
  <si>
    <t>0340-8731441 aunty Mehwish 0342-2100749 uncle Naveed</t>
  </si>
  <si>
    <t>SEP 15, 2021</t>
  </si>
  <si>
    <t>13.09.2021</t>
  </si>
  <si>
    <t>23.07.2018</t>
  </si>
  <si>
    <t>JAMZA ISLAMIA KHALID BIN WALEED SCHEME 33, BLOCK - 13, G-E-J</t>
  </si>
  <si>
    <t>0345-2765533</t>
  </si>
  <si>
    <t>14.09.2021</t>
  </si>
  <si>
    <t>23.06.2016</t>
  </si>
  <si>
    <t>MUHAMMAD HASAN MOHSIN</t>
  </si>
  <si>
    <t xml:space="preserve">MOHSIN AYUB </t>
  </si>
  <si>
    <t>R-1/4, ST 22, BLOCK - 15, G-E-J</t>
  </si>
  <si>
    <t>0312-1066458</t>
  </si>
  <si>
    <t>0334-3754795</t>
  </si>
  <si>
    <t>07.05.2016</t>
  </si>
  <si>
    <t>MARIAM MOHSIN</t>
  </si>
  <si>
    <t xml:space="preserve">FAST TRACK                                      JAN 2022 - MAY 2022        </t>
  </si>
  <si>
    <t>15.09.2021</t>
  </si>
  <si>
    <t>01.02.2018</t>
  </si>
  <si>
    <t>HAADIYA SHAFIQ</t>
  </si>
  <si>
    <t>R-9, REHMAN VILLAS, SCHEME # 33, GULZAR-E-HIJRI</t>
  </si>
  <si>
    <t>0337-8029823 0321-3830433</t>
  </si>
  <si>
    <t>0323-0297916</t>
  </si>
  <si>
    <t>MUSTAFAIN GULL</t>
  </si>
  <si>
    <t>AFRAZ GULL</t>
  </si>
  <si>
    <t>HOUSE # 509, BLOCK - 4/A, MUGHAL HAZARA GOTH, G-E-J</t>
  </si>
  <si>
    <t>0318-1273109  0316-1293753</t>
  </si>
  <si>
    <t>0314-8123753</t>
  </si>
  <si>
    <t>SEP 20, 2021</t>
  </si>
  <si>
    <t>18.09.2021</t>
  </si>
  <si>
    <t>SYED ALI HAIDER MOSAVI</t>
  </si>
  <si>
    <t>SYED MEHDI SHAH MOSAVI</t>
  </si>
  <si>
    <t>MASJID SAHIB-UZ-ZAMAN, BLOCK - 14, G-E-J</t>
  </si>
  <si>
    <t xml:space="preserve">0346-2126930  </t>
  </si>
  <si>
    <t>0346-2050805</t>
  </si>
  <si>
    <t>10.03.2019</t>
  </si>
  <si>
    <t>SYED HASSAN NASRULLAH</t>
  </si>
  <si>
    <t>SEP 24, 2021</t>
  </si>
  <si>
    <t xml:space="preserve">O-II B </t>
  </si>
  <si>
    <t xml:space="preserve">IX B </t>
  </si>
  <si>
    <t>FROM QUIT REGISTER ON 24-09-21</t>
  </si>
  <si>
    <t>JUNE 06, 2021</t>
  </si>
  <si>
    <t>0333-1371244</t>
  </si>
  <si>
    <t>20.09.2021</t>
  </si>
  <si>
    <t>01.02.2008</t>
  </si>
  <si>
    <t>SYEDA MAISHA NASIR</t>
  </si>
  <si>
    <t>SYED MUHAMMAD NASIR</t>
  </si>
  <si>
    <t>I-3/01, GSGC KARACHI TERMINAL, OPP SAFARI PARK</t>
  </si>
  <si>
    <t>0333-3061661 0323-2414393</t>
  </si>
  <si>
    <t>0322-8215076</t>
  </si>
  <si>
    <t>SYED MUHAMMAD SHAHEER NASIR</t>
  </si>
  <si>
    <t>21.09.2021</t>
  </si>
  <si>
    <t>28.04.2017</t>
  </si>
  <si>
    <t>SHAJIA ALI</t>
  </si>
  <si>
    <t>B-006, ARIF TERRACE, BLOCK - 13, G-E-J</t>
  </si>
  <si>
    <t>0334-3021124  0344-2199190</t>
  </si>
  <si>
    <t>0311-6263090</t>
  </si>
  <si>
    <t>22.09.2021</t>
  </si>
  <si>
    <t>MUHAMMAD NASIR IQBAL</t>
  </si>
  <si>
    <t>IQBAL NASIR</t>
  </si>
  <si>
    <t>NABEEHA IQBAL</t>
  </si>
  <si>
    <t>24.09.2021</t>
  </si>
  <si>
    <t>AMIR ISMAIL</t>
  </si>
  <si>
    <t>0300-2176832</t>
  </si>
  <si>
    <t>0301-2652005</t>
  </si>
  <si>
    <t>SEP 27, 2021</t>
  </si>
  <si>
    <t>27.09.2021</t>
  </si>
  <si>
    <t>11.12.2017</t>
  </si>
  <si>
    <t>SYED MUHAMMAD AKBER</t>
  </si>
  <si>
    <t>SYED MUHAMMAD ASIM</t>
  </si>
  <si>
    <t>E-204, CASSIM COMPLEX, BLOCK - 18, G-E-J</t>
  </si>
  <si>
    <t>0341-2159995</t>
  </si>
  <si>
    <t>0345-2247776</t>
  </si>
  <si>
    <t>29.09.2021</t>
  </si>
  <si>
    <t>AHMED SAAD</t>
  </si>
  <si>
    <t>SAAD SHAMS</t>
  </si>
  <si>
    <t>FLAT # 006, BLOCK - 2, ASAISH APARTMENT, BLOCK 16, G-E-J</t>
  </si>
  <si>
    <t>0345-2461150  0332-0210872</t>
  </si>
  <si>
    <t>0321-2029570</t>
  </si>
  <si>
    <t>MUHAMMAD SAAD-UL-HAQ</t>
  </si>
  <si>
    <t>MUHAMMAD NAEEM UL HAQ</t>
  </si>
  <si>
    <t>D-203, YASIR TERRACE, PHASE I, BLOCK - 10, G-E-I</t>
  </si>
  <si>
    <t>0333-7831242</t>
  </si>
  <si>
    <t>0336-3047501</t>
  </si>
  <si>
    <t>29.01.2008</t>
  </si>
  <si>
    <t>URWA FATIMA</t>
  </si>
  <si>
    <t>12.10.2021</t>
  </si>
  <si>
    <t>SYEDA AELIYA ABBAS</t>
  </si>
  <si>
    <t>0321-3790018</t>
  </si>
  <si>
    <t>MUHAMMAD MOIZ ABRO</t>
  </si>
  <si>
    <t>07.10.2021</t>
  </si>
  <si>
    <t>07.04.2012</t>
  </si>
  <si>
    <t>GHULAM MUSTAFA KHAN</t>
  </si>
  <si>
    <t>NAEEM KHAN</t>
  </si>
  <si>
    <t>C-450, BLOCK - 11, G-E-J</t>
  </si>
  <si>
    <t>0321-2079725</t>
  </si>
  <si>
    <t>0333-3783942  0344-2122217</t>
  </si>
  <si>
    <t>10.03.2013</t>
  </si>
  <si>
    <t>ALI JALAL KHAN</t>
  </si>
  <si>
    <t>13.06.2015</t>
  </si>
  <si>
    <t>HAFSA BASIT BARI</t>
  </si>
  <si>
    <t>A-106, NASEER TOWER, BLOCK -1, G-E-J</t>
  </si>
  <si>
    <t>0331-2894579  0303-2639815</t>
  </si>
  <si>
    <t>0332-9080909</t>
  </si>
  <si>
    <t>971557939947</t>
  </si>
  <si>
    <t>212746</t>
  </si>
  <si>
    <t>09.10.2021</t>
  </si>
  <si>
    <t>SHAHAN AHMED SIDDIQUE</t>
  </si>
  <si>
    <t xml:space="preserve">FAREED AHMED </t>
  </si>
  <si>
    <t>A-1203, BASERA TOWER, BLOCK - 17, G-E-J</t>
  </si>
  <si>
    <t>0331-3513329</t>
  </si>
  <si>
    <t>0307-2450150</t>
  </si>
  <si>
    <t>RAYYAN AHMED SIDDIQUE</t>
  </si>
  <si>
    <t>12.01.2014</t>
  </si>
  <si>
    <t xml:space="preserve">MUHAMMAD ALI </t>
  </si>
  <si>
    <t>OCT 14, 2021</t>
  </si>
  <si>
    <t>OCT 15, 2021</t>
  </si>
  <si>
    <t>14.10.2021</t>
  </si>
  <si>
    <t>11.06.2017</t>
  </si>
  <si>
    <t>ALAIA KHURRAM</t>
  </si>
  <si>
    <t xml:space="preserve">KHURRAM NASEER </t>
  </si>
  <si>
    <t>A1-302, BASERA TOWER, BLOCK - 17, G-E-J</t>
  </si>
  <si>
    <t xml:space="preserve">0321-9804626 </t>
  </si>
  <si>
    <t>02.08.2010</t>
  </si>
  <si>
    <t>MOHAMMAD SAAD</t>
  </si>
  <si>
    <t>ABDUR REHMAN KASHIF</t>
  </si>
  <si>
    <t>15.10.2021</t>
  </si>
  <si>
    <t>30.11.2008</t>
  </si>
  <si>
    <t>SUFIYAN AKHTAR</t>
  </si>
  <si>
    <t>FARHAN AKHTAR</t>
  </si>
  <si>
    <t>B-168, BLOCK - 14, G-E-J</t>
  </si>
  <si>
    <t>0311-2626236</t>
  </si>
  <si>
    <t>30.12.2010</t>
  </si>
  <si>
    <t>RAYYAN AKHTAR</t>
  </si>
  <si>
    <t>ZAINAB FARHAN</t>
  </si>
  <si>
    <t>211547</t>
  </si>
  <si>
    <t>OCT 21, 2021</t>
  </si>
  <si>
    <t>OCT 26, 2021</t>
  </si>
  <si>
    <t>28.10.2021</t>
  </si>
  <si>
    <t>07.06.2011</t>
  </si>
  <si>
    <t>ESHAAL FAHAD</t>
  </si>
  <si>
    <t>FLAT # 401, TOWER 1, FATIMA GOLF RESIDENCY, BLOCK - 8A, G-E-J</t>
  </si>
  <si>
    <t>0343-9883696</t>
  </si>
  <si>
    <t>20.10.2021</t>
  </si>
  <si>
    <t>21.12.2006</t>
  </si>
  <si>
    <t>ABDUL SATTAR</t>
  </si>
  <si>
    <t>F-305, SAIMA CLASSIC, BLOCK - 10A, G-E-I</t>
  </si>
  <si>
    <t>0341-0369896</t>
  </si>
  <si>
    <t>0333-7028627  0333-9285333</t>
  </si>
  <si>
    <t>C-40, G-2, BLOCK - 12, G-E-J</t>
  </si>
  <si>
    <t>01.11.2021</t>
  </si>
  <si>
    <t>GHAZI DINO</t>
  </si>
  <si>
    <t>C-20, "A" DUPLEX KDA SCHEME 36, BLOCK - 13, G-E-J</t>
  </si>
  <si>
    <t>0313-2226379  0301-3677212</t>
  </si>
  <si>
    <t xml:space="preserve">ROHAAN MUNEER NIAZ </t>
  </si>
  <si>
    <t xml:space="preserve">MUHAMMAD MUNEER NIAZ </t>
  </si>
  <si>
    <t>A-406, FARHAN CLASSIC, BLOCK - 12, G-E-J</t>
  </si>
  <si>
    <t>0321-8947980  0333-2155116</t>
  </si>
  <si>
    <t>02.11.2021</t>
  </si>
  <si>
    <t>23.05.2003</t>
  </si>
  <si>
    <t>MOHSIN JAMAL</t>
  </si>
  <si>
    <t>B-102, SINDH BALOCH SOCIETY, BLOCK - 12, G-E-J</t>
  </si>
  <si>
    <t>0332-3017697</t>
  </si>
  <si>
    <t>0332-3996455</t>
  </si>
  <si>
    <t>23.10.2017</t>
  </si>
  <si>
    <t>UZAIR AHMED SHAIKH</t>
  </si>
  <si>
    <t>28.04.2018</t>
  </si>
  <si>
    <t>KAIF BATOOL</t>
  </si>
  <si>
    <t>DOST MUHAMMAD SOOMRO</t>
  </si>
  <si>
    <t>FLAT # 713, KING RESIDENCY, BLOCK - 13, G-E-J</t>
  </si>
  <si>
    <t>0334-7504448</t>
  </si>
  <si>
    <t>Tafs3365@gmail.com</t>
  </si>
  <si>
    <t>42501-1359841-8</t>
  </si>
  <si>
    <t>42501-1408990-7</t>
  </si>
  <si>
    <t>0334-3888217              0333-2283103</t>
  </si>
  <si>
    <t>AZIZ - ULLAH MEMON</t>
  </si>
  <si>
    <t>AREEBA SHAHEEN</t>
  </si>
  <si>
    <t>02.09.2010</t>
  </si>
  <si>
    <t xml:space="preserve">SYED MUZAMMIL FAIZ </t>
  </si>
  <si>
    <t>HAMOOD UR REHMAN</t>
  </si>
  <si>
    <t>211537</t>
  </si>
  <si>
    <t>210433</t>
  </si>
  <si>
    <t>211463</t>
  </si>
  <si>
    <t>05.11.2021</t>
  </si>
  <si>
    <t>25.04.2012</t>
  </si>
  <si>
    <t>MUHAMMAD MUSTAFA MUGHAL</t>
  </si>
  <si>
    <t>MUHAMMAD ASIM MUGHAL</t>
  </si>
  <si>
    <t>FLAT # 09, SANA AVENUE, BLOCK - 12, G-E-J</t>
  </si>
  <si>
    <t>0316-2444344  0313-2054778</t>
  </si>
  <si>
    <t>0312-2338566</t>
  </si>
  <si>
    <t>MINAHIL ASIM</t>
  </si>
  <si>
    <t>NOV 10, 2021</t>
  </si>
  <si>
    <t>10.11.2021</t>
  </si>
  <si>
    <t>03.07.2017</t>
  </si>
  <si>
    <t>HOORAM KHAN</t>
  </si>
  <si>
    <t>ABDUL BASIT KHAN</t>
  </si>
  <si>
    <t>A-203, CRESENT VIEW, BLOCK - 13, G-E-J</t>
  </si>
  <si>
    <t>0333-9200017</t>
  </si>
  <si>
    <t>20.05.2015</t>
  </si>
  <si>
    <t xml:space="preserve">ANAYA KHAN </t>
  </si>
  <si>
    <t>18.03.2014</t>
  </si>
  <si>
    <t>ANABIYA KHAN</t>
  </si>
  <si>
    <t>NOV 11, 2021</t>
  </si>
  <si>
    <t>12.11.2021</t>
  </si>
  <si>
    <t>ANUM REHAN</t>
  </si>
  <si>
    <t>0300-2269844</t>
  </si>
  <si>
    <t>16.11.2021</t>
  </si>
  <si>
    <t>28.01.2018</t>
  </si>
  <si>
    <t>E-46, FARAZ AVENUE, G-E-J</t>
  </si>
  <si>
    <t>22.11.2021</t>
  </si>
  <si>
    <t>18.06.2011</t>
  </si>
  <si>
    <t>SYED HASNAIN ABBAS RIZVI</t>
  </si>
  <si>
    <t>HOUSE # 1126, BLOCK - 8, NEIGHBOURHOOD F.B. AREA</t>
  </si>
  <si>
    <t>0312-1044048  0332-2402924</t>
  </si>
  <si>
    <t>0334-3706124</t>
  </si>
  <si>
    <t xml:space="preserve">ABDULLAH AHMED </t>
  </si>
  <si>
    <t>NOV 24, 2021</t>
  </si>
  <si>
    <t>NOV 26, 2021</t>
  </si>
  <si>
    <t>A-502, SUMAIRA RESIDENCY SECTOR 38A, SCHEME 33, NEAR MOSMEYAT, KARACHI</t>
  </si>
  <si>
    <t>NOV 27, 2021</t>
  </si>
  <si>
    <t>24.11.2021</t>
  </si>
  <si>
    <t>MEHMED MUSHTAQ</t>
  </si>
  <si>
    <t>KASHIF MUSHTAQ</t>
  </si>
  <si>
    <t>R-216, PREC SOCIETY, BLOCK - 16, G-E-J</t>
  </si>
  <si>
    <t xml:space="preserve">0333-9997113  </t>
  </si>
  <si>
    <t>0346-2785302</t>
  </si>
  <si>
    <t>29.11.2021</t>
  </si>
  <si>
    <t>WAHEEBA MEHTAB</t>
  </si>
  <si>
    <t>A-28, BLOCK - 19, CGECH SOCIETY</t>
  </si>
  <si>
    <t>C-97, 2ND FLOOR, STREET 18TH NEW RIZVIA SOCIETY, OPPOSITE KIRAN HOSPITAL</t>
  </si>
  <si>
    <t>15.10.2009</t>
  </si>
  <si>
    <t>MUHAMMAD TALHA NAZIR</t>
  </si>
  <si>
    <t xml:space="preserve">NAZIR AHMED </t>
  </si>
  <si>
    <t>B-94, STREET # 1, PIA EMP. COOPERATIVE HOUSING SOCIETY, BLOCK - 9, G-E-J</t>
  </si>
  <si>
    <t>0300-2819654</t>
  </si>
  <si>
    <t>0321-8262602</t>
  </si>
  <si>
    <t>NOV 29, 2021</t>
  </si>
  <si>
    <t>01.12.2021</t>
  </si>
  <si>
    <t>ESHAAL AFTAB</t>
  </si>
  <si>
    <t>DEC 02, 2021</t>
  </si>
  <si>
    <t>DEC 04, 2021</t>
  </si>
  <si>
    <t>MRS. ADIL MARKED QUIT ON SOE</t>
  </si>
  <si>
    <t>04.12.2021</t>
  </si>
  <si>
    <t>17.10.2011</t>
  </si>
  <si>
    <t>WANIA FATIMA</t>
  </si>
  <si>
    <t>0320-2900999</t>
  </si>
  <si>
    <t>0331-8078197</t>
  </si>
  <si>
    <t>C4/401, HAROON ROYAL CITY PHASE III, BLOCK 17, G-E-J</t>
  </si>
  <si>
    <t>0334-3240550</t>
  </si>
  <si>
    <t>0333-2347503</t>
  </si>
  <si>
    <t>FATIMA WAQAR</t>
  </si>
  <si>
    <t>WAQAR NAFEES</t>
  </si>
  <si>
    <t>HOUSE # B/32, BLOCK - 14, G-E-J</t>
  </si>
  <si>
    <t>0321-8244322</t>
  </si>
  <si>
    <t>0332-5445516</t>
  </si>
  <si>
    <t>SHAHID ALI LASHARI</t>
  </si>
  <si>
    <t>ADNAN AMEER</t>
  </si>
  <si>
    <t>B - 100, BLOCK - 5, G-E-I</t>
  </si>
  <si>
    <t xml:space="preserve">B # 20, BLOCK 5, SAADI GARDEN </t>
  </si>
  <si>
    <t>A-130,BLOCK # 12, G-E-J</t>
  </si>
  <si>
    <t>B-40, BLOCK - 14, G-E-J</t>
  </si>
  <si>
    <t>B-3, UNITED SQUARE, BLOCK - 14, G-E-J</t>
  </si>
  <si>
    <t>34020225      0345-2422498</t>
  </si>
  <si>
    <t>AREEBA JAVED</t>
  </si>
  <si>
    <t>DEC 30, 2021</t>
  </si>
  <si>
    <t>11.12.2021</t>
  </si>
  <si>
    <t>25.11.2008</t>
  </si>
  <si>
    <t>ABDUNNAFAY</t>
  </si>
  <si>
    <t>0333-4037444</t>
  </si>
  <si>
    <t>0334-1323632</t>
  </si>
  <si>
    <t>01.01.2022</t>
  </si>
  <si>
    <t>01.10.2010</t>
  </si>
  <si>
    <t>AYYAN SHAIKH</t>
  </si>
  <si>
    <t xml:space="preserve">MUHAMMAD AHMED SHAIKH </t>
  </si>
  <si>
    <t>0333-2131461</t>
  </si>
  <si>
    <t>29.08.2017</t>
  </si>
  <si>
    <t>KASHAF KHURRAM</t>
  </si>
  <si>
    <t>MUHAMMAD HAFEEZ KHURRAM</t>
  </si>
  <si>
    <t>G-5, JOHAR BELLEY VIEW, G-E-J</t>
  </si>
  <si>
    <t>A-304, CHAPAL APARTMENT, BLOCK - 13, G-E-J</t>
  </si>
  <si>
    <t>D-24, RUFI FOUNTAIN, BLOCK - 19, G.E.J</t>
  </si>
  <si>
    <t>03.01.2022</t>
  </si>
  <si>
    <t>HAMZA HASSAN</t>
  </si>
  <si>
    <t>A-9, BLOCK - 12, G-E-J</t>
  </si>
  <si>
    <t>0334-3572578</t>
  </si>
  <si>
    <t>0331-2178992  0335-7193743</t>
  </si>
  <si>
    <t>SYED MOHAMMAD ALI AKBER RIZVI</t>
  </si>
  <si>
    <t>12.01.2022</t>
  </si>
  <si>
    <t>04.04.2018</t>
  </si>
  <si>
    <t>SYED MUHAMMAD SALAR</t>
  </si>
  <si>
    <t>B-258, SINDH BALOCH SOCIETY, G-E-J</t>
  </si>
  <si>
    <t>0322-2132772  0332-2402362</t>
  </si>
  <si>
    <t>MOIZ AHMAD KHAN</t>
  </si>
  <si>
    <t>RIAZ AHMAD KHAN</t>
  </si>
  <si>
    <t>0330-8117254</t>
  </si>
  <si>
    <t>EESHAL ALI</t>
  </si>
  <si>
    <t>0311-1699901  0334-3623077</t>
  </si>
  <si>
    <t>08.01.2022</t>
  </si>
  <si>
    <t>HARIS AFTAB</t>
  </si>
  <si>
    <t>B-107, PALM RESIDENCY, BLOCK 3A, GULISTAN-E-JAUHAR</t>
  </si>
  <si>
    <t>0333-2639926  0333-3478489</t>
  </si>
  <si>
    <t>0333-2887087</t>
  </si>
  <si>
    <t>14.01.2022</t>
  </si>
  <si>
    <t>15.06.2016</t>
  </si>
  <si>
    <t>MANHA BINTE HARIS</t>
  </si>
  <si>
    <t>HARIS IMTIAZ</t>
  </si>
  <si>
    <t>B/1-308, ARIF TERRACE, G-E-J</t>
  </si>
  <si>
    <t>0300-2797441</t>
  </si>
  <si>
    <t>0333-8789819</t>
  </si>
  <si>
    <t>25.01.2022</t>
  </si>
  <si>
    <t>30.07.2020</t>
  </si>
  <si>
    <t>MISHAL BINTE NABEEL</t>
  </si>
  <si>
    <t>MOHAMMAD NABEEL AKHTAR</t>
  </si>
  <si>
    <t>0334-1255897</t>
  </si>
  <si>
    <t>24.03.2013</t>
  </si>
  <si>
    <t>AIRAH BINTE NABEEL</t>
  </si>
  <si>
    <t>21.06.2011</t>
  </si>
  <si>
    <t>AMNAH BINTE NABEEL</t>
  </si>
  <si>
    <t>WAQAR ALI NAQVI</t>
  </si>
  <si>
    <t>0332-3991888</t>
  </si>
  <si>
    <t>0331-3625687</t>
  </si>
  <si>
    <t>MUBRIK ZEHRA</t>
  </si>
  <si>
    <t>RAJA SHAHID RAZZAQ</t>
  </si>
  <si>
    <t>16.06.2016</t>
  </si>
  <si>
    <t>JAN 27, 2022</t>
  </si>
  <si>
    <t>JAN 28, 2022</t>
  </si>
  <si>
    <t>JAN 29, 2022</t>
  </si>
  <si>
    <t>0335-7484703</t>
  </si>
  <si>
    <t>JAN 31, 2022</t>
  </si>
  <si>
    <t>26.01.2022</t>
  </si>
  <si>
    <t>SYED KARRAR HAIDER</t>
  </si>
  <si>
    <t>SYED MEHDI SHAH MOSVI</t>
  </si>
  <si>
    <t>AMNA BAIG</t>
  </si>
  <si>
    <t>MIRZA IMRAN BAIG</t>
  </si>
  <si>
    <t>FLAT # 417, ARIF PRIDE, BLOCK - 17, G-E-J</t>
  </si>
  <si>
    <t>0331-2105028</t>
  </si>
  <si>
    <t>0311-2273411</t>
  </si>
  <si>
    <t>29.01.2022</t>
  </si>
  <si>
    <t>ARHAM DAUDPOTA</t>
  </si>
  <si>
    <t>FLAT # 408, KING RESIDENCY, BLOCK - 13, G-E-J</t>
  </si>
  <si>
    <t>0313-3069199</t>
  </si>
  <si>
    <t>0331-6319199</t>
  </si>
  <si>
    <t>FEB 01, 2022</t>
  </si>
  <si>
    <t xml:space="preserve">JR. IV E </t>
  </si>
  <si>
    <t>ESHAAL SHAHID</t>
  </si>
  <si>
    <t xml:space="preserve">MUHAMMAD IMAD SHAHID </t>
  </si>
  <si>
    <t>MUHAMMAD ZAYAN SHAHID</t>
  </si>
  <si>
    <t>MUHAMMAD ISAAM SHAHID</t>
  </si>
  <si>
    <t>FEB 04, 2022</t>
  </si>
  <si>
    <t>01.02.2022</t>
  </si>
  <si>
    <t>16.12.2017</t>
  </si>
  <si>
    <t>02.02.2022</t>
  </si>
  <si>
    <t>04.12.2018</t>
  </si>
  <si>
    <t>MUHAMMAD TAHA</t>
  </si>
  <si>
    <t xml:space="preserve">D-135, KESC SOCIETY, SCHEME 33, SAFORA CHOWRANGI </t>
  </si>
  <si>
    <t>0336-2459193  0302-2331208</t>
  </si>
  <si>
    <t>NOMAN JAMIL (LATE)</t>
  </si>
  <si>
    <t>F # B-207, RADO TOWER, BLOCK - 12, G-E-J</t>
  </si>
  <si>
    <t>0336-2212947</t>
  </si>
  <si>
    <t>03.02.2022</t>
  </si>
  <si>
    <t>SHIFA AKHTER</t>
  </si>
  <si>
    <t>YASIR RAZA SHAIKH</t>
  </si>
  <si>
    <t>E-201, RUFI LAKE DRIVE, BLOCK - 18, G-E-J</t>
  </si>
  <si>
    <t>0333-3545803 0300-3689339</t>
  </si>
  <si>
    <t>0334-3842725</t>
  </si>
  <si>
    <t>04.02.2022</t>
  </si>
  <si>
    <t>30.11.2020</t>
  </si>
  <si>
    <t xml:space="preserve">USMAN IRFAN </t>
  </si>
  <si>
    <t>0333-2321285  0330-3147932</t>
  </si>
  <si>
    <t>FEB 07, 2022</t>
  </si>
  <si>
    <t>Anfal Muhammad Arif G.R.5214                        Abdul Samad G.R.5215 
Quit Confirmed by MS FATIMA IQBAL</t>
  </si>
  <si>
    <t>07.02.2022</t>
  </si>
  <si>
    <t>IRAJ MALIK</t>
  </si>
  <si>
    <t>FLAT # K1, UNIVERSAL HEIGHTS, BLOCK - 16, G-E-J</t>
  </si>
  <si>
    <t>0333-6149636</t>
  </si>
  <si>
    <t>0321-6330141</t>
  </si>
  <si>
    <t>18.01.2012</t>
  </si>
  <si>
    <t>WANIA MALIK</t>
  </si>
  <si>
    <t>05.02.2013</t>
  </si>
  <si>
    <t>MUHAMMAD ALIYAN MALIK</t>
  </si>
  <si>
    <t>42201-1732251-2 Tafs4347@gmail.com</t>
  </si>
  <si>
    <t>FEB 09, 2022</t>
  </si>
  <si>
    <t>08.02.2022</t>
  </si>
  <si>
    <t>MUHAMMAD AZAN FAISAL</t>
  </si>
  <si>
    <t>MUHAMMAD FAISAL SHAHZAD</t>
  </si>
  <si>
    <t>C-301, FARHAN CLASSIC , G-E-J</t>
  </si>
  <si>
    <t>0333-4077307</t>
  </si>
  <si>
    <t>09.02.2022</t>
  </si>
  <si>
    <t>MUHAMMAD HAMZA SALMAN</t>
  </si>
  <si>
    <t>A-403, RADO TOWER, BLOCK - 13, G-E-J</t>
  </si>
  <si>
    <t>0343-6603762</t>
  </si>
  <si>
    <t>0310-2226436</t>
  </si>
  <si>
    <t>FEB 10, 2022</t>
  </si>
  <si>
    <t>10.02.2022</t>
  </si>
  <si>
    <t>10.01.2011</t>
  </si>
  <si>
    <t>ELSA</t>
  </si>
  <si>
    <t>NAJEEBULLAH</t>
  </si>
  <si>
    <t>B-8, RABIA BUNGALOWS, BLOCK - 18, G-E-J</t>
  </si>
  <si>
    <t>0300-2231762 0336-3384933</t>
  </si>
  <si>
    <t>0336-3239751</t>
  </si>
  <si>
    <t>11.02.2022</t>
  </si>
  <si>
    <t>18.10.2017</t>
  </si>
  <si>
    <t>SYED ALI ABBAS AGHA</t>
  </si>
  <si>
    <t>SYED KASHAN AGHA</t>
  </si>
  <si>
    <t>0332-3553153</t>
  </si>
  <si>
    <t>0333-0300307</t>
  </si>
  <si>
    <t>MUHAMMAD BAZIL</t>
  </si>
  <si>
    <t>MUHAMMAD JEHANZEB</t>
  </si>
  <si>
    <t>B-315, BLOCK - 12, SINDH BALOCH SOCIETY, G-E-J</t>
  </si>
  <si>
    <t>12.02.2022</t>
  </si>
  <si>
    <t>03.01.2019</t>
  </si>
  <si>
    <t>MOHIB-UR-REHMAN QURESHI</t>
  </si>
  <si>
    <t>MUHAMMAD UMAIR QURESHI</t>
  </si>
  <si>
    <t>R-550, HAROON BUNGALOWS PHASE 1, SCHEME # 33, KIRAN HOSPITAL</t>
  </si>
  <si>
    <t>0332-3488041  0333-9064444</t>
  </si>
  <si>
    <t>0323-2096510</t>
  </si>
  <si>
    <t>14.02.2022</t>
  </si>
  <si>
    <t>21.05.2018</t>
  </si>
  <si>
    <t xml:space="preserve">MUHAMMAD AMIR </t>
  </si>
  <si>
    <t>A-403, RAO TOWER 'A', BLOCK - 12, G-E-J</t>
  </si>
  <si>
    <t>0318-2389992  0310-2226436</t>
  </si>
  <si>
    <t>06.12.2014</t>
  </si>
  <si>
    <t>MANAHIL AZEEM KHAN</t>
  </si>
  <si>
    <t>AZEEMUDDIN KHAN</t>
  </si>
  <si>
    <t>0346-2571656</t>
  </si>
  <si>
    <t>0312-1132855</t>
  </si>
  <si>
    <t>02.12.2009</t>
  </si>
  <si>
    <t>BISMA SALMAN</t>
  </si>
  <si>
    <t>A-403, RADO TOWER, BLOCK - 12, G-E-J</t>
  </si>
  <si>
    <t>0343-6603767</t>
  </si>
  <si>
    <t>24.05.2018</t>
  </si>
  <si>
    <t>SYED MUHAMMAD IBRAHIM BIN SAQLAIN</t>
  </si>
  <si>
    <t>SYED MUHAMMAD SAQLAIN ZAIDI</t>
  </si>
  <si>
    <t>C-67, BLOCK - 12, G-E-J</t>
  </si>
  <si>
    <t>0300-9272259</t>
  </si>
  <si>
    <t>15.02.2013</t>
  </si>
  <si>
    <t>SYEDA FARIYA BATOOL</t>
  </si>
  <si>
    <t>SYEDA QIRRAT BATOOL</t>
  </si>
  <si>
    <t>09.04.2007</t>
  </si>
  <si>
    <t>SALMAN HIDAYAT</t>
  </si>
  <si>
    <t>16.02.2022</t>
  </si>
  <si>
    <t>WAIZ-UR-REHMAN RAJPOOT</t>
  </si>
  <si>
    <t>SAMI-UR-REHMAN RAJPOOT</t>
  </si>
  <si>
    <t>HOUSE # 1/3, MODEL COLONY, STREET 13</t>
  </si>
  <si>
    <t>0321-2752126</t>
  </si>
  <si>
    <t>0321-2939071</t>
  </si>
  <si>
    <t>20.01.2011</t>
  </si>
  <si>
    <t>MOIZ-UR-REHMAN RAJPOOT</t>
  </si>
  <si>
    <t>FEB 18, 2022</t>
  </si>
  <si>
    <t>18.02.2022</t>
  </si>
  <si>
    <t>ELIYA</t>
  </si>
  <si>
    <t>FEB 26, 2022</t>
  </si>
  <si>
    <t>22.02.2022</t>
  </si>
  <si>
    <t>26.01.2008</t>
  </si>
  <si>
    <t>QAZI MUHAMMAD KAMAL</t>
  </si>
  <si>
    <t>QAZI AMJAD KAMAL</t>
  </si>
  <si>
    <t>B-79, PIA SOCIETY, BLOCK - 09, G-E-J</t>
  </si>
  <si>
    <t>0334-3676173</t>
  </si>
  <si>
    <t>0333-2104362</t>
  </si>
  <si>
    <t>28.01.2011</t>
  </si>
  <si>
    <t>QAZI HASSAN KAMAL</t>
  </si>
  <si>
    <t>24.02.2022</t>
  </si>
  <si>
    <t xml:space="preserve">NAEEM AKHTAR MUHAMMAD </t>
  </si>
  <si>
    <t>A-186, BLOCK - 12, G-E-J</t>
  </si>
  <si>
    <t>0321-8741094</t>
  </si>
  <si>
    <t>26.02.2022</t>
  </si>
  <si>
    <t>A-215, HINA GARDEN, BLOCK - 19, G-E-J</t>
  </si>
  <si>
    <t>0312-5315311</t>
  </si>
  <si>
    <t>0321-2064396  0322-2126160</t>
  </si>
  <si>
    <t>09.07.2010</t>
  </si>
  <si>
    <t>VISHMA ARIF</t>
  </si>
  <si>
    <t>HOUSE # A-422, BLOCK-7, SADI TOWN SCHEME 33, KARACHI</t>
  </si>
  <si>
    <t>11-1A, EASTERN PRIDE, BLOCK # 15, GULISTAN-E-JAUHAR, KHI</t>
  </si>
  <si>
    <t>03.03.2022</t>
  </si>
  <si>
    <t>06.11.2007</t>
  </si>
  <si>
    <t>04.03.2022</t>
  </si>
  <si>
    <t>01.09.2017</t>
  </si>
  <si>
    <t>MOBINUDDIN</t>
  </si>
  <si>
    <t>A-9, SAFARI COMFORT, BLOCK - 12, G-E-J</t>
  </si>
  <si>
    <t>0334-9220369</t>
  </si>
  <si>
    <t>BAREERAH FAHAD</t>
  </si>
  <si>
    <t>0333-2000358</t>
  </si>
  <si>
    <t>09.03.2022</t>
  </si>
  <si>
    <t>05.06.2017</t>
  </si>
  <si>
    <t>AYAT NOOR</t>
  </si>
  <si>
    <t xml:space="preserve">MUHAMMAD FAIZAN </t>
  </si>
  <si>
    <t>0345-2210782</t>
  </si>
  <si>
    <t>MARCH 05, 2022</t>
  </si>
  <si>
    <t>MARCH 12, 2022</t>
  </si>
  <si>
    <t>12.03.2022</t>
  </si>
  <si>
    <t>14.07.2012</t>
  </si>
  <si>
    <t>MUHAMMAD SUFYAN</t>
  </si>
  <si>
    <t>NASIR QAYYUM</t>
  </si>
  <si>
    <t>FLAT # 206, BILLYS PARADISE, BLOCK - 6, G-E-J</t>
  </si>
  <si>
    <t>0333-7882880</t>
  </si>
  <si>
    <t>0334-3302536</t>
  </si>
  <si>
    <t>0335-2814490 0333-3025367</t>
  </si>
  <si>
    <t>0333-6782474 0333-3466115 0301-2229255</t>
  </si>
  <si>
    <t>MAR 17, 2022</t>
  </si>
  <si>
    <t xml:space="preserve">X A </t>
  </si>
  <si>
    <t>AS PER INSTRUCTION OF SIR HUSSAIN (DEFAULTER)</t>
  </si>
  <si>
    <t>15.03.2022</t>
  </si>
  <si>
    <t>28.01.2017</t>
  </si>
  <si>
    <t>0335-2875511</t>
  </si>
  <si>
    <t>0346-2702520</t>
  </si>
  <si>
    <t>MUHAMMAD BALAJ KHAN</t>
  </si>
  <si>
    <t>28.03.2022</t>
  </si>
  <si>
    <t>MUQADDAS FARHAN</t>
  </si>
  <si>
    <t>FARHAN SAEED</t>
  </si>
  <si>
    <t>C-100, BLOCK C-2, SUNNY PRIDE, G-E-J</t>
  </si>
  <si>
    <t>0333-2454938</t>
  </si>
  <si>
    <t>0333-2454939</t>
  </si>
  <si>
    <t>REHAN IQBAL</t>
  </si>
  <si>
    <t>A-17, BLOCK - 13, G-E-J</t>
  </si>
  <si>
    <t>05.11.2017</t>
  </si>
  <si>
    <t xml:space="preserve">MANAL FATIMA </t>
  </si>
  <si>
    <t>FAROGH AHMED</t>
  </si>
  <si>
    <t>FLAT # 106/3, ASAISH APARTMENT, BLOCK - 16, G-E-J</t>
  </si>
  <si>
    <t>0313-2547040</t>
  </si>
  <si>
    <t>0310-4781334  0333-1024401</t>
  </si>
  <si>
    <t>MANHA FATIMA</t>
  </si>
  <si>
    <t>24.05.2016</t>
  </si>
  <si>
    <t>MUHAMMAD AABAN</t>
  </si>
  <si>
    <t>06.06.2016</t>
  </si>
  <si>
    <t>UMAIMA FATIMA</t>
  </si>
  <si>
    <t>MUHAMMAD ABDUL BASIT</t>
  </si>
  <si>
    <t>A-248, BLOCK - 11, G-E-J</t>
  </si>
  <si>
    <t>0312-2621437  0321-2144609</t>
  </si>
  <si>
    <t>29.03.2022</t>
  </si>
  <si>
    <t>FLAT # K-201, PHASE 1, HAROON ROYAL CITY, BL - 17, G-E-J</t>
  </si>
  <si>
    <t>30.03.2022</t>
  </si>
  <si>
    <t>SHAHVEER ZIA</t>
  </si>
  <si>
    <t>0312-0001803</t>
  </si>
  <si>
    <t>COMP</t>
  </si>
  <si>
    <t>APR 01, 2022</t>
  </si>
  <si>
    <t>JR. IV E</t>
  </si>
  <si>
    <t>HER NAME WAS IN JR. II B BUT SHE WAS CONTINUOUSLY ABSENT THEN SHE GOT ADMISSION IN JR. I B. SO I MADE HER QUIT AFTER DISCUSSION OF MS. ASIFA.</t>
  </si>
  <si>
    <t>02.04.2022</t>
  </si>
  <si>
    <t>19.11.2018</t>
  </si>
  <si>
    <t>AIMAN ABDUL MANNAN</t>
  </si>
  <si>
    <t>C-23/6, AFNAN DUPLEX, BLOCK 3A, G-E-J</t>
  </si>
  <si>
    <t>0336-2603446</t>
  </si>
  <si>
    <t>06.04.2022</t>
  </si>
  <si>
    <t>16.05.2017</t>
  </si>
  <si>
    <t>MUHAMMAD HADI ABBAS NAQVI</t>
  </si>
  <si>
    <t>NAVEED ABBAS NAQVI</t>
  </si>
  <si>
    <t>0333-3922709  0333-3506542</t>
  </si>
  <si>
    <t xml:space="preserve">JR. V </t>
  </si>
  <si>
    <t>APR 08, 2022</t>
  </si>
  <si>
    <t>LIST SENT BY MRS. ADIL ON WHATSAPP GROUP</t>
  </si>
  <si>
    <t>08.04.2022</t>
  </si>
  <si>
    <t>IBRAHIM AKBAR</t>
  </si>
  <si>
    <t>0331-2406695   0333-2347874</t>
  </si>
  <si>
    <t>0312-2103546</t>
  </si>
  <si>
    <t>11.04.2022</t>
  </si>
  <si>
    <t>21.10.2019</t>
  </si>
  <si>
    <t>MUHAMMAD MOOSA</t>
  </si>
  <si>
    <t xml:space="preserve">USAMA BIN WASIF </t>
  </si>
  <si>
    <t>HOUSE # L-36, UNITY BUNGALOWS, BLOCK - 12, G-E-J</t>
  </si>
  <si>
    <t>0346-2515717</t>
  </si>
  <si>
    <t>0333-3649490</t>
  </si>
  <si>
    <t>14.04.2022</t>
  </si>
  <si>
    <t>05.05.2017</t>
  </si>
  <si>
    <t>SYED MAAZ DANISH</t>
  </si>
  <si>
    <t>SYED MUHAMMAD DANISH</t>
  </si>
  <si>
    <t>HOUSE # C-11/305, JAUHAR CHOWRANGI, G-E-J</t>
  </si>
  <si>
    <t>0345-2261037</t>
  </si>
  <si>
    <t>0331-3352784</t>
  </si>
  <si>
    <t>APR 21, 2022</t>
  </si>
  <si>
    <t>0345-2080855  0333-3435933</t>
  </si>
  <si>
    <t>18.04.2022</t>
  </si>
  <si>
    <t>NIMRAH IMAAN</t>
  </si>
  <si>
    <t>HOUSE # 50, SWEET HOMES, BLOCK - 19, G-E-J</t>
  </si>
  <si>
    <t>C1-704, BASERA TOWER, BLOCK - 17, G-E-J</t>
  </si>
  <si>
    <t>0336-2573813  0300-3779913</t>
  </si>
  <si>
    <t>22.04.2022</t>
  </si>
  <si>
    <t>MEHEK MUSHTAQ</t>
  </si>
  <si>
    <t>MUSHTAQ GHANI</t>
  </si>
  <si>
    <t>0313-2085249</t>
  </si>
  <si>
    <t>MURTAZA MUJTABA LODHI</t>
  </si>
  <si>
    <t>25.04.2022</t>
  </si>
  <si>
    <t>SHAFIQ SHARIF</t>
  </si>
  <si>
    <t>G-3, FAISAL APARTMENT, BLOCK - 5, G-E-J</t>
  </si>
  <si>
    <t>0313-3387730</t>
  </si>
  <si>
    <t>0313-3387731</t>
  </si>
  <si>
    <t>SHANNON SHAFIQ</t>
  </si>
  <si>
    <t>12.05.2022</t>
  </si>
  <si>
    <t xml:space="preserve">MUNEEB WASIF </t>
  </si>
  <si>
    <t xml:space="preserve">CHOUDHARY WASIF </t>
  </si>
  <si>
    <t>A-67, PIA HOUSING SOCIETY, BLOCK - 09, G-E-J</t>
  </si>
  <si>
    <t>0300-9251612</t>
  </si>
  <si>
    <t xml:space="preserve">MARIYAM WASIF </t>
  </si>
  <si>
    <t>18.05.2022</t>
  </si>
  <si>
    <t xml:space="preserve">MINAHIL AYAZ </t>
  </si>
  <si>
    <t xml:space="preserve">AYAZ AHMED SHAIKH </t>
  </si>
  <si>
    <t>FLAT # 1102-B, ALPINE PLAZA, BLOCK - 10</t>
  </si>
  <si>
    <t>0321-2593610</t>
  </si>
  <si>
    <t>0333-3794680</t>
  </si>
  <si>
    <t xml:space="preserve">ALEENA AYAZ </t>
  </si>
  <si>
    <t>MUHAMMAD ZAVIYAAN KHAN</t>
  </si>
  <si>
    <t>19.05.2022</t>
  </si>
  <si>
    <t>MUHAMMAD ZUHAIR ZAHID</t>
  </si>
  <si>
    <t>ZAHID HUSSAIN KOLACHI</t>
  </si>
  <si>
    <t>FLAT # G-13, BLOCK G, ISLAMIC ARCADE, MAIN UNIVERSITY ROAD, SCHEME # 33</t>
  </si>
  <si>
    <t>0300-3737041</t>
  </si>
  <si>
    <t>0301-2724298  0300-2307090</t>
  </si>
  <si>
    <t>21.05.2022</t>
  </si>
  <si>
    <t>04.05.2012</t>
  </si>
  <si>
    <t>AAMNA JUNAID</t>
  </si>
  <si>
    <t>JUNAID TALAAT WAHEED KHAN</t>
  </si>
  <si>
    <t>A-005, BISMA RESIDENCY, BLOCK - 13, G-E-J</t>
  </si>
  <si>
    <t>34017721  0300-8280837</t>
  </si>
  <si>
    <t>0304-3392722</t>
  </si>
  <si>
    <t>14.12.2015</t>
  </si>
  <si>
    <t>MIAN IBRAHIM JUNAID</t>
  </si>
  <si>
    <t>21.04.2013</t>
  </si>
  <si>
    <t>SYED WAQAS JAWAID</t>
  </si>
  <si>
    <t>1-A/1, CORNICHE COMFORTS, BLOCK - 13, G-E-J</t>
  </si>
  <si>
    <t>0300-2016359</t>
  </si>
  <si>
    <t>0321-8286293</t>
  </si>
  <si>
    <t xml:space="preserve">SYED HASHIR WAQAS </t>
  </si>
  <si>
    <t>SYED HATEEM WAQAS</t>
  </si>
  <si>
    <t>MAY 26, 2022</t>
  </si>
  <si>
    <t>24.05.2022</t>
  </si>
  <si>
    <t>03.09.2011</t>
  </si>
  <si>
    <t>BIBI AMNA</t>
  </si>
  <si>
    <t>ISHTIAQUE ALI</t>
  </si>
  <si>
    <t>D-402, GOLDEN HEIGHTS, G-E-J</t>
  </si>
  <si>
    <t xml:space="preserve">FAIZA ISHTIAQUE ALI </t>
  </si>
  <si>
    <t xml:space="preserve">DR. DULAT ALI JAMALI </t>
  </si>
  <si>
    <t>0300-3969590</t>
  </si>
  <si>
    <t>MUNTHA ALI</t>
  </si>
  <si>
    <t>01.06.2022</t>
  </si>
  <si>
    <t xml:space="preserve">SHAZAN AHMED </t>
  </si>
  <si>
    <t xml:space="preserve">ADNAN AHMED </t>
  </si>
  <si>
    <t>A-115, BLOCK - 02, G-E-J</t>
  </si>
  <si>
    <t>0321-2489296  0313-2793100</t>
  </si>
  <si>
    <t>09.11.2011</t>
  </si>
  <si>
    <t xml:space="preserve">AFFAN AHMED </t>
  </si>
  <si>
    <t>02.06.2022</t>
  </si>
  <si>
    <t>ZEHRA NOMAN KHAN</t>
  </si>
  <si>
    <t>HOUSE # A-220, SAADABAD SOCIETY, BLOCK - 5, G-E-J</t>
  </si>
  <si>
    <t>0332-2820091</t>
  </si>
  <si>
    <t>0321-2401046  0335-0036657</t>
  </si>
  <si>
    <t>07.06.2022</t>
  </si>
  <si>
    <t xml:space="preserve">MUHAMMAD SAEED KHAN </t>
  </si>
  <si>
    <t>F-10, GULSHAN COMPLEX, PHASE II, BL - 19, G-E-J</t>
  </si>
  <si>
    <t>0333-228886</t>
  </si>
  <si>
    <t>0333-3514464</t>
  </si>
  <si>
    <t>18.10.2018</t>
  </si>
  <si>
    <t>ZERWA FATIMA KHAN</t>
  </si>
  <si>
    <t>28.10.2013</t>
  </si>
  <si>
    <t>ZAINAB ANAYA KHAN</t>
  </si>
  <si>
    <t>JUN 10, 2022</t>
  </si>
  <si>
    <t>JUN 11, 2022</t>
  </si>
  <si>
    <t>13.06.2022</t>
  </si>
  <si>
    <t xml:space="preserve">MUHAMMAD HAMZA NASIR </t>
  </si>
  <si>
    <t>A-209, SOHNI EXEL, SCHEME # 33, NEAR MALIR CANTT</t>
  </si>
  <si>
    <t>0300-2027056  0302-8227099</t>
  </si>
  <si>
    <t>0317-0841094</t>
  </si>
  <si>
    <t>ASIF</t>
  </si>
  <si>
    <t>A-10, BLOCK - 12, G-E-J</t>
  </si>
  <si>
    <t>AHSAN</t>
  </si>
  <si>
    <t>14.06.2022</t>
  </si>
  <si>
    <t xml:space="preserve">MAQBOOL AHMED </t>
  </si>
  <si>
    <t>E-320, BISMA AVENUE, BLOCK - 13, G-E-J</t>
  </si>
  <si>
    <t>0346-8209527</t>
  </si>
  <si>
    <t>ABDUL MANI</t>
  </si>
  <si>
    <t>15.06.2022</t>
  </si>
  <si>
    <t>08.02.2018</t>
  </si>
  <si>
    <t>MUHAMMAD HADI YOUSUF</t>
  </si>
  <si>
    <t>B-007, KING'S PALM RESIDENCY, PHASE # 1, BLOCK 3-A, GHSNAVI STREET, G-E-J</t>
  </si>
  <si>
    <t>0331-3436441</t>
  </si>
  <si>
    <t>JUN 16, 2022</t>
  </si>
  <si>
    <t>ON WHATSAPP GROUP TAFS T.C./SLC</t>
  </si>
  <si>
    <t>LIST OF STUDENTS OF LEVEL JR. IV A</t>
  </si>
  <si>
    <t>LIST OF STUDENTS OF LEVEL JR. IV B</t>
  </si>
  <si>
    <t>LIST OF STUDENTS OF LEVEL JR. IV C</t>
  </si>
  <si>
    <t>LIST OF STUDENTS OF LEVEL JR. V B</t>
  </si>
  <si>
    <t>LIST OF STUDENTS OF LEVEL NURSERY B</t>
  </si>
  <si>
    <t>18.06.2022</t>
  </si>
  <si>
    <t>26.12.2018</t>
  </si>
  <si>
    <t>GOHAR ZEHRA</t>
  </si>
  <si>
    <t>ALI OWAIS NAQVI</t>
  </si>
  <si>
    <t>6420, MUNEER HEAVEN, BLOCK - 17, G-E-J</t>
  </si>
  <si>
    <t>0336-1862997</t>
  </si>
  <si>
    <t>0336-3000435</t>
  </si>
  <si>
    <t>SYED MUHAMMAD ASGHAR ABBAS ZAIDI</t>
  </si>
  <si>
    <t>SYED ARSHAD HUSSAIN ZAIDI</t>
  </si>
  <si>
    <t>A-64/1, BLOCK - 14, G-E-J</t>
  </si>
  <si>
    <t>0300-4294421</t>
  </si>
  <si>
    <t>0334-2537678</t>
  </si>
  <si>
    <t>SHAWN SHAFIQ</t>
  </si>
  <si>
    <t>26.11.2010</t>
  </si>
  <si>
    <t>SYEDA FATIMA RIZVI</t>
  </si>
  <si>
    <t xml:space="preserve">SYED TANVEER AHMED </t>
  </si>
  <si>
    <t>A-56, BLOCK - 13, G-E-J</t>
  </si>
  <si>
    <t>0300-5007580  0333-3800775</t>
  </si>
  <si>
    <t>04.06.2020</t>
  </si>
  <si>
    <t>SAQLAIN ZAHID HUSSAIN</t>
  </si>
  <si>
    <t>C-19, MAROARA GOTH, SCHEME 33, SECTOR 38/A, TEHSIL MALIR</t>
  </si>
  <si>
    <t>0322-1317072</t>
  </si>
  <si>
    <t>20.06.2022</t>
  </si>
  <si>
    <t>04.06.2018</t>
  </si>
  <si>
    <t>AZBAH KHAN</t>
  </si>
  <si>
    <t>0343-2158800  0322-2068109</t>
  </si>
  <si>
    <t>HOUSE # R-14, PRECHS, SECTOR - IV,PROJECT 2A-1, BLOCK - 18, G-E-J</t>
  </si>
  <si>
    <t>25.06.2022</t>
  </si>
  <si>
    <t>13.09.2018</t>
  </si>
  <si>
    <t>FATIMA NOMAN</t>
  </si>
  <si>
    <t>FLAT # 204, MUNIR ARCADE, BLOCK - 19, G-E-J</t>
  </si>
  <si>
    <t>0302-8269565  0303-9139921</t>
  </si>
  <si>
    <t>0302-9139921</t>
  </si>
  <si>
    <t>MUHAMMAD RAFAY KHAN</t>
  </si>
  <si>
    <t>27.06.2022</t>
  </si>
  <si>
    <t>R-37, SINDH BALOCH SOCIETY, BLOCK - 12, G-E-J</t>
  </si>
  <si>
    <t>0300-2017410</t>
  </si>
  <si>
    <t xml:space="preserve">0332-8269880  </t>
  </si>
  <si>
    <t>02.07.2022</t>
  </si>
  <si>
    <t>15.10.2019</t>
  </si>
  <si>
    <t>A-27, PIONEER PARK, BLOCK - 08, G-E-J</t>
  </si>
  <si>
    <t>RIJA ZAIDI</t>
  </si>
  <si>
    <t>SYED MUNEER AKHTAR ZAIDI</t>
  </si>
  <si>
    <t>A-133, BLOCK - 13, G-E-J</t>
  </si>
  <si>
    <t>0336-2814669  0345-2271669</t>
  </si>
  <si>
    <t>0346-0821043  0321-3880676</t>
  </si>
  <si>
    <t>18.07.2022</t>
  </si>
  <si>
    <t>MUHAMMAD MUSA</t>
  </si>
  <si>
    <t>FLAT # 16, HABIB BANK, SITE AREA</t>
  </si>
  <si>
    <t>0333-3188656</t>
  </si>
  <si>
    <t>0301-2783945</t>
  </si>
  <si>
    <t>MUJEEB UR REHMAN</t>
  </si>
  <si>
    <t>HOUSE # 861, BLOCK - 09, G-E-J</t>
  </si>
  <si>
    <t xml:space="preserve">AMNA MINSA </t>
  </si>
  <si>
    <t>19.07.2022</t>
  </si>
  <si>
    <t>SYED YOUSUF AZIZ MAKHDOOM</t>
  </si>
  <si>
    <t>SYED MISBAH -UL-HAQ</t>
  </si>
  <si>
    <t>C-3, SAFARI BOULEVARD PHASE # 1, BLOCK - 15, G-E-J</t>
  </si>
  <si>
    <t>0307-2211722  0335-2261504</t>
  </si>
  <si>
    <t>0300-8232535</t>
  </si>
  <si>
    <t>N-359, SCHEME 36, BLOCK - 12, G-E-J</t>
  </si>
  <si>
    <t>JUL 26, 2022</t>
  </si>
  <si>
    <t>44107-6155632-0   TAFS4343@gmail.com</t>
  </si>
  <si>
    <t>23.07.2022</t>
  </si>
  <si>
    <t>AMMARAH IMRAN BAIG</t>
  </si>
  <si>
    <t>MUHAMMAD IMRAN BAIG</t>
  </si>
  <si>
    <t>A-43, LONG LIFE BUNGLOWS, BLOCK - 17, G-E-J</t>
  </si>
  <si>
    <t>0345-2080855</t>
  </si>
  <si>
    <t>0333-3435933  0321-8216601</t>
  </si>
  <si>
    <t>07.09.2018</t>
  </si>
  <si>
    <t>SYED MAHROZ HASAM</t>
  </si>
  <si>
    <t>LS-24, CENTRAL GOVT. SOCIETY, G-E-J</t>
  </si>
  <si>
    <t>0343-2715622</t>
  </si>
  <si>
    <t>0340-2102520</t>
  </si>
  <si>
    <t>27.07.2022</t>
  </si>
  <si>
    <t>MUHAMMAD SUFYAN MUSHAHID</t>
  </si>
  <si>
    <t>MUHAMMAD MUSHAHID RIAZUDDIN</t>
  </si>
  <si>
    <t>D-21, ROSE GARDEN, BLOCK  - 13, G-E-J</t>
  </si>
  <si>
    <t>0336-8338208</t>
  </si>
  <si>
    <t>28.07.2022</t>
  </si>
  <si>
    <t>ABDUS SALAM</t>
  </si>
  <si>
    <t>JAWAAD JAWED</t>
  </si>
  <si>
    <t>HOUSE # R-131, BLOCK - 08, G-E-J</t>
  </si>
  <si>
    <t>0321-2377501</t>
  </si>
  <si>
    <t>05.11.2011</t>
  </si>
  <si>
    <t>MENAAL QAZI ASIF</t>
  </si>
  <si>
    <t>QAZI ASIF KAMAL</t>
  </si>
  <si>
    <t>C-08. RUFI GREEN CITY, BLOCK - 18, G-E-J</t>
  </si>
  <si>
    <t>0300-2370290</t>
  </si>
  <si>
    <t>0334-2647150</t>
  </si>
  <si>
    <t>10.02.2007</t>
  </si>
  <si>
    <t>QAZI AYUB KAMAL</t>
  </si>
  <si>
    <t>A-13, UNIQUE COMPLEX, BLOCK - 11, G-E-I</t>
  </si>
  <si>
    <t>0345-2655033</t>
  </si>
  <si>
    <t>0333-3165443  0321-2347072</t>
  </si>
  <si>
    <t>02.10.2007</t>
  </si>
  <si>
    <t xml:space="preserve">SYED MUHAMMAD AHSAN </t>
  </si>
  <si>
    <t xml:space="preserve">S.M. JUNAID RAZA </t>
  </si>
  <si>
    <t>R-7, ST-3, BLOCK - 14, G-E-J</t>
  </si>
  <si>
    <t>0345-3428811  0315-2697890</t>
  </si>
  <si>
    <t>USMAN BIN AFFAN</t>
  </si>
  <si>
    <t xml:space="preserve">C-13, BLOCK - 02, STREET 2, CHAPAL SUN CITY </t>
  </si>
  <si>
    <t>0332-2007445</t>
  </si>
  <si>
    <t>0322-2008493  0322-2008413</t>
  </si>
  <si>
    <t>MUHAMMAD MEESUM</t>
  </si>
  <si>
    <t>JAVED AHMED MANGI</t>
  </si>
  <si>
    <t>FLAT # 609, PENT HOUSE, RUFI GREEN CITY, BLOCK - 18, G-E-J</t>
  </si>
  <si>
    <t>0335-2338927</t>
  </si>
  <si>
    <t>29.09.2018</t>
  </si>
  <si>
    <t>KHADIJA KHURRAM</t>
  </si>
  <si>
    <t>KHURRAM AKRAM</t>
  </si>
  <si>
    <t>FLAT # 305, BISMILLAH TOWER, BLOCK - 10, G-E-J</t>
  </si>
  <si>
    <t>0332-3318433</t>
  </si>
  <si>
    <t>HAYYAN AHMED KHAN</t>
  </si>
  <si>
    <t>26.06.2013</t>
  </si>
  <si>
    <t>09.01.2019</t>
  </si>
  <si>
    <t>094</t>
  </si>
  <si>
    <t xml:space="preserve">MUHAMMAD RAMEEZ </t>
  </si>
  <si>
    <t>SAMEH AHMAD KHAN</t>
  </si>
  <si>
    <t>14.01.2019</t>
  </si>
  <si>
    <t>095</t>
  </si>
  <si>
    <t>0301-2860376</t>
  </si>
  <si>
    <t>ABRISH RAMEEZ</t>
  </si>
  <si>
    <t>09.11.2021</t>
  </si>
  <si>
    <t>JUL 29, 2022</t>
  </si>
  <si>
    <t>29.07.2022</t>
  </si>
  <si>
    <t>TASAWAR MEHDI</t>
  </si>
  <si>
    <t>MUKHTIAR ALI</t>
  </si>
  <si>
    <t>FLAT # 104/1, AL-KHIZRA HEIGHTS, BLOCK - 3A, G-E-J</t>
  </si>
  <si>
    <t>0322-3329277  0301-3421596</t>
  </si>
  <si>
    <t>0308-3413596</t>
  </si>
  <si>
    <t>ATAURREHMAN</t>
  </si>
  <si>
    <t>FLAT # 309, AL-KHIZRA HEIGHTS, BLOCK - 3A, G-E-J</t>
  </si>
  <si>
    <t>0335-8197605</t>
  </si>
  <si>
    <t>0332-8271002</t>
  </si>
  <si>
    <t>RIDA REHMAN</t>
  </si>
  <si>
    <t>25.05.2011</t>
  </si>
  <si>
    <t>MUHAMMAD ABDUR REHMAN</t>
  </si>
  <si>
    <t>30.07.2022</t>
  </si>
  <si>
    <t>MOHIB BASIT BARI</t>
  </si>
  <si>
    <t>M.A. BASIT BARI</t>
  </si>
  <si>
    <t>A-106, NASEER TOWER, BLOCK - 1, G-E-J</t>
  </si>
  <si>
    <t>0331-2894579</t>
  </si>
  <si>
    <t>15.09.2016</t>
  </si>
  <si>
    <t>SAIFULLAH MUNIR</t>
  </si>
  <si>
    <t>PRINCE ATIF</t>
  </si>
  <si>
    <t>SUNSET APPARTMENT BALOCH GOTH, SCHEME 33</t>
  </si>
  <si>
    <t>0302-2727395</t>
  </si>
  <si>
    <t>0331-2699507</t>
  </si>
  <si>
    <t>12.02.2015</t>
  </si>
  <si>
    <t>SYED AFFAN AHMED</t>
  </si>
  <si>
    <t>A-35, BLOCK - 08, G-E-J</t>
  </si>
  <si>
    <t>0333-0381721  0336-8549252</t>
  </si>
  <si>
    <t>0333-0381721</t>
  </si>
  <si>
    <t>20.01.2018</t>
  </si>
  <si>
    <t xml:space="preserve">ANABIYA NAZ </t>
  </si>
  <si>
    <t>12.11.2015</t>
  </si>
  <si>
    <t>SYED RAFAY RASHID</t>
  </si>
  <si>
    <t>R-006, IQRA COMPLEX, BLOCK - 17, G-E-J</t>
  </si>
  <si>
    <t>0335-1339086  0330-2961249</t>
  </si>
  <si>
    <t>0337-3110213</t>
  </si>
  <si>
    <t>15.09.2018</t>
  </si>
  <si>
    <t>MUHAMMAD MUSTAFA KATH</t>
  </si>
  <si>
    <t>ABDUL SALAM KATH</t>
  </si>
  <si>
    <t>A-219, WORKS COOPERATIVE SOCIETY, BLOCK - 4, G-E-J</t>
  </si>
  <si>
    <t>34021086  0322-9227741</t>
  </si>
  <si>
    <t>0332-3099321</t>
  </si>
  <si>
    <t>31.07.2022</t>
  </si>
  <si>
    <t>A-197, BLOCK - 03, G-E-J</t>
  </si>
  <si>
    <t>0315-3042437</t>
  </si>
  <si>
    <t>AUG 01, 2022</t>
  </si>
  <si>
    <t xml:space="preserve">JR. V E </t>
  </si>
  <si>
    <t>01.08.2022</t>
  </si>
  <si>
    <t>14.08.2015</t>
  </si>
  <si>
    <t>MUHAMMAD SHURAIM</t>
  </si>
  <si>
    <t>FAHEEM KHAN</t>
  </si>
  <si>
    <t>R-10, BLOCK - 15, G-E-J</t>
  </si>
  <si>
    <t>0321-2146696</t>
  </si>
  <si>
    <t>0321-8949224</t>
  </si>
  <si>
    <t>FLAT # B 302, BLOCK 12, FARHAN CLASSIC BLOCK B, G-E-J</t>
  </si>
  <si>
    <t>LAIQUE ALI</t>
  </si>
  <si>
    <t xml:space="preserve">SYED ABEEL WAQAS </t>
  </si>
  <si>
    <t>MUHAMMAD SULEMAN USMAN</t>
  </si>
  <si>
    <t>MUHAMMAD USMAN SALEEM</t>
  </si>
  <si>
    <t>31.10.2018</t>
  </si>
  <si>
    <t>MUHAMMAD ISMAIL USMAN</t>
  </si>
  <si>
    <t>02.08.2022</t>
  </si>
  <si>
    <t>ANOUSHEY HASAN KHAN</t>
  </si>
  <si>
    <t>MUHAMMAD MASUD-UL-HASAN</t>
  </si>
  <si>
    <t>C-58, BLOCK - 12, G-E-J</t>
  </si>
  <si>
    <t>01.12.2018</t>
  </si>
  <si>
    <t>FLAT # 509, FARHAN CLASSIC, BLOCK -12, G-E-J</t>
  </si>
  <si>
    <t>0334-0358646   0335-3639978</t>
  </si>
  <si>
    <t>0345-2235622</t>
  </si>
  <si>
    <t>22064</t>
  </si>
  <si>
    <t>17.10.2019</t>
  </si>
  <si>
    <t>SHAHROZE KHAN</t>
  </si>
  <si>
    <t xml:space="preserve">WAHAJ KHAN </t>
  </si>
  <si>
    <t>0300-2864828</t>
  </si>
  <si>
    <t>0336-2607471</t>
  </si>
  <si>
    <t>Tafsa5127@gmail.com</t>
  </si>
  <si>
    <t>AUG 03, 2022</t>
  </si>
  <si>
    <t>FROM QUIT REGISTER</t>
  </si>
  <si>
    <t>42201-8861546-4      Tafs3932@gmail.com</t>
  </si>
  <si>
    <t>03.08.2022</t>
  </si>
  <si>
    <t xml:space="preserve">FARYAL GUL </t>
  </si>
  <si>
    <t>KDA, P 2, BLOCK - 10, G-E-J</t>
  </si>
  <si>
    <t>0336-2183497</t>
  </si>
  <si>
    <t>17.06.2013</t>
  </si>
  <si>
    <t>AREESHA GUL</t>
  </si>
  <si>
    <t>SHAFIULLAH</t>
  </si>
  <si>
    <t>A-227, PUNJABI SAUDAGAR</t>
  </si>
  <si>
    <t>06.11.2019</t>
  </si>
  <si>
    <t>SRISHTI KUMARI</t>
  </si>
  <si>
    <t>D-601, RUFI GREEN CITY, BLOCK - 18, G-E-J</t>
  </si>
  <si>
    <t>PARIZA NADEEM</t>
  </si>
  <si>
    <t>NADEEM AHMED BROHI</t>
  </si>
  <si>
    <t>A-203, RAMSHA AVENUE, BLOCK - 13, G-E-J</t>
  </si>
  <si>
    <t>0334-0265455</t>
  </si>
  <si>
    <t>0313-2312122</t>
  </si>
  <si>
    <t>17.04.2012</t>
  </si>
  <si>
    <t>MUKHTAR AHMED TARIQ</t>
  </si>
  <si>
    <t>R-251, BLOCK - 07, G-E-J</t>
  </si>
  <si>
    <t>0349-3133993</t>
  </si>
  <si>
    <t>0310-2194653</t>
  </si>
  <si>
    <t>07.01.2010</t>
  </si>
  <si>
    <t>MOHAMMAD FARHAN</t>
  </si>
  <si>
    <t>07.08.2008</t>
  </si>
  <si>
    <t>MOHAMMAD TAHIR</t>
  </si>
  <si>
    <t>06.01.2010</t>
  </si>
  <si>
    <t>MOHAMMAD RAIHAN</t>
  </si>
  <si>
    <t>ZIARAT GUL</t>
  </si>
  <si>
    <t>MUHAMMAD MUSTAFA AMIR</t>
  </si>
  <si>
    <t>AUG 04, 2022</t>
  </si>
  <si>
    <t>04.08.2022</t>
  </si>
  <si>
    <t>19.03.2009</t>
  </si>
  <si>
    <t>LAIBA BHATTI</t>
  </si>
  <si>
    <t>SOHRAB BHATTI</t>
  </si>
  <si>
    <t>C-12, STAR BLESSING, BLOCK - 13, G-E-J</t>
  </si>
  <si>
    <t>0310-2242380  0301-2743994</t>
  </si>
  <si>
    <t>0310-2242380   0300-9227903</t>
  </si>
  <si>
    <t>27.03.2010</t>
  </si>
  <si>
    <t xml:space="preserve">ABDUL MANNAN BHATTI </t>
  </si>
  <si>
    <t>0334-9995552</t>
  </si>
  <si>
    <t>KIRSH KUMAR</t>
  </si>
  <si>
    <t>0336-3669823</t>
  </si>
  <si>
    <t>0301-3405717</t>
  </si>
  <si>
    <t>05.08.2022</t>
  </si>
  <si>
    <t>SANA KHAN</t>
  </si>
  <si>
    <t>NAJEEBULLAH KHAN</t>
  </si>
  <si>
    <t>A-10, SINDH BALOCH SOCIETY, BLOCK - 12, G-E-J</t>
  </si>
  <si>
    <t>0324-8208231</t>
  </si>
  <si>
    <t>0032-4718419</t>
  </si>
  <si>
    <t>0320-1245909</t>
  </si>
  <si>
    <t>02.08.2007</t>
  </si>
  <si>
    <t>SALWA</t>
  </si>
  <si>
    <t>SITWAT USMAN</t>
  </si>
  <si>
    <t>A2-708, NADINAH BLESSINGS, BLOCK -10A, G-E-I</t>
  </si>
  <si>
    <t>0309-0699880</t>
  </si>
  <si>
    <t>0321-2886016   0316-8822006</t>
  </si>
  <si>
    <t>MUHAMMAD ATHER SHAHZAD</t>
  </si>
  <si>
    <t>B-66, CGECHS, BLOCK - 19, G-E-J</t>
  </si>
  <si>
    <t>MUHAMMAD IBRAHIM ATHER</t>
  </si>
  <si>
    <t>06.08.2022</t>
  </si>
  <si>
    <t>18.04.2007</t>
  </si>
  <si>
    <t>MAIRA RAZA</t>
  </si>
  <si>
    <t>B-112, BLOCK - 12, G-E-J</t>
  </si>
  <si>
    <t>INAMUDDIN</t>
  </si>
  <si>
    <t>0332-2386121</t>
  </si>
  <si>
    <t>0336-2442705</t>
  </si>
  <si>
    <t>17.11.2017</t>
  </si>
  <si>
    <t xml:space="preserve">ABDULLAH BIN WAQAS </t>
  </si>
  <si>
    <t>WAQAS KHAN</t>
  </si>
  <si>
    <t>A-119, SAADI TOWN, BLOCK 4</t>
  </si>
  <si>
    <t>0334-7493352</t>
  </si>
  <si>
    <t>0345-3363386</t>
  </si>
  <si>
    <t>05.09.2014</t>
  </si>
  <si>
    <t>SYED HUNAIN AHMED</t>
  </si>
  <si>
    <t xml:space="preserve">SYED UMAIR AHMED </t>
  </si>
  <si>
    <t>0331-0211497</t>
  </si>
  <si>
    <t>0331-0211495</t>
  </si>
  <si>
    <t>23.07.2009</t>
  </si>
  <si>
    <t>AZAAN KASHIF</t>
  </si>
  <si>
    <t>KASHIF NAFEES</t>
  </si>
  <si>
    <t>R-68, GULSHAN-E-JAMAL, BLOCK D</t>
  </si>
  <si>
    <t>0321-8210113</t>
  </si>
  <si>
    <t>0324-2035514  0318-2564380</t>
  </si>
  <si>
    <t>11.08.2022</t>
  </si>
  <si>
    <t>ARWA FATIMA KHAN</t>
  </si>
  <si>
    <t>ASIM AHMED KHAN</t>
  </si>
  <si>
    <t>F-10, RABIA BUNGALOWS, BLOCK - 18, G-E-J</t>
  </si>
  <si>
    <t>0333-2294632</t>
  </si>
  <si>
    <t>25.04.2018</t>
  </si>
  <si>
    <t>INAAYA IKRAM</t>
  </si>
  <si>
    <t xml:space="preserve">IKRAM AHMED </t>
  </si>
  <si>
    <t>C-58, FARAZ VIEW, BLOCK - 13, G-E-J</t>
  </si>
  <si>
    <t>0322-2908893  0334-9209203</t>
  </si>
  <si>
    <t>0346-8224123  0333-2282398</t>
  </si>
  <si>
    <t xml:space="preserve">HOUSE C-105 , F-2 OPPOSITE ALAM CAR WASH, BLOCK 13, G-E-J </t>
  </si>
  <si>
    <t>AUG 13, 2022</t>
  </si>
  <si>
    <t xml:space="preserve">021-3630002      
0334-3702846 </t>
  </si>
  <si>
    <t>HOUSE # 1059, BLOCK # 08, F.B.AREA, AZIZABAD, KHI</t>
  </si>
  <si>
    <t>NABIHA BATOOL</t>
  </si>
  <si>
    <t>26.05.2017</t>
  </si>
  <si>
    <t>27.03.19</t>
  </si>
  <si>
    <t>018</t>
  </si>
  <si>
    <t>0333-3142896</t>
  </si>
  <si>
    <t xml:space="preserve">
0333-2213118 0334-3702846 </t>
  </si>
  <si>
    <t>SHAMEER HAIDER</t>
  </si>
  <si>
    <t>31.01.2020</t>
  </si>
  <si>
    <t>13.08.2022</t>
  </si>
  <si>
    <t>18.08.2022</t>
  </si>
  <si>
    <t>SYED USMAN AKBAR</t>
  </si>
  <si>
    <t>SYED OMAR AKBAR</t>
  </si>
  <si>
    <t>B-48, BLOCK - 13, G-E-J</t>
  </si>
  <si>
    <t>0321-2019666</t>
  </si>
  <si>
    <t>0321-6753999</t>
  </si>
  <si>
    <t>24.08.2008</t>
  </si>
  <si>
    <t xml:space="preserve">MOHAMMAD SHAYAN KHAN </t>
  </si>
  <si>
    <t>MOHAMMMAD AZAM KHAN</t>
  </si>
  <si>
    <t>C-309, CRESCENT VIEW, BLOCK - 13, G-E-J</t>
  </si>
  <si>
    <t>24.01.2007</t>
  </si>
  <si>
    <t xml:space="preserve">MUHAMMAD SAIF GULZADA </t>
  </si>
  <si>
    <t>GULZADA</t>
  </si>
  <si>
    <t>0330-2761334</t>
  </si>
  <si>
    <t>15.08.2022</t>
  </si>
  <si>
    <t>ASAD FAISAL KHAN</t>
  </si>
  <si>
    <t>ARTITACT ENGINEERING SOCIETY, B -22, BLOCK - 8, G-E-J</t>
  </si>
  <si>
    <t>0335-3405985  0308-3738776</t>
  </si>
  <si>
    <t>0342-2183766  0335-2618402</t>
  </si>
  <si>
    <t xml:space="preserve">ABRISH ABDUL AZIZ </t>
  </si>
  <si>
    <t>B-296, BLOCK - 15, G-E-J</t>
  </si>
  <si>
    <t>0336-2195024</t>
  </si>
  <si>
    <t>25.01.2019</t>
  </si>
  <si>
    <t>ANABIA ABDUL AZIZ</t>
  </si>
  <si>
    <t>23.10.2013</t>
  </si>
  <si>
    <t>UMAIMA IMTIAZ</t>
  </si>
  <si>
    <t>B-311, ERUM SQUARE, BLOCK - 11, G-E-J</t>
  </si>
  <si>
    <t>0333-7869977   0333-3550533</t>
  </si>
  <si>
    <t>0332-2232982</t>
  </si>
  <si>
    <t xml:space="preserve">SAJID ALI </t>
  </si>
  <si>
    <t>17.08.2022</t>
  </si>
  <si>
    <t>UMAIR MAQSOOD</t>
  </si>
  <si>
    <t>N-77, BLOCK - 12, G-E-J</t>
  </si>
  <si>
    <t>0333-3302455</t>
  </si>
  <si>
    <t>09.04.2019</t>
  </si>
  <si>
    <t>19.08.2022</t>
  </si>
  <si>
    <t>SHAYAN MEHDI</t>
  </si>
  <si>
    <t>ALTAF HUSSAIN MEMON</t>
  </si>
  <si>
    <t>HOUSE # 604, HABIB CROWN, BLOCK # 14, G-E-J</t>
  </si>
  <si>
    <t>0300-3293087</t>
  </si>
  <si>
    <t>0306-3143993</t>
  </si>
  <si>
    <t>ATTAULLAH KHAN</t>
  </si>
  <si>
    <t>0324-8208231  0032-4718419</t>
  </si>
  <si>
    <t>20.08.2022</t>
  </si>
  <si>
    <t>28.01.2019</t>
  </si>
  <si>
    <t>SAMIUDDIN AHMED</t>
  </si>
  <si>
    <t>SIRAJUDDIN AHMED</t>
  </si>
  <si>
    <t>A-106, CRESCENT VIEW, BLOCK - 13, G-E-J</t>
  </si>
  <si>
    <t>0304-2694181  0332-3903505</t>
  </si>
  <si>
    <t>0304-2694181</t>
  </si>
  <si>
    <t>28.02.2018</t>
  </si>
  <si>
    <t>HOORAIN HAMMAD</t>
  </si>
  <si>
    <t>MIRZA HAMMAD BAIG</t>
  </si>
  <si>
    <t>A-79, BLOCK - 14, G-E-J</t>
  </si>
  <si>
    <t>22.08.2022</t>
  </si>
  <si>
    <t>A-305, HARMAIN TOWER, BLOCK - 19, G-E-J</t>
  </si>
  <si>
    <t>0335-0616476  0335-0316790</t>
  </si>
  <si>
    <t>0322-2126160</t>
  </si>
  <si>
    <t>17.09.2014</t>
  </si>
  <si>
    <t>HANIYA ABDUL NAEEM</t>
  </si>
  <si>
    <t>18.11.2018</t>
  </si>
  <si>
    <t>MUHAMMAD ZAVIYAR</t>
  </si>
  <si>
    <t xml:space="preserve">MUHAMMAD HARIS </t>
  </si>
  <si>
    <t xml:space="preserve">0330-3946604  </t>
  </si>
  <si>
    <t>27.11.2009</t>
  </si>
  <si>
    <t>C-1 - 2/11, MALIR EXTENSION COLONY, KHOKARAPAR</t>
  </si>
  <si>
    <t>0318-3900140  0321-3010053</t>
  </si>
  <si>
    <t>0300-8210232</t>
  </si>
  <si>
    <t>0335-3767490</t>
  </si>
  <si>
    <t>23.08.2022</t>
  </si>
  <si>
    <t>MUHAMMAD MAHI</t>
  </si>
  <si>
    <t xml:space="preserve">MUHAMMAD HUZAIFA </t>
  </si>
  <si>
    <t>B-92, BLOCK - 15, G-E-I</t>
  </si>
  <si>
    <t xml:space="preserve">0318-4206278  </t>
  </si>
  <si>
    <t>0332-3583303</t>
  </si>
  <si>
    <t>MIKAEEL ZOHAIB LODHI</t>
  </si>
  <si>
    <t>ZOHAIB AKHTAR LODHI</t>
  </si>
  <si>
    <t>0332-7359325</t>
  </si>
  <si>
    <t>14.07.2018</t>
  </si>
  <si>
    <t>JENNIFER YOUSAF</t>
  </si>
  <si>
    <t>YOUSAF SHARIF</t>
  </si>
  <si>
    <t>C-155, STREET 22, BLOCK - 09, BHITAIABAD, G-E-J</t>
  </si>
  <si>
    <t>0346-2418188</t>
  </si>
  <si>
    <t>29.10.2013</t>
  </si>
  <si>
    <t xml:space="preserve">SHAHZAIN </t>
  </si>
  <si>
    <t xml:space="preserve">SHAHID </t>
  </si>
  <si>
    <t>C-79, BLOCK- 12, G-E-J</t>
  </si>
  <si>
    <t>0321-2249933</t>
  </si>
  <si>
    <t xml:space="preserve">AMNA NAVEED </t>
  </si>
  <si>
    <t xml:space="preserve">NAVEED KHAN </t>
  </si>
  <si>
    <t>B-205, SAIMA RESIDENCY, BLOCK - 7, G-E-J</t>
  </si>
  <si>
    <t>0331-3539296  0314-9502509</t>
  </si>
  <si>
    <t>MUHAMMAD AMIR</t>
  </si>
  <si>
    <t xml:space="preserve">WASIM HASSAN </t>
  </si>
  <si>
    <t>GHAZAL NAVEED</t>
  </si>
  <si>
    <t>AUG 25, 2022</t>
  </si>
  <si>
    <t>IRSHAD AHMED SHAIKH</t>
  </si>
  <si>
    <t>38 A, SUMERA BUILDERS, B 1, SECTOR NO. 33</t>
  </si>
  <si>
    <t>AUG 29, 2022</t>
  </si>
  <si>
    <t xml:space="preserve">WHATSAPP UPDATE </t>
  </si>
  <si>
    <t>27.08.2022</t>
  </si>
  <si>
    <t>MUHAMMAD QASIM SOOMRO</t>
  </si>
  <si>
    <t>MUHAMMAD QAZAFI SOOMRO</t>
  </si>
  <si>
    <t>FEROZI HOUSE  B 128/129, SHAIR MUHAMMAD VILLAGE, BLOCK - 10, G-E-J</t>
  </si>
  <si>
    <t>0332-3642512</t>
  </si>
  <si>
    <t>14.10.2006</t>
  </si>
  <si>
    <t>ZOHA ASIF</t>
  </si>
  <si>
    <t>SYED ASIF ALI</t>
  </si>
  <si>
    <t>A-304, BLOCK - 3, G-E-J</t>
  </si>
  <si>
    <t>0322-2783977</t>
  </si>
  <si>
    <t>0321-2425278</t>
  </si>
  <si>
    <t>29.08.2022</t>
  </si>
  <si>
    <t>IMDAD ALI SHAH</t>
  </si>
  <si>
    <t>A-301, RAO &amp; ISRAR HEIGHTS, BLOCK - 13, G-E-J</t>
  </si>
  <si>
    <t>34014279  0334-2726598</t>
  </si>
  <si>
    <t>0348-2002175</t>
  </si>
  <si>
    <t>ANEEQA FATIMA SHAH</t>
  </si>
  <si>
    <t>IBRAHIM USMAN NISAR</t>
  </si>
  <si>
    <t xml:space="preserve">USMAN NISAR AHMED </t>
  </si>
  <si>
    <t>FLAT # 54, L-E, A/A TOWN SHIP, AIRPORT</t>
  </si>
  <si>
    <t>0334-3559835</t>
  </si>
  <si>
    <t>0333-3447118</t>
  </si>
  <si>
    <t>17.08.2009</t>
  </si>
  <si>
    <t>TALHA IRFAN HAIDER</t>
  </si>
  <si>
    <t>MOHAMMAD IRFAN HAIDER</t>
  </si>
  <si>
    <t>A-168, SCHEME - 36, BLOCK - 13, G-E-J</t>
  </si>
  <si>
    <t>00971504381841</t>
  </si>
  <si>
    <t>0316-4709269  0332-3504136</t>
  </si>
  <si>
    <t>30.08.2022</t>
  </si>
  <si>
    <t>MUHAMMAD SAMRAAN</t>
  </si>
  <si>
    <t>ASHIQ HUSSAIN JATOI</t>
  </si>
  <si>
    <t>C-201, BISMILLAH TOWERS, BLOCK - 10, G-E-J</t>
  </si>
  <si>
    <t>UME ZAINAB</t>
  </si>
  <si>
    <t>VARUN DEV</t>
  </si>
  <si>
    <t>KELASH KUMAR</t>
  </si>
  <si>
    <t>A-206 C, GREY GARDEN, BLOCK - 16, G-E-J</t>
  </si>
  <si>
    <t>0333-7158519</t>
  </si>
  <si>
    <t>0300-3091110  0341-3804790</t>
  </si>
  <si>
    <t>10.07.2018</t>
  </si>
  <si>
    <t>JAI NEEL</t>
  </si>
  <si>
    <t>19.11.2015</t>
  </si>
  <si>
    <t>S.M. ALI RAZA ZAIDI</t>
  </si>
  <si>
    <t>A-31, PARADISE HOMES, SECTOR 13 A, SCHEME 33, GULZAR-E-HIJRI</t>
  </si>
  <si>
    <t>0345-8225392   0333-3217382</t>
  </si>
  <si>
    <t>0345-8225392</t>
  </si>
  <si>
    <t>23.03.2012</t>
  </si>
  <si>
    <t xml:space="preserve">HUSSAIN RAZA </t>
  </si>
  <si>
    <t>05.03.2011</t>
  </si>
  <si>
    <t xml:space="preserve">HASSAN RAZA </t>
  </si>
  <si>
    <t xml:space="preserve">KRISHNA DEV </t>
  </si>
  <si>
    <t>SEP 03, 2022</t>
  </si>
  <si>
    <t>WHATSAPP TC</t>
  </si>
  <si>
    <t>01.09.2022</t>
  </si>
  <si>
    <t>17.06.2016</t>
  </si>
  <si>
    <t>SYEDA MERZIYA FATIMA</t>
  </si>
  <si>
    <t xml:space="preserve">SYED MUHAMMAD HAIDER </t>
  </si>
  <si>
    <t>A-223, BLOCK - 12, G-E-J</t>
  </si>
  <si>
    <t>0306-2061813  0330-8117254</t>
  </si>
  <si>
    <t>0300-7068939</t>
  </si>
  <si>
    <t>A-17, DECENT HOMES, BLOCK - 11, G-E-I</t>
  </si>
  <si>
    <t>0345-3080440</t>
  </si>
  <si>
    <t xml:space="preserve">SYEDA ZAINAB ZEHRA </t>
  </si>
  <si>
    <t>SYED MUSTAFA RIZVI</t>
  </si>
  <si>
    <t>MUGHAL HAZARA GOTH, BLOCK - 4A, G-E-J</t>
  </si>
  <si>
    <t>0315-2568602</t>
  </si>
  <si>
    <t>03.09.2022</t>
  </si>
  <si>
    <t>27.01.2019</t>
  </si>
  <si>
    <t>MARYAM ATIF</t>
  </si>
  <si>
    <t>01.04.2008</t>
  </si>
  <si>
    <t xml:space="preserve">MUHAMMAD MURAD </t>
  </si>
  <si>
    <t>265, STREET # 36, BLOCK - 09, G-E-J</t>
  </si>
  <si>
    <t>0336-6228028</t>
  </si>
  <si>
    <t>0322-5347091</t>
  </si>
  <si>
    <t>MUHAMMAD ALAM</t>
  </si>
  <si>
    <t>B-36, OLD REAVEN JINNAH JAUHAR COMPLEX</t>
  </si>
  <si>
    <t>0335-2089293</t>
  </si>
  <si>
    <t>0333-1255250</t>
  </si>
  <si>
    <t>04.03.2011</t>
  </si>
  <si>
    <t>MEER BILAL BAZENJO</t>
  </si>
  <si>
    <t>05.09.2022</t>
  </si>
  <si>
    <t>FAISAL MANSOOR KHAN</t>
  </si>
  <si>
    <t>A-410, SAIMA JINNAH, MALIR CANTT</t>
  </si>
  <si>
    <t>0333-5233804</t>
  </si>
  <si>
    <t>0332-3150603</t>
  </si>
  <si>
    <t>03.06.2019</t>
  </si>
  <si>
    <t>AJWA SAMAD</t>
  </si>
  <si>
    <t xml:space="preserve">ABDUL SAMAD SHAIKH </t>
  </si>
  <si>
    <t>FLAT # 810, KING PALM RESIDENCY, KAMRAN CHOWRANGI</t>
  </si>
  <si>
    <t>0333-3203222  0300-0201414</t>
  </si>
  <si>
    <t>0304-59998885</t>
  </si>
  <si>
    <t>29.10.2009</t>
  </si>
  <si>
    <t>SHAYAN ALI METLO</t>
  </si>
  <si>
    <t>SHAHID ALI METLO</t>
  </si>
  <si>
    <t>A-19, BALOCH KHAN GABOL GOTH, SUPARCO ROAD</t>
  </si>
  <si>
    <t>0310-0896777</t>
  </si>
  <si>
    <t>HARSHEETA</t>
  </si>
  <si>
    <t>06.09.2022</t>
  </si>
  <si>
    <t>MARZIYA FATIMA</t>
  </si>
  <si>
    <t>A-30, SUNNY TERRACE, BLOCK - 14, G-E-J</t>
  </si>
  <si>
    <t>0330-3744046  0340-8391188</t>
  </si>
  <si>
    <t>0336-2150822</t>
  </si>
  <si>
    <t xml:space="preserve">MUHAMMAD ATIF ASHRAF </t>
  </si>
  <si>
    <t>0300-8949463</t>
  </si>
  <si>
    <t xml:space="preserve"> 0304-2189508</t>
  </si>
  <si>
    <t>SEP 09, 2022</t>
  </si>
  <si>
    <t>0-III</t>
  </si>
  <si>
    <t>SEP 10, 2022</t>
  </si>
  <si>
    <t>WITHDRAWL REGISTER</t>
  </si>
  <si>
    <t>08.09.2022</t>
  </si>
  <si>
    <t>IBRAHIM</t>
  </si>
  <si>
    <t>SHAHBAZ SHOUKAT ALI</t>
  </si>
  <si>
    <t>E-403, BISMILLAH TOWER, BLOCK - 10, G-E-J</t>
  </si>
  <si>
    <t>0321-9232781</t>
  </si>
  <si>
    <t>0308-4471928</t>
  </si>
  <si>
    <t>09.09.2022</t>
  </si>
  <si>
    <t>07.10.2007</t>
  </si>
  <si>
    <t>REHANUDDIN AHMED</t>
  </si>
  <si>
    <t xml:space="preserve">SIKANDERUDDIN AHMED </t>
  </si>
  <si>
    <t>B-101, BLOCK - 12, G-E-J</t>
  </si>
  <si>
    <t>0300-3483487</t>
  </si>
  <si>
    <t>0319-5950304</t>
  </si>
  <si>
    <t>13.09.2022</t>
  </si>
  <si>
    <t>07.09.2019</t>
  </si>
  <si>
    <t>ESHALL</t>
  </si>
  <si>
    <t>B-124, ARIF PRIDE, BLOCK - 17, G-E-J</t>
  </si>
  <si>
    <t>0333-7200799 0334-2089750</t>
  </si>
  <si>
    <t>15.09.2022</t>
  </si>
  <si>
    <t>01.12.2019</t>
  </si>
  <si>
    <t>AYAN SHAMOIL</t>
  </si>
  <si>
    <t>SHAMOIL RAFIQ</t>
  </si>
  <si>
    <t>N-64, BLOCK - 12, G-E-J</t>
  </si>
  <si>
    <t>0333-2484441  0335-7192382</t>
  </si>
  <si>
    <t>0300-9236088</t>
  </si>
  <si>
    <t>C-8-16, RABIA CITY, BLOCK - 18, G-E-J</t>
  </si>
  <si>
    <t>0306-2981866  0309-2849041</t>
  </si>
  <si>
    <t>18.05.2008</t>
  </si>
  <si>
    <t>FIZZA ASIF</t>
  </si>
  <si>
    <t>18.10.2013</t>
  </si>
  <si>
    <t xml:space="preserve">NAJAM ASIF </t>
  </si>
  <si>
    <t>19.09.2022</t>
  </si>
  <si>
    <t>ABYAN AHMED</t>
  </si>
  <si>
    <t>A-169, BLOCK - 12, G-E-J</t>
  </si>
  <si>
    <t>0333-2334997</t>
  </si>
  <si>
    <t>0333-8267774</t>
  </si>
  <si>
    <t>AS PER MRS. ADIL'S STATEMENT HE IS SIBLING OF FAAZ KHAN</t>
  </si>
  <si>
    <t>EMAN WASIO  SOOMRO</t>
  </si>
  <si>
    <t>ABDUL WASIO SOOMRO</t>
  </si>
  <si>
    <t>20.09.2022</t>
  </si>
  <si>
    <t>26.01.2019</t>
  </si>
  <si>
    <t>MUKHTIYAR ALI SAMITO</t>
  </si>
  <si>
    <t xml:space="preserve">A1 605, SAIMA AVENUE, GATE # 3, MALIR CANT, SCHEME # 33 </t>
  </si>
  <si>
    <t>0332-3529984</t>
  </si>
  <si>
    <t>0336-3003200</t>
  </si>
  <si>
    <t>21.09.2022</t>
  </si>
  <si>
    <t>15.11.2005</t>
  </si>
  <si>
    <t>SYED MUHAMMAD TELHA</t>
  </si>
  <si>
    <t>SYED NAYER HASSAN</t>
  </si>
  <si>
    <t>B-192, BLOCK - 12, G-E-J</t>
  </si>
  <si>
    <t>0336-3803895</t>
  </si>
  <si>
    <t>0332-1201577</t>
  </si>
  <si>
    <t>MUHAMMAD HASSAN ALI</t>
  </si>
  <si>
    <t>SEP 24, 2022</t>
  </si>
  <si>
    <t xml:space="preserve">SR. I C </t>
  </si>
  <si>
    <t>22.09.2022</t>
  </si>
  <si>
    <t>MUHAMMAD MOIZ</t>
  </si>
  <si>
    <t>305, BLOCK - B RAO &amp; ISRAR, BLOCK - 13, G-E-J</t>
  </si>
  <si>
    <t>0336-3440895</t>
  </si>
  <si>
    <t>0336-3443269</t>
  </si>
  <si>
    <t>24.09.2022</t>
  </si>
  <si>
    <t>23.03.2018</t>
  </si>
  <si>
    <t>ZIMAL ARSALAN</t>
  </si>
  <si>
    <t>ARSALAN ALI</t>
  </si>
  <si>
    <t xml:space="preserve">
0330-3146522</t>
  </si>
  <si>
    <t>0334-8272767  0334-1222446</t>
  </si>
  <si>
    <t>0300-2011403  02135303901-2</t>
  </si>
  <si>
    <t xml:space="preserve"> 0300-8227425 021-38134000  02132120201</t>
  </si>
  <si>
    <t>0322-2395875</t>
  </si>
  <si>
    <t>42101-1377463-5</t>
  </si>
  <si>
    <t>42201-0321133-7</t>
  </si>
  <si>
    <t xml:space="preserve">0333-2456744 0310-8803939  </t>
  </si>
  <si>
    <t>0300-2164463</t>
  </si>
  <si>
    <t>42201-8296704-1</t>
  </si>
  <si>
    <t>42201-6691613-6</t>
  </si>
  <si>
    <t>B - 128/1, FIRST FLOOR, NEAR RADO BAKERY, BLOCK - 12, G-E-J</t>
  </si>
  <si>
    <t>34013346   0322-3590609</t>
  </si>
  <si>
    <t>90403-0129786-9</t>
  </si>
  <si>
    <t>90403-0111502-8</t>
  </si>
  <si>
    <t>44202-6786201-2</t>
  </si>
  <si>
    <t>34023447     0345-8230133</t>
  </si>
  <si>
    <t>BLOCK J-407, RUFI LAKE DRIVE, BLOCK - 18, G-E-J</t>
  </si>
  <si>
    <t>B-226, SINDH BALOCH SOCIETY, BLOCK - 12, G-E-J</t>
  </si>
  <si>
    <t>42501-6733909-1</t>
  </si>
  <si>
    <t>42201-0568503-2</t>
  </si>
  <si>
    <t>0332-3430322</t>
  </si>
  <si>
    <t>0334-2056523 0334-3628733</t>
  </si>
  <si>
    <t>42101-1796787-5</t>
  </si>
  <si>
    <t>42201-3692002-5</t>
  </si>
  <si>
    <t>42201-6067798-8</t>
  </si>
  <si>
    <t>0309-2224907 0315-3121453</t>
  </si>
  <si>
    <t>09.07.2020</t>
  </si>
  <si>
    <t>0300-8298538</t>
  </si>
  <si>
    <t>41301-0609394-1</t>
  </si>
  <si>
    <t>41301-2222542-6</t>
  </si>
  <si>
    <t>34012525      0334-7313082</t>
  </si>
  <si>
    <t>0324-2355711   0322-8255031</t>
  </si>
  <si>
    <t>31303-2321135-2</t>
  </si>
  <si>
    <t>0334-3419605</t>
  </si>
  <si>
    <t>0334-3419605   0321-2377501</t>
  </si>
  <si>
    <t>42101-9490816-1</t>
  </si>
  <si>
    <t>42201-9041939-6</t>
  </si>
  <si>
    <t>0312-0009212  0315-3042437</t>
  </si>
  <si>
    <t>0313-3977013     0315-2737917</t>
  </si>
  <si>
    <t>42201-0308782-2</t>
  </si>
  <si>
    <t>0315-2211686</t>
  </si>
  <si>
    <t>42201-9615313-3</t>
  </si>
  <si>
    <t>42101-1759414-2</t>
  </si>
  <si>
    <t xml:space="preserve">0331-0214418 </t>
  </si>
  <si>
    <t>42201-5981850-9</t>
  </si>
  <si>
    <t>42201-7909206-2</t>
  </si>
  <si>
    <t>06.09.2018</t>
  </si>
  <si>
    <t>J-02, JB 1ST FLOOR, RUFI LAKE DRIVE, BLOCK - 18, G-E-J</t>
  </si>
  <si>
    <t>0333-3347137</t>
  </si>
  <si>
    <t>0313-2592895  0318-0235408</t>
  </si>
  <si>
    <t>FLAT # A-312, 3RD FLOOR, APPARTMENT CLASSIC VIEW, BLOCK - 19, G-E-J</t>
  </si>
  <si>
    <t>0315-6694455  0341-2312205</t>
  </si>
  <si>
    <t>42501-59155105</t>
  </si>
  <si>
    <t>42201-58647724</t>
  </si>
  <si>
    <t>B-705, RAO &amp; ISRAR HEIGHTS, BLOCK - 13, G-E-J</t>
  </si>
  <si>
    <t>FLAT # 302, MARFANI ARCADE, BLOCK - 14, G-E-J</t>
  </si>
  <si>
    <t>0332-1577770</t>
  </si>
  <si>
    <t>0332-1577770  0334-1255897</t>
  </si>
  <si>
    <t>42201-7921641-3</t>
  </si>
  <si>
    <t>42201-1199790-4</t>
  </si>
  <si>
    <t>34027799     0341-1127672</t>
  </si>
  <si>
    <t>0330-3481236 0345-2857399</t>
  </si>
  <si>
    <t>42101-2264096-3</t>
  </si>
  <si>
    <t>42201-9857927-2</t>
  </si>
  <si>
    <t>FLAT # D2/13, RABIA CITY, BLOCK - 18, G-E-J</t>
  </si>
  <si>
    <t>0310-2246778  0343-0212671</t>
  </si>
  <si>
    <t>0313-2082480</t>
  </si>
  <si>
    <t>42101-9370431-5</t>
  </si>
  <si>
    <t>42201-8896146-0</t>
  </si>
  <si>
    <t>42201-8441437-9</t>
  </si>
  <si>
    <t>42201-9539916-6</t>
  </si>
  <si>
    <t>09.01.2018</t>
  </si>
  <si>
    <t>42201-8648044-6</t>
  </si>
  <si>
    <t xml:space="preserve"> 0321-2395458</t>
  </si>
  <si>
    <t>44103-3550084-7</t>
  </si>
  <si>
    <t>A-4, BLOCK 1, G-E-J</t>
  </si>
  <si>
    <t>0315-2122082 0335-2811521</t>
  </si>
  <si>
    <t>0315-2122082</t>
  </si>
  <si>
    <t>42501-7264082-7</t>
  </si>
  <si>
    <t>FLAT # B-206, DANIYAL MEMON TOWER, NEAR MEHRAN BUNGLOWS, MAIN SAADI TOWN</t>
  </si>
  <si>
    <t>0300-3205124 0335-2387755</t>
  </si>
  <si>
    <t>42201-0779943-1</t>
  </si>
  <si>
    <t>42201-0312529-0</t>
  </si>
  <si>
    <t>42501-6813737-1</t>
  </si>
  <si>
    <t>42201-1804710-6</t>
  </si>
  <si>
    <t>71101-6206002-5</t>
  </si>
  <si>
    <t>0343-2695015</t>
  </si>
  <si>
    <t>0345-8107984  00971-564998373</t>
  </si>
  <si>
    <t>42201-0862503-7</t>
  </si>
  <si>
    <t>42201-5646090-6</t>
  </si>
  <si>
    <t xml:space="preserve">A-53/1005, PIA TOWN SHIP, AIRPORT </t>
  </si>
  <si>
    <t>0333-3800015 0333-2000358</t>
  </si>
  <si>
    <t>42201-8104035-3</t>
  </si>
  <si>
    <t>42501-1374033-4</t>
  </si>
  <si>
    <t>0343-2305977  0317-1156885</t>
  </si>
  <si>
    <t>42301-0895963-2</t>
  </si>
  <si>
    <t>42301-089596-3</t>
  </si>
  <si>
    <t xml:space="preserve">0313-2566108  </t>
  </si>
  <si>
    <t>42010-0333619-4</t>
  </si>
  <si>
    <t>0330-3744046   0330-3413987</t>
  </si>
  <si>
    <t>42101-7707158-4</t>
  </si>
  <si>
    <t>C-64, BLOCK # 13, G-E-J</t>
  </si>
  <si>
    <t>021-3435491 0300-8258061</t>
  </si>
  <si>
    <t>0333-2338177  0302-8788395</t>
  </si>
  <si>
    <t>42201-8032037-1</t>
  </si>
  <si>
    <t>31303-5871206-6</t>
  </si>
  <si>
    <t>A-302, CRESCENT VIEW, BLOCK - 13, G-E-J</t>
  </si>
  <si>
    <t>0331-2644910</t>
  </si>
  <si>
    <t>43402-0631229-0</t>
  </si>
  <si>
    <t>09.11.2017</t>
  </si>
  <si>
    <t>021-34385612  0345-3583206</t>
  </si>
  <si>
    <t xml:space="preserve">0346-2161915  </t>
  </si>
  <si>
    <t>43304-8701291-3</t>
  </si>
  <si>
    <t>43304-883532-0</t>
  </si>
  <si>
    <t>FLAT # 0023, KING RESIDENCY, G-E-J</t>
  </si>
  <si>
    <t>0335-2804487</t>
  </si>
  <si>
    <t>0300-2752732</t>
  </si>
  <si>
    <t>A-1 - 012, BLOCK 'B' SAFARI OMEGA VIEW, BLOCK - 13, G-E-J</t>
  </si>
  <si>
    <t>0336-2318775 0314-2208312</t>
  </si>
  <si>
    <t>42501-4911041-9</t>
  </si>
  <si>
    <t>OCT 03 2022</t>
  </si>
  <si>
    <t>41306-6226012-1</t>
  </si>
  <si>
    <t>FALT # A-105, FARHAN CLASSIC, BLOCK-12, G-E-J</t>
  </si>
  <si>
    <t>0333-2295241  0324-8074575</t>
  </si>
  <si>
    <t>0333-3594828</t>
  </si>
  <si>
    <t>0333-9200017  0333-3594828</t>
  </si>
  <si>
    <t>42201-31402111</t>
  </si>
  <si>
    <t>0300-2797441  0333-8789819</t>
  </si>
  <si>
    <t>42201-1812383-3</t>
  </si>
  <si>
    <t>34101-9172475-4</t>
  </si>
  <si>
    <t>42101-3977813-9</t>
  </si>
  <si>
    <t>35202-5541097-6</t>
  </si>
  <si>
    <t>0316-2833688</t>
  </si>
  <si>
    <t>42301-7258605-3</t>
  </si>
  <si>
    <t>42301-8303716-8</t>
  </si>
  <si>
    <t>0332-2003752 0334-0068141</t>
  </si>
  <si>
    <t>0321-89897151</t>
  </si>
  <si>
    <t>42201-1180996-0</t>
  </si>
  <si>
    <t>0308-2553794</t>
  </si>
  <si>
    <t>0309-2170296</t>
  </si>
  <si>
    <t>0348-2385607</t>
  </si>
  <si>
    <t>42201-8553045-7</t>
  </si>
  <si>
    <t>42000-7870193-4</t>
  </si>
  <si>
    <t>45501-0658691-3</t>
  </si>
  <si>
    <t>45208-3525631-4</t>
  </si>
  <si>
    <t xml:space="preserve">0324-2355711  </t>
  </si>
  <si>
    <t>FLAT # E-104, BLOCK 'E', DECENT VIEW, BLOCK - 13, G-E-J</t>
  </si>
  <si>
    <t>0300-2426009 0335-3387530</t>
  </si>
  <si>
    <t>FLAT # A-312, CLASSIC VIEW APARTMENT, BLOCK 19, G-E-J</t>
  </si>
  <si>
    <t>0315-6694455</t>
  </si>
  <si>
    <t>42501-5915510-5</t>
  </si>
  <si>
    <t>42201-5864772-4</t>
  </si>
  <si>
    <t xml:space="preserve">0334-3077061 </t>
  </si>
  <si>
    <t>44105-7286352-6</t>
  </si>
  <si>
    <t>A-607, FARHAN CLASSIC, BLOCK - 12, G-E-J</t>
  </si>
  <si>
    <t>41303-3588523-5</t>
  </si>
  <si>
    <t>0335-7192130 0332-3369302</t>
  </si>
  <si>
    <t>0331-3634863</t>
  </si>
  <si>
    <t>42401-4904385-3</t>
  </si>
  <si>
    <t>42201-6269697-8</t>
  </si>
  <si>
    <t>0334-2891189  0336-1241872</t>
  </si>
  <si>
    <t>0333-3652221</t>
  </si>
  <si>
    <t>A-202, YASIR TERRACE PHASE I, BLOCK - 10, G-E-J</t>
  </si>
  <si>
    <t xml:space="preserve">  0300-3126986</t>
  </si>
  <si>
    <t>0335-3207716 0315-0274779</t>
  </si>
  <si>
    <t xml:space="preserve">  0334-3695592</t>
  </si>
  <si>
    <t>42201-9822986-1</t>
  </si>
  <si>
    <t>42301-5176637-4</t>
  </si>
  <si>
    <t>42101-4634366-7</t>
  </si>
  <si>
    <t>42201-9989874-2</t>
  </si>
  <si>
    <t xml:space="preserve">B-107, SECTOR A, SADAT-E-AMROHA SOCIETY, SCHEME 33 </t>
  </si>
  <si>
    <t>0333-3506542  0345-2184876</t>
  </si>
  <si>
    <t>42101-6424452-7</t>
  </si>
  <si>
    <t>42101-9993460-0</t>
  </si>
  <si>
    <t>42101-9283041-3</t>
  </si>
  <si>
    <t>42101-9647195-2</t>
  </si>
  <si>
    <t>42501-1881220</t>
  </si>
  <si>
    <t>61101-3852589-6</t>
  </si>
  <si>
    <t>0331-2178992</t>
  </si>
  <si>
    <t>0331-4141620</t>
  </si>
  <si>
    <t>42201-4590178-0</t>
  </si>
  <si>
    <t>0333-2213118
0316-1004449</t>
  </si>
  <si>
    <t xml:space="preserve">
0315-3042437</t>
  </si>
  <si>
    <t>0312-0009212  0300-7051881</t>
  </si>
  <si>
    <t>A1-303, 4TH FLOOR, BLOCK # 13, G-E-J</t>
  </si>
  <si>
    <t>B-88, BLOCK - 15, G-E-J</t>
  </si>
  <si>
    <t>42201-8730801-7</t>
  </si>
  <si>
    <t>42201-3332534-0</t>
  </si>
  <si>
    <t>021-34176789            0346-2124078</t>
  </si>
  <si>
    <t xml:space="preserve"> 0334-3163120  0345-2493914</t>
  </si>
  <si>
    <t>ADIL FAROOQ</t>
  </si>
  <si>
    <t>0300-9260954</t>
  </si>
  <si>
    <t>0306-2250348 0312-2544234</t>
  </si>
  <si>
    <t>42501-7359374-1</t>
  </si>
  <si>
    <t>42301-9236465-0</t>
  </si>
  <si>
    <t>WHATSAPP  TC/SLC</t>
  </si>
  <si>
    <t>OCT 04 2022</t>
  </si>
  <si>
    <t xml:space="preserve">O-III </t>
  </si>
  <si>
    <t xml:space="preserve">UBEDULLAH SOOMRO </t>
  </si>
  <si>
    <t>0321-3077828  0321-3077824</t>
  </si>
  <si>
    <t>MAR 16, 2022</t>
  </si>
  <si>
    <t>30.09.2022</t>
  </si>
  <si>
    <t>17.06.2012</t>
  </si>
  <si>
    <t>MUHAMMAD REHAN AGHA</t>
  </si>
  <si>
    <t>A-605, FARHAN CLASSIC, BLOCK - 12, G-E-J</t>
  </si>
  <si>
    <t>0332-8270312</t>
  </si>
  <si>
    <t>0302-8670513</t>
  </si>
  <si>
    <t>10.10.2022</t>
  </si>
  <si>
    <t xml:space="preserve">AKBAR ALI </t>
  </si>
  <si>
    <t>0311-8203090</t>
  </si>
  <si>
    <t>42201-9086122-9</t>
  </si>
  <si>
    <t>HOUSE # L-2249, BLOCK - II, METROVILL IIIRD, GULZAR-E-HIJRI</t>
  </si>
  <si>
    <t>44206-9845305-2</t>
  </si>
  <si>
    <t>C-155, STREET # 22, BLOCK # 09, G-E-J</t>
  </si>
  <si>
    <t>0340-5550928</t>
  </si>
  <si>
    <t>36501-9259294-2</t>
  </si>
  <si>
    <t>HOUSE # B-99, 1ST FLOOR, BLOCK 3A, G-E-J</t>
  </si>
  <si>
    <t xml:space="preserve"> 0300-2728664</t>
  </si>
  <si>
    <t>R-4, BLOCK # F 1, GHAZI GOTH, SCHEME # 33, GULZAR-E-HIJRI, ZARINA VILLAS</t>
  </si>
  <si>
    <t xml:space="preserve">0331-3874868 </t>
  </si>
  <si>
    <t>0314-2238574  0300-2931992</t>
  </si>
  <si>
    <t>42201-6712968-9</t>
  </si>
  <si>
    <t>42201-8882888-8</t>
  </si>
  <si>
    <t>42101-1571237-7</t>
  </si>
  <si>
    <t>41304-0727968-0</t>
  </si>
  <si>
    <t>29-01-2017</t>
  </si>
  <si>
    <t>42101-3844679-6</t>
  </si>
  <si>
    <t>42101-5774076-3</t>
  </si>
  <si>
    <t>38403-8328170-6</t>
  </si>
  <si>
    <t>FLAT# B-206, DANIYAL MEMON TOWER, NEAR MEHRAN BUNGLOWS, MAIN SAADI TOWN ROAD, SCHEME 33</t>
  </si>
  <si>
    <t>0335-2387755</t>
  </si>
  <si>
    <t>0300-3205124        0335-2387755</t>
  </si>
  <si>
    <t>B-602, KINGS PALM RESIDENCY, PHASE I, BLOCK 3 A, G-E-J</t>
  </si>
  <si>
    <t>42101-6436936-7</t>
  </si>
  <si>
    <t>42101-8111290-2</t>
  </si>
  <si>
    <t>0331-1370102 0334-3532217</t>
  </si>
  <si>
    <t>42201-2221577-0</t>
  </si>
  <si>
    <t>0310-1171461       0333-2321285</t>
  </si>
  <si>
    <t xml:space="preserve">FLAT# A-56, SUNNY HEIGHTS, G-E-I, BLOCK 10 A, MAIN RASHID MINHAS ROAD </t>
  </si>
  <si>
    <t xml:space="preserve">   0347-2780313</t>
  </si>
  <si>
    <t>HOUSE # R-10, BLOCK # 15, G-E-J</t>
  </si>
  <si>
    <t>0345-3058907</t>
  </si>
  <si>
    <t>HOUSE # A-132, STREET 4, BLOCK-13, G-E-J</t>
  </si>
  <si>
    <t>0311-2333756</t>
  </si>
  <si>
    <t>11.10.2022</t>
  </si>
  <si>
    <t>ABDUL RAZZAQ</t>
  </si>
  <si>
    <t>B1-306, ARIF TERRACE, BLOCK - 13, G-E-J</t>
  </si>
  <si>
    <t>0322-2009308  0336-4806086</t>
  </si>
  <si>
    <t>0317-4736580</t>
  </si>
  <si>
    <t>0335-2419559</t>
  </si>
  <si>
    <t>OCT 19 2022</t>
  </si>
  <si>
    <t>AS PER MS. ASIFA'S INSTRUCTIONS (FROM RESULT SHEET)</t>
  </si>
  <si>
    <t>OCT 20 2022</t>
  </si>
  <si>
    <t>42201-2681884-8</t>
  </si>
  <si>
    <t>AS PER MRS. ADIL STATEMENT</t>
  </si>
  <si>
    <t>13.10.2022</t>
  </si>
  <si>
    <t>RAVEEHA BATOOL</t>
  </si>
  <si>
    <t>R-172 A, BLOCK - 3, G-E-J</t>
  </si>
  <si>
    <t>0333-2052076</t>
  </si>
  <si>
    <t>19.10.2022</t>
  </si>
  <si>
    <t xml:space="preserve">SALEEM AKHTAR SHAIKH </t>
  </si>
  <si>
    <t>E-1401, BISMILLAH TOWER, BLOCK - 10, G-E-J</t>
  </si>
  <si>
    <t>0332-7808841</t>
  </si>
  <si>
    <t>31.05.2011</t>
  </si>
  <si>
    <t>MOHAMMAD PARAS HUSSAIN</t>
  </si>
  <si>
    <t>MOHAMMAD ISMAIL NIRBAN</t>
  </si>
  <si>
    <t>FLAT # 110, BLOCK - O, IQRA COMPLEX, BLOCK - 17, G-E-J</t>
  </si>
  <si>
    <t>0319-3318919</t>
  </si>
  <si>
    <t>22.11.2012</t>
  </si>
  <si>
    <t>MOHAMMAD BURRAQ HUSSAIN</t>
  </si>
  <si>
    <t>ALI RIAZ SHAR</t>
  </si>
  <si>
    <t>R 1/53, JAHANGIR TOWN</t>
  </si>
  <si>
    <t>99231207</t>
  </si>
  <si>
    <t>DAANEEN ZEHRA</t>
  </si>
  <si>
    <t>TANVEER AHMED</t>
  </si>
  <si>
    <t>A-154, SBHSB, BLOCK - 12, G-E-J</t>
  </si>
  <si>
    <t>0321-2104056</t>
  </si>
  <si>
    <t>0300-2932936</t>
  </si>
  <si>
    <t>20.10.2022</t>
  </si>
  <si>
    <t>06.04.2016</t>
  </si>
  <si>
    <t>MUHAMMAD AARYAN SHAIKH</t>
  </si>
  <si>
    <t>MUHAMMAD AZEEM</t>
  </si>
  <si>
    <t>B-23, KESR GARDEN, BLOCK - 13, G-E-J</t>
  </si>
  <si>
    <t>0342-3027637</t>
  </si>
  <si>
    <t xml:space="preserve"> 0344-1821491 0321-2476162</t>
  </si>
  <si>
    <t>MAJID MUSHTAQ QURESHI</t>
  </si>
  <si>
    <t>OCT 25 2022</t>
  </si>
  <si>
    <t>FROM WITHDRAWL REGISTER</t>
  </si>
  <si>
    <t>42201-798188-1</t>
  </si>
  <si>
    <t>HOUSE # 369, STREET # 19, BLOCK - 9, BHITAIABAD</t>
  </si>
  <si>
    <t>42201-1346692-1</t>
  </si>
  <si>
    <t>35404-6460859-4</t>
  </si>
  <si>
    <t>42201-5145779-3</t>
  </si>
  <si>
    <t>42201-2714882-8</t>
  </si>
  <si>
    <t>42201-8250801-5</t>
  </si>
  <si>
    <t>42301-6537779-2</t>
  </si>
  <si>
    <t>0344-2782798</t>
  </si>
  <si>
    <t>42101-1558807-7</t>
  </si>
  <si>
    <t>42101-5224575-0</t>
  </si>
  <si>
    <t>0333-3526349</t>
  </si>
  <si>
    <t>0345-3680066  0335-0124183</t>
  </si>
  <si>
    <t>0301-8275774  0337-6137151</t>
  </si>
  <si>
    <t>32403-7010892-7</t>
  </si>
  <si>
    <t>0321-2949707</t>
  </si>
  <si>
    <t>42201-0372443-9</t>
  </si>
  <si>
    <t>42101-0823329-0</t>
  </si>
  <si>
    <t>42501-1531817-7</t>
  </si>
  <si>
    <t>42501-1487804-6</t>
  </si>
  <si>
    <t>FLAT# H-13, NOMAN GRAND CITY, BLOCK-17, G-E-J</t>
  </si>
  <si>
    <t>FLAT # 50, RABIA CITY, BLOCK - 18/D3, G-E-J</t>
  </si>
  <si>
    <t>SYED HASSAN ALI NAQVI (LATE)</t>
  </si>
  <si>
    <t>0315-3121453  0309-2224907</t>
  </si>
  <si>
    <t>B-307, BISMA GARDEN, FL # 03, G-E-J</t>
  </si>
  <si>
    <t>42201-3578052-9</t>
  </si>
  <si>
    <t>42201-6014610-4</t>
  </si>
  <si>
    <t>42201-4946237-7</t>
  </si>
  <si>
    <t>42201-8405230-8</t>
  </si>
  <si>
    <t>0334-0068141    0321-8987151</t>
  </si>
  <si>
    <t>42201-0693340-9</t>
  </si>
  <si>
    <t>0333-3808542  0311-3109821</t>
  </si>
  <si>
    <t>54401-0606605-4</t>
  </si>
  <si>
    <t>R-212, PINK RESIDENCY, BLOCK - 8A, G-E-J</t>
  </si>
  <si>
    <t xml:space="preserve">0300-3232132 0303-6313008 </t>
  </si>
  <si>
    <t>21-09-2015</t>
  </si>
  <si>
    <t>FARRUKH UR REHMAN</t>
  </si>
  <si>
    <t>FLAT# L-202, HAROON ROYAL CITY, PHASE 1, BLOCK-17, G-E-J</t>
  </si>
  <si>
    <t>L-82, AKHTAR HOMES, BLOCK # 12G, G-E-J</t>
  </si>
  <si>
    <t>0300-2020070</t>
  </si>
  <si>
    <t>42201-8002662-7</t>
  </si>
  <si>
    <t>42201-8736385-6</t>
  </si>
  <si>
    <t>HOUSE # R-31, GARDEN VIEW, RAILWAY HOUSING SOCIETY, BL-18, G-E-J</t>
  </si>
  <si>
    <t>0333-7341848 0313-3160333</t>
  </si>
  <si>
    <t>0332-2732866  0332-3133367</t>
  </si>
  <si>
    <t>FLAT # 602, AL MINAL TOWER, BLOCK - 3A, G-E-J</t>
  </si>
  <si>
    <t>41303-6722680-3</t>
  </si>
  <si>
    <t>41303-0601928-2</t>
  </si>
  <si>
    <t>A-102, SCHEME 33, ZEHRA NAGAR, MAIN UNIVERSITY ROAD</t>
  </si>
  <si>
    <t>42101-1557769-7</t>
  </si>
  <si>
    <t>42101-3623202-0</t>
  </si>
  <si>
    <t>36302-2370071-1</t>
  </si>
  <si>
    <t>36302-6949163-0</t>
  </si>
  <si>
    <t>FLAT # P1/6, SHALIMAR APARTMENT, BLOCK - 17, G-E-J</t>
  </si>
  <si>
    <t>42201-7383405-5</t>
  </si>
  <si>
    <t xml:space="preserve">021-33383138 </t>
  </si>
  <si>
    <t>0345-2540622  0318-1282177</t>
  </si>
  <si>
    <t>0345-2540622   0318-1282177</t>
  </si>
  <si>
    <t>A-53/1005, PIA TOWNSHIP, AIRPORT, KARACHI</t>
  </si>
  <si>
    <t>44103-2587486-7</t>
  </si>
  <si>
    <t>HOUSE # B-121, BLOCK-11, G-E-J</t>
  </si>
  <si>
    <t>41304-3392303-0</t>
  </si>
  <si>
    <t>42101-0103597-2</t>
  </si>
  <si>
    <t>1-A/1, CORNISH COMFORTS, BLOCK - 13, G-E-J</t>
  </si>
  <si>
    <t xml:space="preserve">B1, CENTRAL GOVT. HOUSING SOCIETY, BLOCK - 10 A, G-E-I, </t>
  </si>
  <si>
    <t>0345-2009075  00971-553144326</t>
  </si>
  <si>
    <t>42201-7138150-9</t>
  </si>
  <si>
    <t>42101-1493497-0</t>
  </si>
  <si>
    <t>0332-4595555</t>
  </si>
  <si>
    <t>45501-1855775-5</t>
  </si>
  <si>
    <t>45202-7500776-2</t>
  </si>
  <si>
    <t>42201-2030448-9</t>
  </si>
  <si>
    <t>42201-0910275-6</t>
  </si>
  <si>
    <t>B-101, FARHAN TOWER,  BLOCK - 10 A</t>
  </si>
  <si>
    <t>A-305, RAMSHA AVENUE, BLOCK # 13, G-E-J</t>
  </si>
  <si>
    <t>0330-2841042</t>
  </si>
  <si>
    <t>42000-0421046-2</t>
  </si>
  <si>
    <t>42201-7689710-1</t>
  </si>
  <si>
    <t>0321-2100227</t>
  </si>
  <si>
    <t>34631356      0341-2637229</t>
  </si>
  <si>
    <t xml:space="preserve">A-26, SAFARI  SUNLAY COTTAGES, SCHEME 33, GULZAR-E-HIJRI, </t>
  </si>
  <si>
    <t>LS - 24, IST FLOOR, CGECHS SOCIETY, BLOCK - 19, G-E-J</t>
  </si>
  <si>
    <t>F-164, KINGS COTTAGES, BLOCK - 07, G-E-J</t>
  </si>
  <si>
    <t>PHA, NAWAZ SHARIF SCHEME HOUSING SOCIETY, BLOCK - 10, G-E-J</t>
  </si>
  <si>
    <t>A-302, CRECENT VIEW, BLOCK # 13, G-E-J</t>
  </si>
  <si>
    <t>FLAT# B-611, RAMSHA AVENUE, BLOCK-13,G-E-J</t>
  </si>
  <si>
    <t>0335-3825806</t>
  </si>
  <si>
    <t>0333-9299994   0333-8555596</t>
  </si>
  <si>
    <t>0331-264496  0333-7595889</t>
  </si>
  <si>
    <t>4302-0631229-0</t>
  </si>
  <si>
    <t>FLAT# 52, BLOCK # E1, SUNNY PRIDE, BL-20, G-E-J</t>
  </si>
  <si>
    <t>42201-8630029-8</t>
  </si>
  <si>
    <t>D-62/1, NEW RIZVIA SOCIETY, SAFORA GOTH, SCHEME 33</t>
  </si>
  <si>
    <t>0334-3741508</t>
  </si>
  <si>
    <t>C-802, DANIYAL MEMON TOWER, SECTOR 35/A, SCHEME 33</t>
  </si>
  <si>
    <t xml:space="preserve">0336-5492182 </t>
  </si>
  <si>
    <t>021-34611200  0313-2106002</t>
  </si>
  <si>
    <t>A-13, SECOND FLOOR, FARAZ AVENUE, JOHAR MOR, BLOCK # 20, G-E-J</t>
  </si>
  <si>
    <t xml:space="preserve"> 021-34661254</t>
  </si>
  <si>
    <t>FLAT # C-611, BLOCK - C, HARMAIN ROYAL RESIDENCY, BLOCK - 1, G-E-I</t>
  </si>
  <si>
    <t>HOUSE # 640-641, CHISHTI NAGAR, BLOCK-10, G-E-J</t>
  </si>
  <si>
    <t>42201-3996226-5</t>
  </si>
  <si>
    <t>42201-1461526-2</t>
  </si>
  <si>
    <t>H # C-87/1, BLOCK# 14, G-E-J</t>
  </si>
  <si>
    <t xml:space="preserve">   0300-2552202</t>
  </si>
  <si>
    <t>0332-7861025  0321-2806554</t>
  </si>
  <si>
    <t>D1/10, RABIA CITY, BLOCK - 18, G-E-J</t>
  </si>
  <si>
    <t>0333-3716487    0324-0258721</t>
  </si>
  <si>
    <t>42000-0554593-7</t>
  </si>
  <si>
    <t>42201-0609159-2</t>
  </si>
  <si>
    <t>0315-0259187  0305-2609974</t>
  </si>
  <si>
    <t>E-06, BLOCK - 10A, RAILWAY SOCIETY, G-E-I</t>
  </si>
  <si>
    <t>021-38307477</t>
  </si>
  <si>
    <t>A-35, AEECHS, BLOCK - 08, G-E-J</t>
  </si>
  <si>
    <t>41304-4633634-4</t>
  </si>
  <si>
    <t>43406-0341311-3</t>
  </si>
  <si>
    <t>43406-0643737-4</t>
  </si>
  <si>
    <t>0332-2647295  0312-0255365</t>
  </si>
  <si>
    <t xml:space="preserve">HOUSE # R-4, 2ND FLOOR, ZARINA VILLAS, BLOCK F, ABDULLAH SHAH GHAZI GOTH, SCHEME 33, </t>
  </si>
  <si>
    <t>0343-8250888 0331-3874868</t>
  </si>
  <si>
    <t>0333-2134984</t>
  </si>
  <si>
    <t>42201-2514827-0</t>
  </si>
  <si>
    <t>A-219, WORKS COOPERATIVE HOUSING SOCIETY, BLOCK # 04, G-E-J</t>
  </si>
  <si>
    <t>0321-3823130 021-34021085-6</t>
  </si>
  <si>
    <t>42000-0454702-1</t>
  </si>
  <si>
    <t>42000-7805034-2</t>
  </si>
  <si>
    <t>A-97, BLOCK # 09, PIA HOUSING SOCIETY, G-E-J</t>
  </si>
  <si>
    <t>41034-3455076-1</t>
  </si>
  <si>
    <t>41304-8706014-6</t>
  </si>
  <si>
    <t>0342-3448693 0321-3007366  0336-0309938</t>
  </si>
  <si>
    <t>FLAT # L-310, RUFI LAKE DRIVE, BLOCK # 18, G-E-J</t>
  </si>
  <si>
    <t>A-132, SECOND FLOOR, RIZWAN SOCIETY, SCHEME 33, G-E-J</t>
  </si>
  <si>
    <t>0312-1222165</t>
  </si>
  <si>
    <t>0333-2247828  0300-2939101</t>
  </si>
  <si>
    <t>0300-9288098</t>
  </si>
  <si>
    <t xml:space="preserve"> 0311-2333756   0311-2333758</t>
  </si>
  <si>
    <t>31.10.2022</t>
  </si>
  <si>
    <t>30.10.2019</t>
  </si>
  <si>
    <t>AMINAH TAHIR</t>
  </si>
  <si>
    <t>FLAT # 415, BLOCK # 3, BILLY'S PARADISE, PHASE I, BLOCK - 18, G-E-J</t>
  </si>
  <si>
    <t>NOV 01 2022</t>
  </si>
  <si>
    <t>FROM UPDATED WHATSAPP</t>
  </si>
  <si>
    <t>021-34013302</t>
  </si>
  <si>
    <t>FLAT# 415/3, BILLY'S PARADISE PHASE 1, BLOCK -18, G-E-J</t>
  </si>
  <si>
    <t>0334-3146235  0335-2731531</t>
  </si>
  <si>
    <t>42201-2633118-3</t>
  </si>
  <si>
    <t>42201-7248507-8</t>
  </si>
  <si>
    <t>A -1-012, BLOCK - B, SAFARI OMEGA VIEW, BLOCK - 13, G-E-J</t>
  </si>
  <si>
    <t xml:space="preserve"> 021-34664198 0336-2318775  </t>
  </si>
  <si>
    <t>0336-2318775  0314-2208312</t>
  </si>
  <si>
    <t>0311-2760898 
0311-6517171</t>
  </si>
  <si>
    <t>0332-3369302</t>
  </si>
  <si>
    <t>A-44, STREET 3 A, PIA SOCIETY, GATE # 02, BL-09, G-E-J</t>
  </si>
  <si>
    <t>0300-9258477 0333-0312470</t>
  </si>
  <si>
    <t>0308-2233927 0302-8258061</t>
  </si>
  <si>
    <t>0343-2213433 0333-2200955</t>
  </si>
  <si>
    <t>C-33/2A, BLOCK 3 - A, KAMRAN CHOWRANGI, G-E-J</t>
  </si>
  <si>
    <t>0334-3951714  0321-9262194</t>
  </si>
  <si>
    <t>0321-3102858 0331-3924656</t>
  </si>
  <si>
    <t>FLAT # A-12, KDA FLATS, P 2, BLOCK - 10, G-E-J</t>
  </si>
  <si>
    <t>0334-3036155 0336-2183497</t>
  </si>
  <si>
    <t>91306-5369690-7</t>
  </si>
  <si>
    <t>0332-750321</t>
  </si>
  <si>
    <t>0333-2122917  0331-2080836</t>
  </si>
  <si>
    <t>0348-9093087  0321-8206163</t>
  </si>
  <si>
    <t>0333-2321556 0333-2617681</t>
  </si>
  <si>
    <t>A1-303, 4TH FLOOR, SAFARI OMEGA VIEW, BLOCK# 13, G-E-J</t>
  </si>
  <si>
    <t xml:space="preserve">R-392, 15-A/7, BUFFERZONE, NORTH KARACHI </t>
  </si>
  <si>
    <t>0334-3020189 0333-2264869</t>
  </si>
  <si>
    <t xml:space="preserve">0332-1577770  </t>
  </si>
  <si>
    <t>0300-2633074</t>
  </si>
  <si>
    <t xml:space="preserve">0346-0028401  </t>
  </si>
  <si>
    <t>42201-6089572-</t>
  </si>
  <si>
    <t>42201-0869956-6</t>
  </si>
  <si>
    <t>R-3, PIONEER COTTAGE, SCHEME 33, MOSMIYAT</t>
  </si>
  <si>
    <t>42101-1387869-3</t>
  </si>
  <si>
    <t>42101-6897612-8</t>
  </si>
  <si>
    <t>0311-2368702</t>
  </si>
  <si>
    <t>0333-9200017 0333-3594828</t>
  </si>
  <si>
    <t>42201-3140211-1</t>
  </si>
  <si>
    <t xml:space="preserve">021-35296412  </t>
  </si>
  <si>
    <t xml:space="preserve"> 0304-2257321</t>
  </si>
  <si>
    <t xml:space="preserve"> 0304-2179866 0324-2236223</t>
  </si>
  <si>
    <t>0300-9251612 0314-2238574</t>
  </si>
  <si>
    <t xml:space="preserve">0300-9227691  </t>
  </si>
  <si>
    <t>43203-135149-5</t>
  </si>
  <si>
    <t>43203-0522324-8</t>
  </si>
  <si>
    <t>R-19, PIONEER PARK CITY, BLOCK - 8-A, G-E-J</t>
  </si>
  <si>
    <t>966594018819 0321-2322513</t>
  </si>
  <si>
    <t>42201-7495201-2</t>
  </si>
  <si>
    <t>0320-2737917  0313-3977013</t>
  </si>
  <si>
    <t>0320-2737917
0313-3977013</t>
  </si>
  <si>
    <t xml:space="preserve">0315-2211686
</t>
  </si>
  <si>
    <t>0333-6601786  0333-1234092</t>
  </si>
  <si>
    <t>0335-3802012   0345-3071362</t>
  </si>
  <si>
    <t>42501-9198192-1</t>
  </si>
  <si>
    <t>42201-0763170-2</t>
  </si>
  <si>
    <t>FL # 602, ALMINAL TOWER, II, BLOCK - 3A, G-E-J</t>
  </si>
  <si>
    <t>01.11.2022</t>
  </si>
  <si>
    <t>RIYAN QURESHI</t>
  </si>
  <si>
    <t>ARFAN QURESHI</t>
  </si>
  <si>
    <t>FLAT # 102, TOWER 5, FATIMA GULF RESIDENCY</t>
  </si>
  <si>
    <t>0330-8536897</t>
  </si>
  <si>
    <t>0303-3292195</t>
  </si>
  <si>
    <t>17.01.2012</t>
  </si>
  <si>
    <t>UME KULSOOM QURESHI</t>
  </si>
  <si>
    <t>41304-3455076-1</t>
  </si>
  <si>
    <t>0342-3448693  0336-0309938</t>
  </si>
  <si>
    <t>D-2, NEK KWSB STAFF COLONY, NEAR SAADI TOWN</t>
  </si>
  <si>
    <t>0322-2592596 0333-2322074</t>
  </si>
  <si>
    <t>0345-2166509 0300-8272446</t>
  </si>
  <si>
    <t>42201-8115777-3</t>
  </si>
  <si>
    <t>42101-7067133-0</t>
  </si>
  <si>
    <t>FLAT # A-1001, SERENA TERRACE, SCHEME 33, NEAR AL AZHAR GARDEN, KARACHI</t>
  </si>
  <si>
    <t>0333-2384474</t>
  </si>
  <si>
    <t>FLAT# 415, BILLY'S PARADISE PHASE 1, BLOCK -18, G-E-J</t>
  </si>
  <si>
    <t>0313-2600537
0305-1126932</t>
  </si>
  <si>
    <t>B-016, ARIF PRIDE, BLOCK - 17, G-E-J</t>
  </si>
  <si>
    <t>0345-2528756</t>
  </si>
  <si>
    <t>0340-3543290 0345-2528756</t>
  </si>
  <si>
    <t>42201-7504727-4</t>
  </si>
  <si>
    <t>42201-1879555-2</t>
  </si>
  <si>
    <t xml:space="preserve">HOUSE # B-175, BLOCK B/2 NEAR JAUHAR CRICKET ACADEMY, G-E-J </t>
  </si>
  <si>
    <t>R-986, METROVELL III, BLOCK I, G-E-I TOWN NEAR GULZAR-E-HIJRI</t>
  </si>
  <si>
    <t>0313-2082480 0312-0001803</t>
  </si>
  <si>
    <t>42501-3711596-7</t>
  </si>
  <si>
    <t>42501-6276762-6</t>
  </si>
  <si>
    <t>NOV 02 2022</t>
  </si>
  <si>
    <t>FROM UPDATED WHATSAPP VOICE NOTE</t>
  </si>
  <si>
    <t>5/711, SHAH FAISAL COLONY # 5, BLOCK # 05</t>
  </si>
  <si>
    <t>42201-6072683-2</t>
  </si>
  <si>
    <t>11.01.2015</t>
  </si>
  <si>
    <t>0335-51243214</t>
  </si>
  <si>
    <t>42501-3118347-1</t>
  </si>
  <si>
    <t>MC 551 A, GREEN TOWN, ASIF SCHOOL ROAD, KARACHI</t>
  </si>
  <si>
    <t>0300-2204090  0308-7918612</t>
  </si>
  <si>
    <t>0333-3351132 0300-8979491</t>
  </si>
  <si>
    <t xml:space="preserve">0300-2204090 </t>
  </si>
  <si>
    <t>0300-2294384 0306-4070070</t>
  </si>
  <si>
    <t>0300-2294384 0300-2562502</t>
  </si>
  <si>
    <t>42101-4308638-7</t>
  </si>
  <si>
    <t>42101-1727593-8</t>
  </si>
  <si>
    <t>FLAT # 2124, BLOCK 'H', KINGS COTTAGES, PHASE 2, BLOCK 7, G-E-J  MAIN UNIVERSITY ROAD</t>
  </si>
  <si>
    <t>6/A, 22 B, CORNISH COMFORT, BLOCK - 13, G-E-J</t>
  </si>
  <si>
    <t xml:space="preserve">0333-2408646 0333-3626749  </t>
  </si>
  <si>
    <t xml:space="preserve">0316-2335383  </t>
  </si>
  <si>
    <t>IRFAN AHMED (LATE)</t>
  </si>
  <si>
    <t>0336-3439781 0300-2192789</t>
  </si>
  <si>
    <t>A- 16, EXPRESS VIEW APARTMENT, BLOCK - 2, G-E-I</t>
  </si>
  <si>
    <t>0312-2053495 0331-3641676</t>
  </si>
  <si>
    <t>42101-6589134-3</t>
  </si>
  <si>
    <t>AM - 08, BLOCK A, FARHAN CLASSIC, G-E-J</t>
  </si>
  <si>
    <t>FLAT# A1-402, SONERI APPARTMENT, G-E-J, BLOCK-12, KHI</t>
  </si>
  <si>
    <t>0343-2213433</t>
  </si>
  <si>
    <t>0333-2200955 0343-2213433</t>
  </si>
  <si>
    <t>HOUSE # A-250, BLOCK - 03, G-E-I</t>
  </si>
  <si>
    <t>42201-9456559-1</t>
  </si>
  <si>
    <t>42101-1032670-8</t>
  </si>
  <si>
    <t>HOUSE # A-44, PIA SOCIETY, GATE# 02, BLOCK# 09, G-E-J</t>
  </si>
  <si>
    <t>0300-2737656</t>
  </si>
  <si>
    <t>HOUSE # R-4, 2ND FLOOR, ZARINA VILLAS, ABDULLAH SHAH GHAZI GOTH, BLOCK F, SCHEME 33</t>
  </si>
  <si>
    <t xml:space="preserve">0331-3874868 0343-8250888 </t>
  </si>
  <si>
    <t>0333-3074553  0302-2081500</t>
  </si>
  <si>
    <t>021-34016551 0332-3181483</t>
  </si>
  <si>
    <t>0302-2081500  0332-3181483</t>
  </si>
  <si>
    <t>A-203, CRESCENT VIEW, BLOCK - 13, G-E-J</t>
  </si>
  <si>
    <t>0311-2368702  0333-3594828</t>
  </si>
  <si>
    <t>0333-3594828 0333-9200017</t>
  </si>
  <si>
    <t>42201-2679004-1</t>
  </si>
  <si>
    <t>42501-6011151-2</t>
  </si>
  <si>
    <t>FLAT # A-105, FARHAN CLASSIC, BLOCK - 12,G-E-J</t>
  </si>
  <si>
    <t xml:space="preserve">0321-3790018  </t>
  </si>
  <si>
    <t xml:space="preserve">0334-3965268 </t>
  </si>
  <si>
    <t>42201-0515418-2</t>
  </si>
  <si>
    <t>0331-2553989</t>
  </si>
  <si>
    <t>MUHAMMAD WAQAS BAIG</t>
  </si>
  <si>
    <t>1255/15, DASTAGIR</t>
  </si>
  <si>
    <t>FLAT # 508, DARUL SALAM PRIME, 3B/C-01, BLOCK - 14, G-E-J</t>
  </si>
  <si>
    <t xml:space="preserve">0344-8727058  </t>
  </si>
  <si>
    <t xml:space="preserve">0333-3593827 0344-8727058  </t>
  </si>
  <si>
    <t>0333-1614440</t>
  </si>
  <si>
    <t>45303-6920535-5</t>
  </si>
  <si>
    <t>45402-9284398-4</t>
  </si>
  <si>
    <t>0300-8310955 0332-4595555</t>
  </si>
  <si>
    <t>F-085, KING COTTAGES, BLOCK - 7, G-E-J</t>
  </si>
  <si>
    <t>42101-1776109-4</t>
  </si>
  <si>
    <t xml:space="preserve">FLAT#B-705, RAO &amp; ISRAR HEIGHTS, BLOCK # 13, G-E-J </t>
  </si>
  <si>
    <t xml:space="preserve">FLAT # 902-B, AL-MINAL TOWER II, BLOCK 3, OPPOSITE BIN HASHIM SUPER STORE, MUNAWAR CHOWRANGI </t>
  </si>
  <si>
    <t>0300-4072290</t>
  </si>
  <si>
    <t>42201-0496057-7</t>
  </si>
  <si>
    <t>021-34027799  0345-2857399</t>
  </si>
  <si>
    <t>R-37, BEHIND FBR BUILDING, STREET . 11, BLOCK # 15, G-E-J</t>
  </si>
  <si>
    <t>0301-2885914  0322-2803877</t>
  </si>
  <si>
    <t>R 71, SUNLAY BANGLOWS, NEAR KIRAN HOSPITAL, SAFOORA</t>
  </si>
  <si>
    <t xml:space="preserve">0333-2369904 </t>
  </si>
  <si>
    <t>0302-2694505</t>
  </si>
  <si>
    <t>42201-2186633-1</t>
  </si>
  <si>
    <t>42201-2217438-6</t>
  </si>
  <si>
    <t>0335-1243214</t>
  </si>
  <si>
    <t>0333-2347874   0331-2416507</t>
  </si>
  <si>
    <t>0307-3084759 0333-2347874</t>
  </si>
  <si>
    <t>42101-1594677-9</t>
  </si>
  <si>
    <t>42201-8498356-8</t>
  </si>
  <si>
    <t>0301-2027523  0311-2900730</t>
  </si>
  <si>
    <t>42201-6857109-9</t>
  </si>
  <si>
    <t>42201-5383791-2</t>
  </si>
  <si>
    <t>FLAT# A-1, DECENT APARTMENT, BLOCK - 19, G-E-J</t>
  </si>
  <si>
    <t>02134838170 0334-3568283</t>
  </si>
  <si>
    <t>FLAT # 703, TOWER 5, FATIMA GOLF RESIDENCY, NEAR MALIR CANTT</t>
  </si>
  <si>
    <t>0300-8936785  0300-0998192</t>
  </si>
  <si>
    <t>0346-2031351</t>
  </si>
  <si>
    <t>0315-1103532</t>
  </si>
  <si>
    <t>42201-7930303-7</t>
  </si>
  <si>
    <t>0300-9205042</t>
  </si>
  <si>
    <t>A - 213, NEW RIZVIA HOUSING SOCIETY, SCHEME # 33, PHASE - 02, OPP KIRAN HOSPITAL</t>
  </si>
  <si>
    <t>34656004 0335-0336245</t>
  </si>
  <si>
    <t>42101-8311593-3</t>
  </si>
  <si>
    <t>42201-2497333-4</t>
  </si>
  <si>
    <t xml:space="preserve">021-34647576  </t>
  </si>
  <si>
    <t>FLAT # B - 306, BLOCK - A, OMEGA HEIGHTS, BLOCK - 13, G-E-J</t>
  </si>
  <si>
    <t>0314-2137217  0313-8195414</t>
  </si>
  <si>
    <t>0300-3789375 0310-290939</t>
  </si>
  <si>
    <t>FLAT # 401 - A, CHAPPAL SUPER LUXURY APARTMENT, BLOCK # 13, G-E-J</t>
  </si>
  <si>
    <t>R-251, BLOCK - 08, ARCHITEC ENGINEER CO-OPERATIVE HOUSING, G-E-J</t>
  </si>
  <si>
    <t>42501-1463725-1</t>
  </si>
  <si>
    <t>38403-8575696-4</t>
  </si>
  <si>
    <t>0341-2160620 00971564948352</t>
  </si>
  <si>
    <t>B-20, BLOCK # 05, SAADI GARDEN, SCHEME 33</t>
  </si>
  <si>
    <t>0348-2381109   0321-7833391</t>
  </si>
  <si>
    <t>0333-2198834</t>
  </si>
  <si>
    <t>R-240, DECENT HOUSES, BLOCK - 7, G-E-J</t>
  </si>
  <si>
    <t>02134161773  0322-2049853</t>
  </si>
  <si>
    <t>FLAT # 302, YOUSUF HEIGHT, BLOCK - 19, G-E-J</t>
  </si>
  <si>
    <t>L-74, BLOCK # 12, UNITY BUNGLOWS, G-E-J</t>
  </si>
  <si>
    <t>+61492463752   0321-2912946</t>
  </si>
  <si>
    <t>442201-5675920-7</t>
  </si>
  <si>
    <t>0321-2912946 0301-2167763</t>
  </si>
  <si>
    <t>0321-8286293 0321-25556324</t>
  </si>
  <si>
    <t xml:space="preserve"> 0316-2646404 0300-8212824 </t>
  </si>
  <si>
    <t xml:space="preserve">0316-2646404  0300-8212824 </t>
  </si>
  <si>
    <t>0331-2321142</t>
  </si>
  <si>
    <t>FLAT# P-08, NOMAN GRAND CITY, BLOCK -17, G-E-J</t>
  </si>
  <si>
    <t>ANEES-UR-REHMAN</t>
  </si>
  <si>
    <t>B-156, NEAR GEOLOGICAL SURVEY OF PAKISTAN, BLOCK - 2, G-E-J</t>
  </si>
  <si>
    <t>0333-7267780 0333-7289650</t>
  </si>
  <si>
    <t>0333-2419805 0333-2455948</t>
  </si>
  <si>
    <t>FLAT # B - 110, BISMA RESIDENCY, BLOCK - 13, G-E-J</t>
  </si>
  <si>
    <t>34160459      0345-2983496</t>
  </si>
  <si>
    <t>0345-2983496 0345-8183496</t>
  </si>
  <si>
    <t>42201-0531998-3</t>
  </si>
  <si>
    <t>42201-4987865-6</t>
  </si>
  <si>
    <t>FLAT # 401 A, CHAPPAL SUPER LUXURY APARTMENT, BLOCK # 13, G-E-J</t>
  </si>
  <si>
    <t>0321-6330141 0333-6149636</t>
  </si>
  <si>
    <t xml:space="preserve"> 021-34663505</t>
  </si>
  <si>
    <t>0300-9248393 0300-8227425</t>
  </si>
  <si>
    <t xml:space="preserve">C-97, 2ND FLOOR, STREET # 18, NEW RIZVIA SOCIETY, SCHEME 33 </t>
  </si>
  <si>
    <t>FLAT # A - 201, YASIR TERRACE PHASE II, BLOCK - 10, G-E-J</t>
  </si>
  <si>
    <t xml:space="preserve">02134016814 0300-8086001  </t>
  </si>
  <si>
    <t>0316-1025071  0333-7788397</t>
  </si>
  <si>
    <t>0300-8086001   0333-7788397</t>
  </si>
  <si>
    <t>5440-03142707-6</t>
  </si>
  <si>
    <t>B-122, BLOCK-12, G-E-J</t>
  </si>
  <si>
    <t>02134619095 0313-2888083</t>
  </si>
  <si>
    <t>0313-2088083 0332-3005775</t>
  </si>
  <si>
    <t>02132473034  02134619095</t>
  </si>
  <si>
    <t>42101-1485297-6</t>
  </si>
  <si>
    <t>A : 33, STREET # 12, PINK RESIDENCY, BLOCK - 9A, G-E-J</t>
  </si>
  <si>
    <t>0335-0203018 0300-2054287</t>
  </si>
  <si>
    <t>HOUSE # A - 85, BLOCK - 14, SCHEME 36, G-E-J</t>
  </si>
  <si>
    <t>G-18, EASTERN PRIDE, BLOCK - 15, G-E-J</t>
  </si>
  <si>
    <t>HOUSE # A-63, PIA SOCIETY GATE 2, BLOCK 09, G-E-J</t>
  </si>
  <si>
    <t>0336-8231892 0305-1126454</t>
  </si>
  <si>
    <t>42201-2478018-1</t>
  </si>
  <si>
    <t>42201-4102055-0</t>
  </si>
  <si>
    <t>B-205/7, SAIMA RESIDENCY, BLOCK - 7, G-E-J</t>
  </si>
  <si>
    <t>0331-3639296  0314-9502509</t>
  </si>
  <si>
    <t>45105-1748244-5</t>
  </si>
  <si>
    <t>34017721   0300-8280837</t>
  </si>
  <si>
    <t>54400-7335465-7</t>
  </si>
  <si>
    <t>13101-7931585-4</t>
  </si>
  <si>
    <t>FLAT # A-105, FARHAN CLASSIC, BLOCK-12, G-E-J</t>
  </si>
  <si>
    <t>0300-2295241 0321-3790018</t>
  </si>
  <si>
    <t>42201-6799185-3</t>
  </si>
  <si>
    <t>42201-0412443-0</t>
  </si>
  <si>
    <t>0318-1273982</t>
  </si>
  <si>
    <t>0333-5555609 0318-1273982</t>
  </si>
  <si>
    <t>42201-0774286-1</t>
  </si>
  <si>
    <t>0336-2126231</t>
  </si>
  <si>
    <t>D - 24, RUFI FOUNTAIN, BLOCK - 19, G-E-J</t>
  </si>
  <si>
    <t>0300-8286571 0310-2064762</t>
  </si>
  <si>
    <t>0316-3035948</t>
  </si>
  <si>
    <t>0310-2376469</t>
  </si>
  <si>
    <t>0086-1300460998</t>
  </si>
  <si>
    <t xml:space="preserve"> 0345-3867183</t>
  </si>
  <si>
    <t>0307-2471966 0345-3867183</t>
  </si>
  <si>
    <t xml:space="preserve">  0307-2700077 02134832168</t>
  </si>
  <si>
    <t>B# 22, ARCHITECT ENGINEERING SOCIETY, BLOCK - 8, G-E-J</t>
  </si>
  <si>
    <t>0347-2141225</t>
  </si>
  <si>
    <t>0335-2618402</t>
  </si>
  <si>
    <t>44105-7286352-7</t>
  </si>
  <si>
    <t xml:space="preserve"> 0345-3164853</t>
  </si>
  <si>
    <t>42501-6963515-1</t>
  </si>
  <si>
    <t>0331-2081964</t>
  </si>
  <si>
    <t xml:space="preserve">0300-2987400  0313-2102654        </t>
  </si>
  <si>
    <t>0300-2106663 0336-1777303</t>
  </si>
  <si>
    <t>FLAT# A-407, RAO ZEBAISH APARTMENT, BLOCK # 13, G-E-J</t>
  </si>
  <si>
    <t>0321-2307818</t>
  </si>
  <si>
    <t xml:space="preserve"> 0332-3495607 0321-2307818</t>
  </si>
  <si>
    <t>0332-3495607 0321-8771230</t>
  </si>
  <si>
    <t xml:space="preserve">0315-2967850   </t>
  </si>
  <si>
    <t>31301-0797623-3</t>
  </si>
  <si>
    <t>0300-8287732 0335-2804487</t>
  </si>
  <si>
    <t>AL-AHMED HEIGHTS, BLOCK 4, G-E-J</t>
  </si>
  <si>
    <t>F-164, KING COTTAGES, BLOCK - 7, G-E-J</t>
  </si>
  <si>
    <t>0332-3646601 02133399738</t>
  </si>
  <si>
    <t>CM -15, FIRST FLOOR, BLOCK B, KARACHI UNIVERSITY SOCIETY, GULZAR-E-HIJRI, SCHEME 33</t>
  </si>
  <si>
    <t>0321-2101761 0317-2915998</t>
  </si>
  <si>
    <t>FLAT # 217, CLASSIC APARTMENT, BLOCK - 18, G-E-J</t>
  </si>
  <si>
    <t>0333-3526633</t>
  </si>
  <si>
    <t>0333-1268370 0333-3526633</t>
  </si>
  <si>
    <t>0333-1268370 0312-8817017</t>
  </si>
  <si>
    <t>42201-0765756-3</t>
  </si>
  <si>
    <t>0322-8215718 0321-8728951</t>
  </si>
  <si>
    <t>0315-8540849</t>
  </si>
  <si>
    <t>0315-8540847 0315-8540849</t>
  </si>
  <si>
    <t>0315-8540847 0345-2082081</t>
  </si>
  <si>
    <t>FLAT # A-12, KDA PHASE 2, BLOCK - 10, G-E-J</t>
  </si>
  <si>
    <t>41306-5389690-7</t>
  </si>
  <si>
    <t>0331-2285059  0336-2030749</t>
  </si>
  <si>
    <t>42201-8313443-8</t>
  </si>
  <si>
    <t>FALT # 007, KING PALM RESIDENCY PHASE 1, G-E-J</t>
  </si>
  <si>
    <t>0330-3946961 0317-4728870</t>
  </si>
  <si>
    <t>0336-0319297 0330-3946961</t>
  </si>
  <si>
    <t>42201-4649852-3</t>
  </si>
  <si>
    <t>42201-9734353-6</t>
  </si>
  <si>
    <t>0333-3875969 0333-2321078</t>
  </si>
  <si>
    <t>B-2/18, JAUHAR SQUARE, BLOCK - 18, G-E-J</t>
  </si>
  <si>
    <t>42501-3620435-9</t>
  </si>
  <si>
    <t>34177482            0314-2765690</t>
  </si>
  <si>
    <t>42201-3648909-3</t>
  </si>
  <si>
    <t>42201-3282579-8</t>
  </si>
  <si>
    <t>42201-4890096-3</t>
  </si>
  <si>
    <t>43102-3657770-6</t>
  </si>
  <si>
    <t>0302-2330855 0311-7200799</t>
  </si>
  <si>
    <t>FLAT # 508, SB/C-01, DARUL-SALAM PRIDE, BLOCK - 14, G-E-J</t>
  </si>
  <si>
    <t>0344-8727058 0322-8187055</t>
  </si>
  <si>
    <t>0344-8727058 0333-3593827</t>
  </si>
  <si>
    <t>0335-3798667 0315-8872488</t>
  </si>
  <si>
    <t>0334-9220369 0335-3798667</t>
  </si>
  <si>
    <t>42201-8326730-1</t>
  </si>
  <si>
    <t>42101-2857769-2</t>
  </si>
  <si>
    <t>R-67, JAHANGIR TOWN COOPERATIVE SOCIETY, SECTOR 38/A, SCHEME 33, UNIVERSITY ROAD MOSMIYAT</t>
  </si>
  <si>
    <t>42201-5178697-5</t>
  </si>
  <si>
    <t>35404-1866160-0</t>
  </si>
  <si>
    <t>FLAT # D-013, BILLY'S PARADISE  PHASE II, BLOCK -18, G-E-J</t>
  </si>
  <si>
    <t>42501-3559307-5</t>
  </si>
  <si>
    <t>42301-0996156-8</t>
  </si>
  <si>
    <t>0300-2633074  0346-0028401</t>
  </si>
  <si>
    <t>42201-6089572</t>
  </si>
  <si>
    <t>34631600     0322-2132772</t>
  </si>
  <si>
    <t>0322-2462562  0333-3707465</t>
  </si>
  <si>
    <t>42201-9541669-7</t>
  </si>
  <si>
    <t>42201-6280455-2</t>
  </si>
  <si>
    <t xml:space="preserve">HOUSE # E-52, BLOCK - F, GULSHAN-E-JAMAL </t>
  </si>
  <si>
    <t>42201-0406868-7</t>
  </si>
  <si>
    <t>42201-0470106-6</t>
  </si>
  <si>
    <t>HOUSE # A-4, BLOCK - 1, G-E-J</t>
  </si>
  <si>
    <t>42201-8392383-5</t>
  </si>
  <si>
    <t>0334-2647150 0304-8271010</t>
  </si>
  <si>
    <t>42201-0680899-1</t>
  </si>
  <si>
    <t>42501-6920434-2</t>
  </si>
  <si>
    <t>0332-3323453</t>
  </si>
  <si>
    <t>43203-1351419-5</t>
  </si>
  <si>
    <t>A-180, BLOCK # 12, G-E-J</t>
  </si>
  <si>
    <t>0330-2733295</t>
  </si>
  <si>
    <t>0334-3850476</t>
  </si>
  <si>
    <t>0332-7953687</t>
  </si>
  <si>
    <t>FLAT # 414, C-4, HUNAID CITY, BLOCK 17, G-E-J</t>
  </si>
  <si>
    <t>42501-6837029-6</t>
  </si>
  <si>
    <t>AM-08, BLOCK - A, FARHAN CLASSIC, G-E-J</t>
  </si>
  <si>
    <t>G-4, SAFARI PRIDE APARTMENT, BLOCK - 13, G-E-J</t>
  </si>
  <si>
    <t>0331-3509243</t>
  </si>
  <si>
    <t>F-164, KINGS COTTAGES, BLOCK - 7, G-E-J</t>
  </si>
  <si>
    <t>02133399738  0334-3646601</t>
  </si>
  <si>
    <t>R-195, GULSHAN-E-AREESHA PHASE II, SCHEME # 33, GULZAR-E-HIJRI</t>
  </si>
  <si>
    <t xml:space="preserve">0312-0404105 </t>
  </si>
  <si>
    <t>42201-0680890-5</t>
  </si>
  <si>
    <t>0333-2104362 0331-1397854</t>
  </si>
  <si>
    <t>42201-0580513-0</t>
  </si>
  <si>
    <t>0334-3167178  0334-2113883</t>
  </si>
  <si>
    <t xml:space="preserve">FLAT # C2-101, SONERI APARTMENT, BLOCK-12, G-E-J </t>
  </si>
  <si>
    <t>0332-2447935 0333-2286689</t>
  </si>
  <si>
    <t>0314-2216006  0313-9219716</t>
  </si>
  <si>
    <t>B - 110, BISMA RESIDENCY, BLOCK - 13, G-E-J</t>
  </si>
  <si>
    <t>0332-9003576  0333-7556004</t>
  </si>
  <si>
    <t>0334-3620956</t>
  </si>
  <si>
    <t xml:space="preserve">  0308-2233927 0333-0312470</t>
  </si>
  <si>
    <t xml:space="preserve">021-34631356  </t>
  </si>
  <si>
    <t xml:space="preserve"> 0341-2637229</t>
  </si>
  <si>
    <t>R - 19, PIONEER PARK CITY, BLOCK - 8, G-E-J</t>
  </si>
  <si>
    <t>0336-3245236 0321-2322513</t>
  </si>
  <si>
    <t>+966594018819</t>
  </si>
  <si>
    <t>34993683     0300-2010257</t>
  </si>
  <si>
    <t>FLAT # B- 101, FARHAN TOWER, BLOCK 10-A ,G-E-I</t>
  </si>
  <si>
    <t>FLAT NO E-505, MUNEER HEAVEN BLOCK -17, GULISTAN-E-JAUHAR</t>
  </si>
  <si>
    <t>L-8, PIA HOUSING SOCIETY, GATE 3, PEHELWAN GOTH, G-E-J</t>
  </si>
  <si>
    <t>0322-2448612 0335-3229718</t>
  </si>
  <si>
    <t>0335-3229718</t>
  </si>
  <si>
    <t>0337-3247305</t>
  </si>
  <si>
    <t>42201-8315870-2</t>
  </si>
  <si>
    <t>0334-1874576 0333-3926490</t>
  </si>
  <si>
    <t>0313-2888083 0332-3005775</t>
  </si>
  <si>
    <t>0332-3005775 021-34619095</t>
  </si>
  <si>
    <t>0345-9990601 0334-2802870</t>
  </si>
  <si>
    <t>0311-9652043</t>
  </si>
  <si>
    <t>0311-9652043 0345-9990601</t>
  </si>
  <si>
    <t>42501-1899300-5</t>
  </si>
  <si>
    <t>42201-0143608-2</t>
  </si>
  <si>
    <t>GWALIOR COOPERATIVE SOCIETY, SECTOR 17 A/4, MAYMAR HIJRI ZONE SCHEME 33</t>
  </si>
  <si>
    <t xml:space="preserve">0331-5522662  </t>
  </si>
  <si>
    <t>0331-8301186 +966580546920</t>
  </si>
  <si>
    <t>0336-3774043</t>
  </si>
  <si>
    <t>42201-0389076-7</t>
  </si>
  <si>
    <t>42201-6446634-8</t>
  </si>
  <si>
    <t>0317-0059449</t>
  </si>
  <si>
    <t>44107-2054991-5</t>
  </si>
  <si>
    <t>0332-2350762 0334-3355891</t>
  </si>
  <si>
    <t>C-202, RUFI GREEN CITY, BLOCK - 18, PERFUME CHOWK , G-E-J</t>
  </si>
  <si>
    <t>0335-1131547 0335-2071194</t>
  </si>
  <si>
    <t>34160459     0345-2963496</t>
  </si>
  <si>
    <t>B-56, RIZVIA HOUSING SOCIETY, PHASE 2, SCHEME 33, SECTOR 34/A</t>
  </si>
  <si>
    <t>0302-8258061</t>
  </si>
  <si>
    <t xml:space="preserve">0345-8271243  </t>
  </si>
  <si>
    <t>0321-8922386   0301-2773378</t>
  </si>
  <si>
    <t>42201-0512535-1</t>
  </si>
  <si>
    <t>42201-7171870-2</t>
  </si>
  <si>
    <t>A-253, S-1, 2ND FLOOR, BLOCK - 11, G-E-J</t>
  </si>
  <si>
    <t>0333-2091489 0303-0273501</t>
  </si>
  <si>
    <t>FLAT # 203/2, SOLAIRA APARTMENT BLOCK # 13,  G-E-J,</t>
  </si>
  <si>
    <t>FLAT # A-6, UNITED SQUARE, BLOCK - 14, G-E-J</t>
  </si>
  <si>
    <t xml:space="preserve">0334-3850476   </t>
  </si>
  <si>
    <t xml:space="preserve">0330-2733295 0334-3850476   </t>
  </si>
  <si>
    <t>0330-2733295 0332-7953687</t>
  </si>
  <si>
    <t>AM 08, BLOCK - A, FARHAN CLASSIC, G-E-J</t>
  </si>
  <si>
    <t>0334-2726598</t>
  </si>
  <si>
    <t>42000-6655087-5</t>
  </si>
  <si>
    <t>43304-5957983-2</t>
  </si>
  <si>
    <t>A - 272,BLOCK - 03, G-E-J</t>
  </si>
  <si>
    <t>B-66, EMPIRE CENTRE, BLOCK - 20, G-E-J</t>
  </si>
  <si>
    <t>42201-1304448-4</t>
  </si>
  <si>
    <t>42201-9325601-7</t>
  </si>
  <si>
    <t>42201-9453483-4</t>
  </si>
  <si>
    <t>0333-4706444</t>
  </si>
  <si>
    <t>42201-3505619-1</t>
  </si>
  <si>
    <t>R-385, CAPITAL COOPERATIVE HOUSING SOCIETY, SCHEME 33, SECTOR 3-5</t>
  </si>
  <si>
    <t>NOV 12 2022</t>
  </si>
  <si>
    <t>12.11.2022</t>
  </si>
  <si>
    <t xml:space="preserve">ABDUL RAFAY JAMAL </t>
  </si>
  <si>
    <t xml:space="preserve">RASHID JAMAL </t>
  </si>
  <si>
    <t>A-47, BLOCK - 7, DECENT HOUSES</t>
  </si>
  <si>
    <t>0323-2104396 0335-5644910</t>
  </si>
  <si>
    <t>0332-3316971</t>
  </si>
  <si>
    <t xml:space="preserve">PN A </t>
  </si>
  <si>
    <t>FROM TC WHATSAPP</t>
  </si>
  <si>
    <t>0317-2553291  0318-2554580</t>
  </si>
  <si>
    <t>0317-2553291  0334-2645040</t>
  </si>
  <si>
    <t>42201-2417276-1</t>
  </si>
  <si>
    <t>0334-2645040   0336-3026484</t>
  </si>
  <si>
    <t>0300-2146746  0336-3236210</t>
  </si>
  <si>
    <t>+971568904260 0300-3992846</t>
  </si>
  <si>
    <t>L-10/6, BLOCK - 15, G-E-J</t>
  </si>
  <si>
    <t>0300-2305970 0301-8226731</t>
  </si>
  <si>
    <t>FLAT # 415, BILLY'S PARADISE PHASE I, BLOCK -18, G-E-J</t>
  </si>
  <si>
    <t>CHAPAL LUXURY APARTMENT, BLOCK - 13, G-E-J</t>
  </si>
  <si>
    <t xml:space="preserve">0343-3373368 </t>
  </si>
  <si>
    <t xml:space="preserve">021-37456698 0343-3373368 </t>
  </si>
  <si>
    <t>0341-0275310  0324-1430570</t>
  </si>
  <si>
    <t xml:space="preserve">0333-2437277   0300-2105887 </t>
  </si>
  <si>
    <t xml:space="preserve">0331-3539296  0300-2105887 </t>
  </si>
  <si>
    <t>NOV 15 2022</t>
  </si>
  <si>
    <t>HOUSE # C-72, BLOCK - 12, G-E-J</t>
  </si>
  <si>
    <t>0322-2463063 0321-2353581</t>
  </si>
  <si>
    <t xml:space="preserve">L-75, BLOCK # 15, F.B.AREA </t>
  </si>
  <si>
    <t>0334-2056523  0334-3628733</t>
  </si>
  <si>
    <t>0303-0957678</t>
  </si>
  <si>
    <t>0300-3232132 0303-0957678</t>
  </si>
  <si>
    <t xml:space="preserve"> 0333-3105987 0333-2260789</t>
  </si>
  <si>
    <t>42201-0790665-1</t>
  </si>
  <si>
    <t>42201-1699036-6</t>
  </si>
  <si>
    <t>34617548     0333-3136221</t>
  </si>
  <si>
    <t>ALI MUHAMMAD SALEEM</t>
  </si>
  <si>
    <t>0344-3388065</t>
  </si>
  <si>
    <t xml:space="preserve"> 0300-9315567 0317-3403179</t>
  </si>
  <si>
    <t>0344-3388065 0317-3403179</t>
  </si>
  <si>
    <t>45504-1120126-7</t>
  </si>
  <si>
    <t>45504-9348276-0</t>
  </si>
  <si>
    <t xml:space="preserve">0321-9300050 0337-8249294    </t>
  </si>
  <si>
    <t>MZ 1, EMPIRE CENTER, BLOCK - 20, G-E-J</t>
  </si>
  <si>
    <t>42201-5394620-5</t>
  </si>
  <si>
    <t>0334-3745575</t>
  </si>
  <si>
    <t>A-49, CENTRAL GOVT. SOCIETY 2, BLOCK - 19, G-E-J</t>
  </si>
  <si>
    <t>42000-89809127-3</t>
  </si>
  <si>
    <t>42201-0875319-0</t>
  </si>
  <si>
    <t>0333-2345020 0333-1232278</t>
  </si>
  <si>
    <t>0300-2204090 0333-3351132</t>
  </si>
  <si>
    <t xml:space="preserve"> 0300-2204090 0308-7918612</t>
  </si>
  <si>
    <t>0308-7918612 0300-8979491</t>
  </si>
  <si>
    <t>0313-3446404  0303-3446444</t>
  </si>
  <si>
    <t>0300-2105887</t>
  </si>
  <si>
    <t>45105-0673478-7</t>
  </si>
  <si>
    <t>0321-2305727   0300-2737650</t>
  </si>
  <si>
    <t>0302-9778917 0301-2673551</t>
  </si>
  <si>
    <t>021-34018151 0333-2270715</t>
  </si>
  <si>
    <t xml:space="preserve">0301-2673551 0321-2224849    </t>
  </si>
  <si>
    <t>0313-2760069 0321-2050110</t>
  </si>
  <si>
    <t>42201-4179781-5</t>
  </si>
  <si>
    <t>42101-9444112-2</t>
  </si>
  <si>
    <t>42201-0573315-1</t>
  </si>
  <si>
    <t>HOUSE # C - 15 / 1, BLOCK - 14, G-E-J</t>
  </si>
  <si>
    <t>0315-2120662</t>
  </si>
  <si>
    <t>0321-9200324  0315-2120662</t>
  </si>
  <si>
    <t>37297551    0300-3456074</t>
  </si>
  <si>
    <t xml:space="preserve">0336-0882910  </t>
  </si>
  <si>
    <t>0333-2345500 0300-3456074</t>
  </si>
  <si>
    <t>42501-2926881-7</t>
  </si>
  <si>
    <t>42501-6320681-4</t>
  </si>
  <si>
    <t>0335-3207716   0300-3126986</t>
  </si>
  <si>
    <t>0331-2411563</t>
  </si>
  <si>
    <t>42201-1538379-2</t>
  </si>
  <si>
    <t>0311-2900730 0302-0207523</t>
  </si>
  <si>
    <t>FLAT # 102, TOWER 5, FATIMA GOLF RESIDENCY</t>
  </si>
  <si>
    <t>41409-7143804-5</t>
  </si>
  <si>
    <t>42501-4263605-6</t>
  </si>
  <si>
    <t>ASKARI IV, BLOCK - 64-F, STREET  25 A, G-E-J</t>
  </si>
  <si>
    <t>0334-3888217              0333-2283103 0331-2069510</t>
  </si>
  <si>
    <t>34022295     0334-3888217</t>
  </si>
  <si>
    <t>42201-5237971-2</t>
  </si>
  <si>
    <t>0335-8197605 056-2187786</t>
  </si>
  <si>
    <t>42101-9106506-2</t>
  </si>
  <si>
    <t>HOUSE # A - 198, BLOCK - 12, G-E-J</t>
  </si>
  <si>
    <t xml:space="preserve">0332-2987748  </t>
  </si>
  <si>
    <t>0332-2987748   0334-2349742</t>
  </si>
  <si>
    <t>0310-8888045  0332-2987748</t>
  </si>
  <si>
    <t>37405-0551922-7</t>
  </si>
  <si>
    <t>17301-2369166-0</t>
  </si>
  <si>
    <t>0322-2009134</t>
  </si>
  <si>
    <t xml:space="preserve">0334-2496118  0315-2735261 </t>
  </si>
  <si>
    <t xml:space="preserve">0333-0300989 0315-2735261 </t>
  </si>
  <si>
    <t>45501-1855772-5</t>
  </si>
  <si>
    <t>45501-4514536-4</t>
  </si>
  <si>
    <t xml:space="preserve"> 0342-2894502 0321-2423432</t>
  </si>
  <si>
    <t>FLAT # B2/103, SHANGRILLA TOWER, BLOCK - 13, G-E-J</t>
  </si>
  <si>
    <t>0333-3475184   0333-2301821</t>
  </si>
  <si>
    <t>0333-3475184 0300-2321508</t>
  </si>
  <si>
    <t>4D 9/10, BLOCK - A, CORNISH COMFORTS, BLOCK - 13, G-E-J</t>
  </si>
  <si>
    <t>0300-2872949 0333-3036984</t>
  </si>
  <si>
    <t>42201-6886164-7</t>
  </si>
  <si>
    <t>42201-2423747-8</t>
  </si>
  <si>
    <t>0300-2085924</t>
  </si>
  <si>
    <t>0321-2450157</t>
  </si>
  <si>
    <t>0336-1279688 0331-2300594</t>
  </si>
  <si>
    <t>0321-2450157 0336-1279688</t>
  </si>
  <si>
    <t>HOUSE # B-98, BLOCK # 12, G-E-J</t>
  </si>
  <si>
    <t>0333-3851225</t>
  </si>
  <si>
    <t>021-34156130  0300-9294283</t>
  </si>
  <si>
    <t>AY O/2, USMAN GARDEN, BLOCK - 13, G-E-J</t>
  </si>
  <si>
    <t>021-34011512  0313-2856210</t>
  </si>
  <si>
    <t>0301-2788977  0331-3754664</t>
  </si>
  <si>
    <t>0331-3754664 0313-2856210</t>
  </si>
  <si>
    <t>ML 551 A, GREEN TOWN, ASIF SCHOOL ROAD</t>
  </si>
  <si>
    <t xml:space="preserve">0300-2204090  0308-7918612 </t>
  </si>
  <si>
    <t>LS-3, CENTRAL GOVERNMENT SOCIETY, BLOCK - 19, G-E-J</t>
  </si>
  <si>
    <t>0310-3297345  0333-4666125</t>
  </si>
  <si>
    <t>43304-9976111-9</t>
  </si>
  <si>
    <t>42501-1346191-0</t>
  </si>
  <si>
    <t>42201-0459584-3</t>
  </si>
  <si>
    <t>42201-0398571-8</t>
  </si>
  <si>
    <t xml:space="preserve">FLAT B1-003, BLOCK C, SAFARI OMEGA VIEW, BLOCK 13, G-E-J </t>
  </si>
  <si>
    <t>A-38, CENTRAL GOVT SOCIETY, BLOCK - 19, G-E-J</t>
  </si>
  <si>
    <t>0300-2779390 0336-3024621</t>
  </si>
  <si>
    <t>0336-2245102  0300-2779390</t>
  </si>
  <si>
    <t>42201-6813400-1</t>
  </si>
  <si>
    <t>R-392, 15-A/4, BUFFERZONE, NORTH KARACHI.</t>
  </si>
  <si>
    <t>APT # 903, BLOCK# 14, HABIB CROWN, G-E-J</t>
  </si>
  <si>
    <t>0307-2281383</t>
  </si>
  <si>
    <t>0307-2281383  0343-3182574</t>
  </si>
  <si>
    <t>FLAT # G-18, EASTERN PRIDE, BLOCK - 15, G-E-J</t>
  </si>
  <si>
    <t>0333-3084317 0334-3751803</t>
  </si>
  <si>
    <t>0311-2893099</t>
  </si>
  <si>
    <t>42201-6319566-8</t>
  </si>
  <si>
    <t>0322-2281520</t>
  </si>
  <si>
    <t xml:space="preserve">R - 37, BLOCK - 10-A SAIMA CLASSIC G-E-I  </t>
  </si>
  <si>
    <t>0300-0808109  0331-2993437</t>
  </si>
  <si>
    <t>HOUSE # 97-A, BLOCK - 16 A, G-E-I</t>
  </si>
  <si>
    <t>0333-3894685 0333-3805131</t>
  </si>
  <si>
    <t>0334-3992263 0331-2635092</t>
  </si>
  <si>
    <t>0331-2635092 0333-2220035</t>
  </si>
  <si>
    <t>+966596093957 0334-2551950</t>
  </si>
  <si>
    <t>+923322281591 0322-224246</t>
  </si>
  <si>
    <t>34663225    0300-9287532</t>
  </si>
  <si>
    <t>FLAT # A-304, LATEEF DUPLEX LUXURIA, SCHEME 33</t>
  </si>
  <si>
    <t xml:space="preserve">  021-34630345 0300-2007318</t>
  </si>
  <si>
    <t>0300-9227734  0334-7378285</t>
  </si>
  <si>
    <t>0334-2550885 0333-1351363</t>
  </si>
  <si>
    <t>0337-6336699 0334-2550885</t>
  </si>
  <si>
    <t>42201-5460294-7</t>
  </si>
  <si>
    <t>42201-9881253-4</t>
  </si>
  <si>
    <t xml:space="preserve">HOUSE # A-33, STREET # 12, BLOCK 9A, G-E-J </t>
  </si>
  <si>
    <t>0330-2526613</t>
  </si>
  <si>
    <t>0312-2215146</t>
  </si>
  <si>
    <t>0336-8968743
0336-8968739</t>
  </si>
  <si>
    <t>35219830  0315-8504089</t>
  </si>
  <si>
    <t>23.11.2022</t>
  </si>
  <si>
    <t>SYED SUFIYAN SALMAN</t>
  </si>
  <si>
    <t>SYED SALMAN ARIF</t>
  </si>
  <si>
    <t>34183121  0300-9276778</t>
  </si>
  <si>
    <t>0345-6430422</t>
  </si>
  <si>
    <t>NOV 26 2022</t>
  </si>
  <si>
    <t>29.11.2022</t>
  </si>
  <si>
    <t>18.12.2018</t>
  </si>
  <si>
    <t>ESHAAL HUSSAIN</t>
  </si>
  <si>
    <t>GHALIB HUSSAIN</t>
  </si>
  <si>
    <t>0333-7348108  0300-9234518</t>
  </si>
  <si>
    <t>C-318, LAKHANI PRIDE I, BLOCK - 13, G-E-J</t>
  </si>
  <si>
    <t>NOV 29 2022</t>
  </si>
  <si>
    <t>0333-2437277  0300-2105887</t>
  </si>
  <si>
    <t>0333-2437277 0300-2105887</t>
  </si>
  <si>
    <t xml:space="preserve">0300-2105807   </t>
  </si>
  <si>
    <t xml:space="preserve">0336-2392726   0332-3226781 </t>
  </si>
  <si>
    <t>0332-3317865 
0336-3100111</t>
  </si>
  <si>
    <t>0332-3317865 0336-3100111</t>
  </si>
  <si>
    <t>09.12.2022</t>
  </si>
  <si>
    <t>12.10.2019</t>
  </si>
  <si>
    <t xml:space="preserve">MUHAMMAD ZAID </t>
  </si>
  <si>
    <t>C-04, KDA HILL VIEW, BLOCK - 04, G-E-J</t>
  </si>
  <si>
    <t>0321-2100229</t>
  </si>
  <si>
    <t>0321-3617960</t>
  </si>
  <si>
    <t>12.07.2020</t>
  </si>
  <si>
    <t>ZARSHAL DANISH</t>
  </si>
  <si>
    <t>FLAT # 39, BLOCK - 4B-LD, PIA TOWNSHIP</t>
  </si>
  <si>
    <t>0334-7878779</t>
  </si>
  <si>
    <t>0306-2149004</t>
  </si>
  <si>
    <t>12.12.2022</t>
  </si>
  <si>
    <t>05.06.2009</t>
  </si>
  <si>
    <t>FATIMA SHUAIB</t>
  </si>
  <si>
    <t>SYED MUHAMMAD SHUAIB ATHER</t>
  </si>
  <si>
    <t>E2/1, ROSE GARDEN, BLOCK - 13, G-E-J</t>
  </si>
  <si>
    <t>0334-3618533</t>
  </si>
  <si>
    <t>0334-1847339</t>
  </si>
  <si>
    <t>SYED MUHAMMAD UMER SHUAIB</t>
  </si>
  <si>
    <t>30.08.2017</t>
  </si>
  <si>
    <t>MUHAMMAD HAMDAN</t>
  </si>
  <si>
    <t>AHSAN FAROOQUI</t>
  </si>
  <si>
    <t>M-214, IQRA COMPLEX, BLOCK - 17, G-E-J</t>
  </si>
  <si>
    <t>0334-4267607</t>
  </si>
  <si>
    <t>0342-2182292</t>
  </si>
  <si>
    <t>DEC 23 2022</t>
  </si>
  <si>
    <t>20.12.2022</t>
  </si>
  <si>
    <t>SYED AZAAN ALI</t>
  </si>
  <si>
    <t>SYED FAISAL ALI</t>
  </si>
  <si>
    <t>C-35, PCSIR SOCIETY, SECTOR 24, SCHEME 33</t>
  </si>
  <si>
    <t>0335-2119726</t>
  </si>
  <si>
    <t>0334-40243359</t>
  </si>
  <si>
    <t>SYED MOOSA ALI</t>
  </si>
  <si>
    <t>22.12.2022</t>
  </si>
  <si>
    <t>07.01.2011</t>
  </si>
  <si>
    <t>MUHAMMAD IZHAAN KASHIF</t>
  </si>
  <si>
    <t>A-43, LONG LIFE, BLOCK - 17, G-E-J</t>
  </si>
  <si>
    <t>0322-4116569</t>
  </si>
  <si>
    <t>0333-2347834 0321-8216601</t>
  </si>
  <si>
    <t>14.12.2013</t>
  </si>
  <si>
    <t>HURRAIN KASHIF</t>
  </si>
  <si>
    <t>KASHIF SAGHIR</t>
  </si>
  <si>
    <t>28.12.2022</t>
  </si>
  <si>
    <t>24.11.2016</t>
  </si>
  <si>
    <t>REBECCA DEAN</t>
  </si>
  <si>
    <t>NELSON DEAN</t>
  </si>
  <si>
    <t>FLAT # 303, JINNAH TOWER, BLOCK - 11, G-E-J</t>
  </si>
  <si>
    <t>0333-3715561</t>
  </si>
  <si>
    <t>0345-3042169</t>
  </si>
  <si>
    <t>DEC 29 2022</t>
  </si>
  <si>
    <t>DEC 31 2022</t>
  </si>
  <si>
    <t>0336-8570024  0300-2885235 0335-3295087</t>
  </si>
  <si>
    <t>05.01.2023</t>
  </si>
  <si>
    <t>29.09.2009</t>
  </si>
  <si>
    <t>HIBA KAMRAN</t>
  </si>
  <si>
    <t>KAMRAN SAMI</t>
  </si>
  <si>
    <t>FLAT # 3D/14, CORNISH COMFORTS, BLOCK - 13, G-E-J</t>
  </si>
  <si>
    <t>0334-3142813</t>
  </si>
  <si>
    <t>0334-3516354  0331-31997165</t>
  </si>
  <si>
    <t>10.01.2023</t>
  </si>
  <si>
    <t>10.11.2018</t>
  </si>
  <si>
    <t>A-6, USMAN HEIGHTS, BLOCK - 04, NEAR AL-JADEED</t>
  </si>
  <si>
    <t>0349-2515553 0313-3891561</t>
  </si>
  <si>
    <t>0321-3673057</t>
  </si>
  <si>
    <t>ESHAAL ABDUL MANNAN</t>
  </si>
  <si>
    <t>11.01.2023</t>
  </si>
  <si>
    <t>07.02.2017</t>
  </si>
  <si>
    <t>MOHAMMAD QASIM</t>
  </si>
  <si>
    <t>QASIM KHALILULLAH</t>
  </si>
  <si>
    <t>00971501088603</t>
  </si>
  <si>
    <t>16.01.2023</t>
  </si>
  <si>
    <t>03.12.2019</t>
  </si>
  <si>
    <t>SYED HASAN</t>
  </si>
  <si>
    <t>SHAH RAJAB</t>
  </si>
  <si>
    <t>305, BLOCK 4/A, G-E-J</t>
  </si>
  <si>
    <t>0315-8770261</t>
  </si>
  <si>
    <t>0304-2052934</t>
  </si>
  <si>
    <t>FROM TC WHATSAPP (PDF FILE)</t>
  </si>
  <si>
    <t>JAN 17, 2023</t>
  </si>
  <si>
    <t>MUSTAFA KHALID</t>
  </si>
  <si>
    <t>27.01.2023</t>
  </si>
  <si>
    <t>29.10.2017</t>
  </si>
  <si>
    <t>SYEDA SUKAINA FATIMA RIZVI</t>
  </si>
  <si>
    <t>SYED ALEY HASAN RIZVI</t>
  </si>
  <si>
    <t>C-199/38, A1, BLOCK 14, G-E-J</t>
  </si>
  <si>
    <t>0332-2361963 0305-8177270</t>
  </si>
  <si>
    <t>0331-2259191</t>
  </si>
  <si>
    <t>R-3 A, ROW III, BLOCK - E, NCCHS, BLOCK -10 A, GULSHAN-E-IQBAL</t>
  </si>
  <si>
    <t>28.01.2023</t>
  </si>
  <si>
    <t>23.06.2019</t>
  </si>
  <si>
    <t>SYED MUHAMMAD HAZIQ</t>
  </si>
  <si>
    <t xml:space="preserve">SYED SHAKIR ALI </t>
  </si>
  <si>
    <t>B-82, BLOCK - 12, G-E-J</t>
  </si>
  <si>
    <t>0302-8788395  0331-2104407</t>
  </si>
  <si>
    <t>SYED MUSTAFA SYED SIRAJUDDIN</t>
  </si>
  <si>
    <t>A-505, DAR-UL-SALAM PRIME, BLOCK - 14, G-E-J</t>
  </si>
  <si>
    <t>0335-2731532  0336-3146235</t>
  </si>
  <si>
    <t>0335-2731532</t>
  </si>
  <si>
    <t>30.01.2023</t>
  </si>
  <si>
    <t>14.03.2020</t>
  </si>
  <si>
    <t>AYEZA KHAN</t>
  </si>
  <si>
    <t>C-37/1, BLOCK - 14, G-E-J</t>
  </si>
  <si>
    <t>0332-7861025  0300-2552202</t>
  </si>
  <si>
    <t>0332-7861025</t>
  </si>
  <si>
    <t>FLAT # 329, HINA GARDEN NEAR JOHAR SWEETS G-E-J, BLOCK-19 RASHID MINHAS ROAD KARACHI</t>
  </si>
  <si>
    <t>FEB 07, 2023</t>
  </si>
  <si>
    <t>0334-0243359</t>
  </si>
  <si>
    <t>11.02.2023</t>
  </si>
  <si>
    <t>21.12.2019</t>
  </si>
  <si>
    <t xml:space="preserve">MUHAMMAD ABYAN RIZWAN </t>
  </si>
  <si>
    <t>RIZWAN</t>
  </si>
  <si>
    <t>405 A, FARHAN CLASSIC, BLOCK 12, G-E-J</t>
  </si>
  <si>
    <t xml:space="preserve">0332-2983127  </t>
  </si>
  <si>
    <t>0332-7695958</t>
  </si>
  <si>
    <t>08.02.2023</t>
  </si>
  <si>
    <t>25.04.2019</t>
  </si>
  <si>
    <t>SYEDA HOORAIN AGHA</t>
  </si>
  <si>
    <t>SYED ASAD AGHA</t>
  </si>
  <si>
    <t>A-21, ALMUSLIM SOCIETY, SCHEME 33, SAFOORA</t>
  </si>
  <si>
    <t>0333-1329101</t>
  </si>
  <si>
    <t>17.02.2017</t>
  </si>
  <si>
    <t>SARAH NOMAN</t>
  </si>
  <si>
    <t>NOMAN IRSHAD</t>
  </si>
  <si>
    <t>HOUSE # L7, BLOCK - 12</t>
  </si>
  <si>
    <t>0301-2399634</t>
  </si>
  <si>
    <t>0312-2090222</t>
  </si>
  <si>
    <t>10.02.2023</t>
  </si>
  <si>
    <t>E-17, NOMAN AVENUE, G-E-J</t>
  </si>
  <si>
    <t>0316-0299659  0312-1241577</t>
  </si>
  <si>
    <t>SYED MUHAMMAD OVIS</t>
  </si>
  <si>
    <t>FEB 14, 2023</t>
  </si>
  <si>
    <t>15.02.2023</t>
  </si>
  <si>
    <t>17.09.2021</t>
  </si>
  <si>
    <t>IZHAAN HASEEB</t>
  </si>
  <si>
    <t>HASEEB SHAHID</t>
  </si>
  <si>
    <t>0345-2435149</t>
  </si>
  <si>
    <t>0336-2318792</t>
  </si>
  <si>
    <t>17.02.2023</t>
  </si>
  <si>
    <t>17.11.2019</t>
  </si>
  <si>
    <t>MUSFIRAH FAROOQI</t>
  </si>
  <si>
    <t>A-504, UNIQUE CLASSIC, BLOCK - 15, G-E-J</t>
  </si>
  <si>
    <t>0335-2301492</t>
  </si>
  <si>
    <t>FATIMA KAMRAN</t>
  </si>
  <si>
    <t>A-230, BLOCK - 15, G-E-J</t>
  </si>
  <si>
    <t>0333-7945242  0333-3363267</t>
  </si>
  <si>
    <t>0300-8208068  0333-7945242</t>
  </si>
  <si>
    <t>FEB 20, 2023</t>
  </si>
  <si>
    <t>18.02.2023</t>
  </si>
  <si>
    <t>30.09.2021</t>
  </si>
  <si>
    <t>SUZAINA NOOR</t>
  </si>
  <si>
    <t>L-31/B, RAZA HOUSE, BLOCK - 03, G-E-J</t>
  </si>
  <si>
    <t>20.02.2023</t>
  </si>
  <si>
    <t>MUHAMMAD SALMAN KHAN</t>
  </si>
  <si>
    <t>C-110, UNIQUE CLASSIC, G-E-J</t>
  </si>
  <si>
    <t>0319-7701703</t>
  </si>
  <si>
    <t>0345-3185585</t>
  </si>
  <si>
    <t>20.01.2013</t>
  </si>
  <si>
    <t>MUHAMMAD ROHAN</t>
  </si>
  <si>
    <t xml:space="preserve">GROUP </t>
  </si>
  <si>
    <t>FEB 25, 2023</t>
  </si>
  <si>
    <t>25.02.2023</t>
  </si>
  <si>
    <t>ROHAN UR REHMAN</t>
  </si>
  <si>
    <t>FARRUK-UR-REHMAN</t>
  </si>
  <si>
    <t>FLAT # A1, DECENT APARTMENT, BLOCK - 19, G-E-J</t>
  </si>
  <si>
    <t>34663505   0324-2325578</t>
  </si>
  <si>
    <t>0300-3699007</t>
  </si>
  <si>
    <t>28.02.2023</t>
  </si>
  <si>
    <t>06.02.2021</t>
  </si>
  <si>
    <t>AYESHA FARHAN</t>
  </si>
  <si>
    <t>C-100, BLOCK-C, SUNNY PRIDE, G-E-J</t>
  </si>
  <si>
    <t>0333-2454938 0333-2454939</t>
  </si>
  <si>
    <t>0333-3233834</t>
  </si>
  <si>
    <t>01.03.2023</t>
  </si>
  <si>
    <t>18.02.2019</t>
  </si>
  <si>
    <t>MARIA ALI MIRZA</t>
  </si>
  <si>
    <t>15.05.2015</t>
  </si>
  <si>
    <t>SHAIKH ABSAR AHMED</t>
  </si>
  <si>
    <t xml:space="preserve">SHAIKH ISRAR AHMED </t>
  </si>
  <si>
    <t>B/3-5, AFNAN DUPLEX, BLOCK 03, G-E-J</t>
  </si>
  <si>
    <t>34010723             0334-3188285</t>
  </si>
  <si>
    <t>02.03.2023</t>
  </si>
  <si>
    <t>21.09.2019</t>
  </si>
  <si>
    <t>ZAINAB GHOURI</t>
  </si>
  <si>
    <t>FAHAD IQBAL</t>
  </si>
  <si>
    <t>HOUSE # B-34, CENTRAL GOVT. SOCIETY, BLOCK - 19, G-E-J</t>
  </si>
  <si>
    <t>34599318   0322-2107592</t>
  </si>
  <si>
    <t>0313-238254 0323-216260</t>
  </si>
  <si>
    <t>11.07.2020</t>
  </si>
  <si>
    <t>MUHAMMAD MIR HADI</t>
  </si>
  <si>
    <t>D2, NEK STAFF COLONY, SAADI TOWN</t>
  </si>
  <si>
    <t>0320-2592596 0333-2322074</t>
  </si>
  <si>
    <t>0322-2592596</t>
  </si>
  <si>
    <t>04.03.2023</t>
  </si>
  <si>
    <t>18.11.2020</t>
  </si>
  <si>
    <t>HASSAN IQBAL</t>
  </si>
  <si>
    <t>B-34, CENTRAL GOVT. SOCIETY, BLOCK - 19, G-E-J</t>
  </si>
  <si>
    <t>0323-2196360  0340-8383988</t>
  </si>
  <si>
    <t>0323-2196260</t>
  </si>
  <si>
    <t>04.09.2017</t>
  </si>
  <si>
    <t>MUHAMMAD GHAZZAN</t>
  </si>
  <si>
    <t>FAIZAN UR RAHMAN</t>
  </si>
  <si>
    <t>A-61, BLOCK - C, GULSHAN-E-JAMAL</t>
  </si>
  <si>
    <t>0333-2098634  0332-8204005</t>
  </si>
  <si>
    <t>0300-2262529</t>
  </si>
  <si>
    <t>03.09.2019</t>
  </si>
  <si>
    <t>06.03.2023</t>
  </si>
  <si>
    <t>MUHAMMAD SANAULLAH RANA</t>
  </si>
  <si>
    <t>C-34/1, HILL VIEW, BLOCK - 3, G-E-J</t>
  </si>
  <si>
    <t>0323-2363643  0331-4812047</t>
  </si>
  <si>
    <t>0333-3226301</t>
  </si>
  <si>
    <t>0321-2087174</t>
  </si>
  <si>
    <t>07.03.2023</t>
  </si>
  <si>
    <t>ABRISH FATIMA</t>
  </si>
  <si>
    <t>SHEIKH NAVEED KHAN</t>
  </si>
  <si>
    <t>B-98, BLOCK - 13, G-E-J</t>
  </si>
  <si>
    <t>0332-3460686  0335-0328543</t>
  </si>
  <si>
    <t>0334-3346630</t>
  </si>
  <si>
    <t>24.01.2021</t>
  </si>
  <si>
    <t>SYED MUZAMIL HASSAN</t>
  </si>
  <si>
    <t>H-525, BLOCK - 10, G-E-J</t>
  </si>
  <si>
    <t xml:space="preserve">0333-3568768  </t>
  </si>
  <si>
    <t>0315-5911796</t>
  </si>
  <si>
    <t>09.03.2023</t>
  </si>
  <si>
    <t>MOHAMMAD BIN REHAN</t>
  </si>
  <si>
    <t>13.03.2023</t>
  </si>
  <si>
    <t>10.10.2020</t>
  </si>
  <si>
    <t>SAYEEDA ZEHRA MIRZA</t>
  </si>
  <si>
    <t>0301-8258061</t>
  </si>
  <si>
    <t>0300-8258061</t>
  </si>
  <si>
    <t>11.03.2023</t>
  </si>
  <si>
    <t>04.07.2019</t>
  </si>
  <si>
    <t>WAZIR BEGUM IFRAH</t>
  </si>
  <si>
    <t>HP-103, SHANGRILLA TOWER, BLOCK - 13, G-E-J</t>
  </si>
  <si>
    <t>0346-2161915</t>
  </si>
  <si>
    <t>0345-3583206</t>
  </si>
  <si>
    <t>11.03.2022</t>
  </si>
  <si>
    <t>24.05.2015</t>
  </si>
  <si>
    <t>MISHFA SHOAIB</t>
  </si>
  <si>
    <t xml:space="preserve">SHOAIB KHAN </t>
  </si>
  <si>
    <t>B-92, AL-MUSTAFA VILLAS, SCHEME 33, SECTOR 18A</t>
  </si>
  <si>
    <t>0325-2114412</t>
  </si>
  <si>
    <t>0330-2806076</t>
  </si>
  <si>
    <t>17.03.2023</t>
  </si>
  <si>
    <t>MUHAMMAD HAMZAH YASIN MALIK</t>
  </si>
  <si>
    <t>L-82, AKHTAR HOMES, BLOCK - 12G, G-E-J</t>
  </si>
  <si>
    <t>APRIL 03, 2023</t>
  </si>
  <si>
    <t>MAY 05, 2023</t>
  </si>
  <si>
    <t xml:space="preserve">FROM WHATSAPP GROUP </t>
  </si>
  <si>
    <t>MUHAMMAD AAFYAN</t>
  </si>
  <si>
    <t>0334-3949615</t>
  </si>
  <si>
    <t>0300-9242662</t>
  </si>
  <si>
    <t>B-119, BLOCK - 09, PIA SOCIETY, G-E-J</t>
  </si>
  <si>
    <t>WASEEM BAIG</t>
  </si>
  <si>
    <t xml:space="preserve">MUHAMMAD ALI BAIG </t>
  </si>
  <si>
    <t>08.11.2009</t>
  </si>
  <si>
    <t>08.05.2023</t>
  </si>
  <si>
    <t>0300-2332173</t>
  </si>
  <si>
    <t>A-107, OMEGA HEIGHTS, BLOCK - 13, G-E-J</t>
  </si>
  <si>
    <t>TARIQ SAEED</t>
  </si>
  <si>
    <t>15.07.2010</t>
  </si>
  <si>
    <t>27.05.2023</t>
  </si>
  <si>
    <t>0323-8102060</t>
  </si>
  <si>
    <t>0321-8610081 0335-0600001</t>
  </si>
  <si>
    <t>BLOCK - 12, G-E-J</t>
  </si>
  <si>
    <t>KHALID ALI</t>
  </si>
  <si>
    <t xml:space="preserve">MAHSHAN KHALID ALI </t>
  </si>
  <si>
    <t>13.05.2023</t>
  </si>
  <si>
    <t xml:space="preserve">BRAMASH KHALID ALI </t>
  </si>
  <si>
    <t>01.06.2011</t>
  </si>
  <si>
    <t xml:space="preserve">MEHREEN KHALID ALI </t>
  </si>
  <si>
    <t>31.05.2023</t>
  </si>
  <si>
    <t>10.10.2014</t>
  </si>
  <si>
    <t>SAHIL ABBAS</t>
  </si>
  <si>
    <t>INAM ALI</t>
  </si>
  <si>
    <t>A-322, BLOCK - 09, PEHELWAN GOTH, G-E-J</t>
  </si>
  <si>
    <t>0332-3657142</t>
  </si>
  <si>
    <t>0301-3306430  0336-2618339</t>
  </si>
  <si>
    <t>P-402, ASHIYANA, BLOCK - 17, G-E-I</t>
  </si>
  <si>
    <t>NEW CLASS 2023-2024</t>
  </si>
  <si>
    <t>JUNE 09, 2023</t>
  </si>
  <si>
    <t>0332-3752329</t>
  </si>
  <si>
    <t>34637109              0333-3301587</t>
  </si>
  <si>
    <t>AX22, BL-13, G-E-J</t>
  </si>
  <si>
    <t xml:space="preserve">SYED SAQUIB MOIZ AHMED </t>
  </si>
  <si>
    <t>SYED RAYAN AHMED SAQUIB</t>
  </si>
  <si>
    <t>11.04.2023</t>
  </si>
  <si>
    <t>0333-8789819  0300-2530147</t>
  </si>
  <si>
    <t>B-1 - 308, ARIF TERRACE, BL - 13, G-E-J</t>
  </si>
  <si>
    <t>MUHAMMAD MATEE</t>
  </si>
  <si>
    <t>16.03.2023</t>
  </si>
  <si>
    <t>0324-2109345</t>
  </si>
  <si>
    <t xml:space="preserve">0307-7223888  </t>
  </si>
  <si>
    <t>A-20, NAVEED BUNGLOWS, BL - 17, G-E-J</t>
  </si>
  <si>
    <t>GHULAM ARBBI</t>
  </si>
  <si>
    <t>SHAHWAIZ MALIK</t>
  </si>
  <si>
    <t>02.01.2016</t>
  </si>
  <si>
    <t>17.04.2023</t>
  </si>
  <si>
    <t>03.06.2023</t>
  </si>
  <si>
    <t>12.12.2019</t>
  </si>
  <si>
    <t>SYED AHNAF SAMI</t>
  </si>
  <si>
    <t>SYED SAMI ZIA</t>
  </si>
  <si>
    <t>B-151, PIA SOCIETY, BLOCK - 09, G-E-J</t>
  </si>
  <si>
    <t>0346-3290324</t>
  </si>
  <si>
    <t>0341-2313383</t>
  </si>
  <si>
    <t>11.12.2020</t>
  </si>
  <si>
    <t>SYED IBRAHIM AHMED</t>
  </si>
  <si>
    <t xml:space="preserve">SYED FAIZAN AHMED ZAIDI </t>
  </si>
  <si>
    <t>HOUSE # B1/1, BL-13, G-E-J</t>
  </si>
  <si>
    <t>34027639          0334-3344031</t>
  </si>
  <si>
    <t>0332-1276523</t>
  </si>
  <si>
    <t>23.01.2017</t>
  </si>
  <si>
    <t xml:space="preserve">SYED HASHIR AHMED </t>
  </si>
  <si>
    <t>23.05.2023</t>
  </si>
  <si>
    <t>15.12.2018</t>
  </si>
  <si>
    <t>HAMMAD RAZA</t>
  </si>
  <si>
    <t>REHMAN ALI</t>
  </si>
  <si>
    <t>A-322, BLOCK - 9, PEHELWAN GOTH, G-E-J</t>
  </si>
  <si>
    <t>0301-3306430 0336-2618339</t>
  </si>
  <si>
    <t>ANABIA FARHAN</t>
  </si>
  <si>
    <t>MUHAMMAD FARHAN</t>
  </si>
  <si>
    <t>HOUSE # 27C7, RABIA CITY, BLOCK - 18, G-E-J</t>
  </si>
  <si>
    <t>0335-0247790</t>
  </si>
  <si>
    <t>0331-9921300</t>
  </si>
  <si>
    <t xml:space="preserve">ABDUL HADI FARHAN </t>
  </si>
  <si>
    <t>JUNE 14, 2023</t>
  </si>
  <si>
    <t>JUNE 16, 2023</t>
  </si>
  <si>
    <t>16.06.2023</t>
  </si>
  <si>
    <t>SYED AALIYAN BIN SAAD</t>
  </si>
  <si>
    <t>SYED MUHAMMAD SAAD ASLAM</t>
  </si>
  <si>
    <t>C-38, JINNAH BLOCK - K, OLD RAVIAN SOCIETY, SCHEME 33</t>
  </si>
  <si>
    <t>0321-2166966</t>
  </si>
  <si>
    <t>0336-2297414 0332-2662749</t>
  </si>
  <si>
    <t>04.01.2012</t>
  </si>
  <si>
    <t>SYEDA HOORIYA SAAD</t>
  </si>
  <si>
    <t xml:space="preserve">ZEHRA ABID </t>
  </si>
  <si>
    <t>ABIDULLAH MUHAMMAD</t>
  </si>
  <si>
    <t>A-156, BLOCK - 13, G-E-J</t>
  </si>
  <si>
    <t>0321-8273530</t>
  </si>
  <si>
    <t>0321-3313092</t>
  </si>
  <si>
    <t>JUNE 17, 2023</t>
  </si>
  <si>
    <t>17.06.2023</t>
  </si>
  <si>
    <t>21.11.2010</t>
  </si>
  <si>
    <t>NAJIA BATOOL</t>
  </si>
  <si>
    <t>AKHTIAR HUSSAIN</t>
  </si>
  <si>
    <t>FLAT # 1102, BLOCK A1, RAFI PREMIER, SAFORA CHOWRANGI, UNIVERSITY ROAD</t>
  </si>
  <si>
    <t>0301-3649519</t>
  </si>
  <si>
    <t>0316-3469290</t>
  </si>
  <si>
    <t>DUA BATOOL</t>
  </si>
  <si>
    <t>03.07.2023</t>
  </si>
  <si>
    <t>27.11.2019</t>
  </si>
  <si>
    <t>SYED ALI ROHAAN RIZVI</t>
  </si>
  <si>
    <t>FLAT # 502, JAUHAR BELLE VIEW, BLOCK 19, G-E-J</t>
  </si>
  <si>
    <t>0333-2981767</t>
  </si>
  <si>
    <t>0322-3503817</t>
  </si>
  <si>
    <t>08.07.2023</t>
  </si>
  <si>
    <t>MUHAMMAD IBRAHIM ABBASI</t>
  </si>
  <si>
    <t>ATEEB AHSAN ABBASI</t>
  </si>
  <si>
    <t>0346-2803731</t>
  </si>
  <si>
    <t>0317-0276439</t>
  </si>
  <si>
    <t>ZUNAIR HASSAN</t>
  </si>
  <si>
    <t>DANISH-UL-HASSAN</t>
  </si>
  <si>
    <t>N-77, 78, BLOCK - 14, G-E-J</t>
  </si>
  <si>
    <t>0333-2634910</t>
  </si>
  <si>
    <t>0332-2383515</t>
  </si>
  <si>
    <t>10.07.2023</t>
  </si>
  <si>
    <t>22.03.2019</t>
  </si>
  <si>
    <t xml:space="preserve">BAHADUR OAD </t>
  </si>
  <si>
    <t>0332-3133362</t>
  </si>
  <si>
    <t>11.07.2023</t>
  </si>
  <si>
    <t xml:space="preserve">MUHAMMAD MUSTAFA ADAM </t>
  </si>
  <si>
    <t>MUHAMMAD ADAM</t>
  </si>
  <si>
    <t>C-12, OLD RAVIAN COOPERATING HOUSING SOCIETY, G-E-I</t>
  </si>
  <si>
    <t>0333-2356677</t>
  </si>
  <si>
    <t>0333-2888823</t>
  </si>
  <si>
    <t>13.07.2023</t>
  </si>
  <si>
    <t>09.12.2008</t>
  </si>
  <si>
    <t>ZUNAIRA ALI</t>
  </si>
  <si>
    <t>ALI MARDAN</t>
  </si>
  <si>
    <t>A-108, SAIMA CLASSIC, BLOCK - 10A, G-E-I</t>
  </si>
  <si>
    <t>34838080  0300-8314185</t>
  </si>
  <si>
    <t>0302-8228568  0335-2118366</t>
  </si>
  <si>
    <t>15.07.2023</t>
  </si>
  <si>
    <t>17.01.2015</t>
  </si>
  <si>
    <t xml:space="preserve">SAYYADA HAJRA </t>
  </si>
  <si>
    <t>A-40, BLOCK - 15, G-E-J</t>
  </si>
  <si>
    <t>34663880           0333-2998884</t>
  </si>
  <si>
    <t>19.07.2023</t>
  </si>
  <si>
    <t>MUHAMMAD MILHAAN</t>
  </si>
  <si>
    <t>C-12, OLD RAVIAN COOPERATIVE SOCIETY, G-E-I</t>
  </si>
  <si>
    <t xml:space="preserve">0300-2828525    </t>
  </si>
  <si>
    <t>0323-2525686</t>
  </si>
  <si>
    <t>12.06.2019</t>
  </si>
  <si>
    <t>07.06.2019</t>
  </si>
  <si>
    <t>MUHAMMAD ABUBAKAR ISMAIL</t>
  </si>
  <si>
    <t xml:space="preserve">MUHAMMAD ISMAIL </t>
  </si>
  <si>
    <t>H # D-78, ST - 19, BHITAIABAD, G-E-J</t>
  </si>
  <si>
    <t>0305-6514887  0304-2236308</t>
  </si>
  <si>
    <t>0308-7938482</t>
  </si>
  <si>
    <t>CHAUDHRY MUHAMMAD ANAS</t>
  </si>
  <si>
    <t>JOHAR BELLE VIEW, BLOCK - 14, G-E-J</t>
  </si>
  <si>
    <t>20.07.2023</t>
  </si>
  <si>
    <t>MUHAMMAD SUFYAN SHAIKH</t>
  </si>
  <si>
    <t>0333-2769986  0342-3448693</t>
  </si>
  <si>
    <t>0321-3007366</t>
  </si>
  <si>
    <t>04.01.2021</t>
  </si>
  <si>
    <t>SYED BAQIR ABBAS</t>
  </si>
  <si>
    <t>HOUSE # B-116, BLOCK - 13, G-E-J</t>
  </si>
  <si>
    <t>0336-2300718</t>
  </si>
  <si>
    <t>HARISH KUMAR</t>
  </si>
  <si>
    <t>C-23-3, STEEP HILL HOMES, BLOCK 3A, G-E-J</t>
  </si>
  <si>
    <t>0310-3117607</t>
  </si>
  <si>
    <t>0336-0300709</t>
  </si>
  <si>
    <t>PARMEET</t>
  </si>
  <si>
    <t>25.07.2023</t>
  </si>
  <si>
    <t>22.04.2010</t>
  </si>
  <si>
    <t>FATIMA MUNIR</t>
  </si>
  <si>
    <t>E-6, BLOCK - 10-A, RAILWAY SOCIETY</t>
  </si>
  <si>
    <t>0302-8235157  0345-2229997</t>
  </si>
  <si>
    <t>0302-8235151</t>
  </si>
  <si>
    <t>FLAT # M-12, QASIM PARADISE, BLOCK – 18,  
G-E-J</t>
  </si>
  <si>
    <t>AS PER INSTRUCTION OF MS. ASIFA</t>
  </si>
  <si>
    <t>26.07.2023</t>
  </si>
  <si>
    <t>SHARJEEL DANISH</t>
  </si>
  <si>
    <t>MAJID SHAKOOR</t>
  </si>
  <si>
    <t>C-27, NOMAN GRAND CITY, BLOCK - 17, G-E-J</t>
  </si>
  <si>
    <t>0322-497907</t>
  </si>
  <si>
    <t>0332-3038976</t>
  </si>
  <si>
    <t>DANIYAL MAJID SHAKOOR</t>
  </si>
  <si>
    <t>22.07.2011</t>
  </si>
  <si>
    <t>FAROOQ ALI MEMON</t>
  </si>
  <si>
    <t>ALI MUHAMMAD MEMON</t>
  </si>
  <si>
    <t>B-406, BLOCK - 13, G-E-J</t>
  </si>
  <si>
    <t>0320-2047413</t>
  </si>
  <si>
    <t>0341-2126708</t>
  </si>
  <si>
    <t>25.12.2016</t>
  </si>
  <si>
    <t>SHAHZAIN ALI MEMON</t>
  </si>
  <si>
    <t>27.07.2023</t>
  </si>
  <si>
    <t>RAGNI KUMARI</t>
  </si>
  <si>
    <t>CHETAN KUMAR</t>
  </si>
  <si>
    <t>G-605, RUFI GREEN CITY, BLOCK - 18, G-E-J</t>
  </si>
  <si>
    <t>0333-7100600</t>
  </si>
  <si>
    <t>31.07.2023</t>
  </si>
  <si>
    <t>17.05.2017</t>
  </si>
  <si>
    <t>BISHRA SAKINA</t>
  </si>
  <si>
    <t>KASHIF RAZA BHAYANI</t>
  </si>
  <si>
    <t>9/74, GULSHAN-E-OSMAN, PHASE II, BLOCK - 13, SCHEME 33</t>
  </si>
  <si>
    <t>0333-2356439  0331-2504546</t>
  </si>
  <si>
    <t>0333-2243301</t>
  </si>
  <si>
    <t>03.02.2013</t>
  </si>
  <si>
    <t xml:space="preserve">ABIHA AHAD SHAIKH </t>
  </si>
  <si>
    <t>C-17, KEHKASHAN TERRACE, BLOCK - 13, G-E-J</t>
  </si>
  <si>
    <t>0333-2278931  0336-2118996</t>
  </si>
  <si>
    <t>0333-9991879  0333-2241206</t>
  </si>
  <si>
    <t>JULY 31, 2023</t>
  </si>
  <si>
    <t>17.12.2020</t>
  </si>
  <si>
    <t>ARHAAN HASSAN</t>
  </si>
  <si>
    <t>MUSHTAQ ALI</t>
  </si>
  <si>
    <t>A1-015, BLOCK - A, SAFARI OMEGA VIEW, BLOCK - 13, G-E-J</t>
  </si>
  <si>
    <t xml:space="preserve">0300-2708125  </t>
  </si>
  <si>
    <t>0334-254449</t>
  </si>
  <si>
    <t>AUG 01, 2023</t>
  </si>
  <si>
    <t>01.08.2023</t>
  </si>
  <si>
    <t>24.10.2019</t>
  </si>
  <si>
    <t>ANUM FAIZAN</t>
  </si>
  <si>
    <t>MUHAMMAD FAIZAN</t>
  </si>
  <si>
    <t>B-28, BLOCK - 13, G-E-J</t>
  </si>
  <si>
    <t>34028016   0345-3410862</t>
  </si>
  <si>
    <t>0334-0299873 0345-3410862</t>
  </si>
  <si>
    <t>18.01.2019</t>
  </si>
  <si>
    <t>HOORAIN ZEHRA MANGI</t>
  </si>
  <si>
    <t>FLAT # 303, CHAPAL SUPER LUXURY, BLOCK - 13, G-E-J</t>
  </si>
  <si>
    <t>02.08.2023</t>
  </si>
  <si>
    <t>MEHAK RASHID</t>
  </si>
  <si>
    <t>A-62, RADO, BLOCK - 12, G-E-J</t>
  </si>
  <si>
    <t>0335-3585140</t>
  </si>
  <si>
    <t>0330-2961249</t>
  </si>
  <si>
    <t>15.11.2020</t>
  </si>
  <si>
    <t>MUHAMMAD ASHTAR MIRZA</t>
  </si>
  <si>
    <t>ZOHAIB MIRZA</t>
  </si>
  <si>
    <t>0345-6264644</t>
  </si>
  <si>
    <t>0333-2018664</t>
  </si>
  <si>
    <t>OMER JAHANZEAB</t>
  </si>
  <si>
    <t>JAHANZEAB RAFIQ</t>
  </si>
  <si>
    <t>C3- C-208, HAROON ROYAL CITY, BLOCK - 17, G-E-J</t>
  </si>
  <si>
    <t>0332-2137197</t>
  </si>
  <si>
    <t>AUG 03, 2023</t>
  </si>
  <si>
    <t>0336-8270965</t>
  </si>
  <si>
    <t>03.08.2023</t>
  </si>
  <si>
    <t>01.07.2020</t>
  </si>
  <si>
    <t>MUSFIRAH UMAIR</t>
  </si>
  <si>
    <t>R-550, HAROON BUNGALOWS PHASE 1, GULZAR-E-HIJRI, SCHEME 33</t>
  </si>
  <si>
    <t>06.05.2016</t>
  </si>
  <si>
    <t>ALVIRA ZEHRA ASHAR</t>
  </si>
  <si>
    <t>ASHAR NAJMI</t>
  </si>
  <si>
    <t>FLAT # 43, BLOCK E-1, SUNNY PRIDE, BLOCK - 19, RASHID MINHAS ROAD</t>
  </si>
  <si>
    <t>0300-9110988</t>
  </si>
  <si>
    <t>0300-2117988</t>
  </si>
  <si>
    <t>MUHAMMAD ALMIR ASHAR</t>
  </si>
  <si>
    <t>24.07.2019</t>
  </si>
  <si>
    <t>MAHROSH</t>
  </si>
  <si>
    <t>FLAT # 312 E, RUFI GREEN CITY, BLOCK - 18, G-E-J</t>
  </si>
  <si>
    <t>0300-9124567</t>
  </si>
  <si>
    <t>0333-7009428</t>
  </si>
  <si>
    <t>06.08.2023</t>
  </si>
  <si>
    <t>ILMA FAROOQ</t>
  </si>
  <si>
    <t>C-1-704, BASERA TOWER, BLOCK - 17, G-E-J</t>
  </si>
  <si>
    <t>0336-2573813</t>
  </si>
  <si>
    <t>HAYA FAROOQ</t>
  </si>
  <si>
    <t>25.05.2019</t>
  </si>
  <si>
    <t>ANABIA ATIF</t>
  </si>
  <si>
    <t>A/1, 204, SHAES APARTMENT, BLOCK - 4, G-E-J</t>
  </si>
  <si>
    <t xml:space="preserve">0345-2652574 </t>
  </si>
  <si>
    <t>0343-3456448</t>
  </si>
  <si>
    <t>07.08.2023</t>
  </si>
  <si>
    <t>MANTASHA KHAN</t>
  </si>
  <si>
    <t>A-201, YASIR TERRACE, PHASE II, BLOCK - 10, G-E-J</t>
  </si>
  <si>
    <t>34016814   0300-8086001</t>
  </si>
  <si>
    <t>13.06.2017</t>
  </si>
  <si>
    <t>34016814       0300-8086001</t>
  </si>
  <si>
    <t>AUG 08, 2023</t>
  </si>
  <si>
    <t>14.02.2014</t>
  </si>
  <si>
    <t>MINAHIL KHAN</t>
  </si>
  <si>
    <t>FLAT # 304, BLOCK - 07, BLOCK - 13, G-E-J</t>
  </si>
  <si>
    <t>00971503237835</t>
  </si>
  <si>
    <t>0300-6444828  0300-2554846</t>
  </si>
  <si>
    <t>08.08.2023</t>
  </si>
  <si>
    <t>MUHAMMAD ASAD</t>
  </si>
  <si>
    <t>0300-2136013   0300-2101627</t>
  </si>
  <si>
    <t xml:space="preserve">HAMMAD ULLAH KHAN </t>
  </si>
  <si>
    <t>SAHAB HUSSAIN</t>
  </si>
  <si>
    <t xml:space="preserve">NAIB ALI </t>
  </si>
  <si>
    <t>B-503, SAFARI OMEGA VIEW, G-E-J</t>
  </si>
  <si>
    <t>0300-8333529</t>
  </si>
  <si>
    <t>0300-0865536</t>
  </si>
  <si>
    <t>KABEER KUMAR</t>
  </si>
  <si>
    <t>A-206, C-GREY GARDEN, BLOCK - 16, G-E-J</t>
  </si>
  <si>
    <t>0333-7158519  0300-3091110</t>
  </si>
  <si>
    <t>0341-3804790   0333-2507233</t>
  </si>
  <si>
    <t>AHMED FAROOQ</t>
  </si>
  <si>
    <t>N-105, BLOCK - 13, G-E-J</t>
  </si>
  <si>
    <t>0341-2297533   0344-2490240</t>
  </si>
  <si>
    <t>B-27, KEHKASHAN TERRACE, BLOCK - 13, G-E-J</t>
  </si>
  <si>
    <t>10.08.2023</t>
  </si>
  <si>
    <t>02.02.2020</t>
  </si>
  <si>
    <t>MUHAMMAD SARIM WASEEM</t>
  </si>
  <si>
    <t>MUHAMMAD WASEEM ASLAM</t>
  </si>
  <si>
    <t>R-107, BAKHTAWAR GOTH, BLOCK - 09, G-E-J</t>
  </si>
  <si>
    <t>0345-8801746</t>
  </si>
  <si>
    <t>0314-8151686</t>
  </si>
  <si>
    <t>MUHAMMAD BASIL HUSSAIN</t>
  </si>
  <si>
    <t>MUHAMMAD ALTAF HUSSAIN</t>
  </si>
  <si>
    <t>110/2, SAIMA RESIDENCY, SAFORA CHOWRANGI</t>
  </si>
  <si>
    <t>0300-2267290</t>
  </si>
  <si>
    <t>0344-2064344</t>
  </si>
  <si>
    <t>17.06.2020</t>
  </si>
  <si>
    <t xml:space="preserve">SAJJAD ALI </t>
  </si>
  <si>
    <t>609, KINGS RESIDENCY, BLOCK - 13, G-E-J</t>
  </si>
  <si>
    <t>0300-3991178</t>
  </si>
  <si>
    <t>0312-2244523</t>
  </si>
  <si>
    <t>AUG 12, 2023</t>
  </si>
  <si>
    <t>12.08.2023</t>
  </si>
  <si>
    <t>SYEDA SIMRA SAAD</t>
  </si>
  <si>
    <t>C-38, OLD RAVIYAN HOUSING SOCIETY, SCHEME # 33</t>
  </si>
  <si>
    <t>0332-2662749   0336-2297414</t>
  </si>
  <si>
    <t>08.01.2016</t>
  </si>
  <si>
    <t>SYED HAMDAN BIN SAAD</t>
  </si>
  <si>
    <t>13.08.2023</t>
  </si>
  <si>
    <t>13.01.2015</t>
  </si>
  <si>
    <t>HAMNA KHAN</t>
  </si>
  <si>
    <t>FAZEEL HAIDER KHAN</t>
  </si>
  <si>
    <t>A-36, BLOCK - 14, G-E-J</t>
  </si>
  <si>
    <t>0332-3787913   0300-8955286</t>
  </si>
  <si>
    <t>0300-2873900  0336-8536449</t>
  </si>
  <si>
    <t>0332-8282479</t>
  </si>
  <si>
    <t>MUHAMMAD HAMZA SHAIKH</t>
  </si>
  <si>
    <t>GHULAM MUJTABA SHAIKH</t>
  </si>
  <si>
    <t>11.08.2023</t>
  </si>
  <si>
    <t>FLAT # 102, OBAIB ARCADE, BLOCK - 07, UNIVERSITY ROAD</t>
  </si>
  <si>
    <t>0333-7502707</t>
  </si>
  <si>
    <t>31.12.2012</t>
  </si>
  <si>
    <t>15.08.2023</t>
  </si>
  <si>
    <t xml:space="preserve">MIR ZOHAIR AHMED </t>
  </si>
  <si>
    <t xml:space="preserve">SYED SAQIB AHMED </t>
  </si>
  <si>
    <t>HOUSE # L-9, BLOCK - 15, G-E-J</t>
  </si>
  <si>
    <t>0332-2616418 0333-2777600</t>
  </si>
  <si>
    <t>REEYA KUMARI</t>
  </si>
  <si>
    <t>0315-2737917</t>
  </si>
  <si>
    <t>0317-4728839</t>
  </si>
  <si>
    <t>ASTHA KUMARI</t>
  </si>
  <si>
    <t>RAMESH KUMAR KIRPLANI</t>
  </si>
  <si>
    <t>KAIRA KUMARI</t>
  </si>
  <si>
    <t>ISHAN KUMAR KIRPLANI</t>
  </si>
  <si>
    <t xml:space="preserve">AKSHURA KUMARI </t>
  </si>
  <si>
    <t>30.05.2017</t>
  </si>
  <si>
    <t xml:space="preserve">MUHAMMAD JUNAID </t>
  </si>
  <si>
    <t>AAMIR ALI SHAIKH</t>
  </si>
  <si>
    <t>805, SAIMA SQUARE, BLOCK - F</t>
  </si>
  <si>
    <t>16.08.2023</t>
  </si>
  <si>
    <t>ZUWAINAH HAMZA</t>
  </si>
  <si>
    <t xml:space="preserve">HAMZA KHALIL </t>
  </si>
  <si>
    <t>B-304, RUFI PARADISE, BLOCK - 18, G-E-J</t>
  </si>
  <si>
    <t>0332-2554794 0332-23545737</t>
  </si>
  <si>
    <t>0347-1262423</t>
  </si>
  <si>
    <t>24.10.2013</t>
  </si>
  <si>
    <t>MUHAMMAD SAGHEER</t>
  </si>
  <si>
    <t>305, CLASSIC APARTMENT, BLOCK - 18, G-E-J</t>
  </si>
  <si>
    <t>KANIA KHAN</t>
  </si>
  <si>
    <t>FLAT # 2A/17, COURNISH COMFORT, BLOCK - 13, G-E-J</t>
  </si>
  <si>
    <t>212451</t>
  </si>
  <si>
    <t>AUG 19, 2023</t>
  </si>
  <si>
    <t>A-63 STREET # 7 SINDH BALOCH SOCIETY  GULISTAN E JOHAR BLOCK 12 KARACHI</t>
  </si>
  <si>
    <t>17.08.2023</t>
  </si>
  <si>
    <t>HUSSAIN AHMED</t>
  </si>
  <si>
    <t xml:space="preserve">RAJIB ALI </t>
  </si>
  <si>
    <t>C-504, BLOCK - 10, ARIF LUXURIA APARTMENT, G-E-J</t>
  </si>
  <si>
    <t>0335-2308284</t>
  </si>
  <si>
    <t>19.05.2019</t>
  </si>
  <si>
    <t>20.08.2023</t>
  </si>
  <si>
    <t>06.03.2009</t>
  </si>
  <si>
    <t>MUHAMMAD SULEMAN KHAN DASHTI</t>
  </si>
  <si>
    <t>FLAT # 213, BLOCK - 13, KINGS PALM RESIDENCY, G-E-J</t>
  </si>
  <si>
    <t>0303-2253341</t>
  </si>
  <si>
    <t>0300-2223748</t>
  </si>
  <si>
    <t>03.06.2015</t>
  </si>
  <si>
    <t>MUHAMMAD BILAL KHAN</t>
  </si>
  <si>
    <t>MUHAMMAD SHEHRIYAR KHAN</t>
  </si>
  <si>
    <t>18.08.2023</t>
  </si>
  <si>
    <t>18.06.2012</t>
  </si>
  <si>
    <t>SHAHNAWAZ KHAN</t>
  </si>
  <si>
    <t xml:space="preserve">E-104, TULIP APARTMENT, SCHEME 33 </t>
  </si>
  <si>
    <t>0300-8319777</t>
  </si>
  <si>
    <t>0300-2146795</t>
  </si>
  <si>
    <t>22.08.2023</t>
  </si>
  <si>
    <t>YAHYA IMRAN</t>
  </si>
  <si>
    <t>IMRAN AHMED KHAN</t>
  </si>
  <si>
    <t>D-28, SANA AVENUE, BLOCK - 12, G-E-J</t>
  </si>
  <si>
    <t>0330-2841060</t>
  </si>
  <si>
    <t>00971504313985</t>
  </si>
  <si>
    <t>04.11.2008</t>
  </si>
  <si>
    <t>ALI SHAIKH</t>
  </si>
  <si>
    <t>RAJAB ALI SHAIKH</t>
  </si>
  <si>
    <t>C-504, ARIF LUXURY, BLOCK - 10, G-E-J</t>
  </si>
  <si>
    <t>0333-7503100</t>
  </si>
  <si>
    <t>0333-7504187</t>
  </si>
  <si>
    <t>HASSAN AHMED</t>
  </si>
  <si>
    <t>0322-2785240 0322-2198996</t>
  </si>
  <si>
    <t>B-10, ERUM SQUARE, BLOCK - 11, G-E-I</t>
  </si>
  <si>
    <t>AARNAV RAI OAD</t>
  </si>
  <si>
    <t>25.08.2023</t>
  </si>
  <si>
    <t>MUHAMMAD AZAN ARSALAN MINHAS</t>
  </si>
  <si>
    <t>MUAMMAD ARSALAN ABID MINHAS</t>
  </si>
  <si>
    <t>D-203, RUFI PARADISE, G-E-J</t>
  </si>
  <si>
    <t>0333-0388202   0336-5492182</t>
  </si>
  <si>
    <t>0335-2866979</t>
  </si>
  <si>
    <t>FROM LIST (MADE BY SIR)</t>
  </si>
  <si>
    <t>AUG 26, 2023</t>
  </si>
  <si>
    <t>AUG 28, 2023</t>
  </si>
  <si>
    <t>AUG 29, 2023</t>
  </si>
  <si>
    <t>SEP 01, 2023</t>
  </si>
  <si>
    <t>AS PER MS. FOZIA HUSSAIN'S INSTRUCTIONS</t>
  </si>
  <si>
    <t>MARIUM HUZAIFA</t>
  </si>
  <si>
    <t>29.08.2023</t>
  </si>
  <si>
    <t>AZKA NABEEL</t>
  </si>
  <si>
    <t>NABEEL ASHRAF</t>
  </si>
  <si>
    <t>DANIYAL TOWER, SCHEME # 33</t>
  </si>
  <si>
    <t>0332-5582150</t>
  </si>
  <si>
    <t>0345-2594883</t>
  </si>
  <si>
    <t>04.09.2023</t>
  </si>
  <si>
    <t>MUHAMMAD SHAYAN SHAIKH</t>
  </si>
  <si>
    <t>G-1002, SAIMA SQUARE ONE, BLOCK - 10A, G-E-I</t>
  </si>
  <si>
    <t>0334-1232399</t>
  </si>
  <si>
    <t>JAHANUDDIN</t>
  </si>
  <si>
    <t>R-414, PSCITY, PHASE 1, SCHEME 33</t>
  </si>
  <si>
    <t>0310-8468602</t>
  </si>
  <si>
    <t>0333-7358960</t>
  </si>
  <si>
    <t>08.06.2019</t>
  </si>
  <si>
    <t xml:space="preserve">ZUNAIRA KHAN </t>
  </si>
  <si>
    <t xml:space="preserve">MUHAMMAD ZOHAN </t>
  </si>
  <si>
    <t>05.09.2023</t>
  </si>
  <si>
    <t>11.10.2009</t>
  </si>
  <si>
    <t>ZAIN SAEED</t>
  </si>
  <si>
    <t>SAEED AHMED</t>
  </si>
  <si>
    <t>B-105, GREY NOOR TOWER, SCHEME # 33</t>
  </si>
  <si>
    <t>0305-9808954</t>
  </si>
  <si>
    <t>0330-8410105</t>
  </si>
  <si>
    <t>ANABIA UMAIR</t>
  </si>
  <si>
    <t>B-23, BL-23, G-E-J</t>
  </si>
  <si>
    <t>BLOCK P-25, 3RD FLOOR, NOMAN GRAND CITY, CITY BAKERY, BLOCK - 17, G-E-J</t>
  </si>
  <si>
    <t>0321-8382099 0333-2833560</t>
  </si>
  <si>
    <t>A-185/1, WORK SOCIETY, BLOCK - 4, G-E-J</t>
  </si>
  <si>
    <t>09.09.2023</t>
  </si>
  <si>
    <t>08.10.2009</t>
  </si>
  <si>
    <t xml:space="preserve">SYEDA ZAINAB FATIMA </t>
  </si>
  <si>
    <t>SYED MUHAMMAD HARIS</t>
  </si>
  <si>
    <t>A-232, BLOCK - 12</t>
  </si>
  <si>
    <t>34021534   0345-196498</t>
  </si>
  <si>
    <t>0333-2571739</t>
  </si>
  <si>
    <t>11.09.2023</t>
  </si>
  <si>
    <t>MUHAMMAD AZFAR SIDDIQUI</t>
  </si>
  <si>
    <t>MUHAMMAD SHAKEEL AHMED</t>
  </si>
  <si>
    <t>B-186, BLOCK - 12, G-E-J</t>
  </si>
  <si>
    <t>34610936      0347-0247729</t>
  </si>
  <si>
    <t>0318-3441993</t>
  </si>
  <si>
    <t>12.09.2023</t>
  </si>
  <si>
    <t>06.10.2019</t>
  </si>
  <si>
    <t>RAJA MIKAAL AQIB</t>
  </si>
  <si>
    <t xml:space="preserve">RAJA AQIB FIAZ </t>
  </si>
  <si>
    <t>C-255, BLOCK - 1, G-E-J</t>
  </si>
  <si>
    <t>34615595   0345-2215323</t>
  </si>
  <si>
    <t>0333-7763561   0321-8253544</t>
  </si>
  <si>
    <t>21.09.2023</t>
  </si>
  <si>
    <t>GUL-E-HASEENA</t>
  </si>
  <si>
    <t xml:space="preserve">AEE HOUSING SOCIETY, B-22, BLOCK # 08. </t>
  </si>
  <si>
    <t>0308-3738776</t>
  </si>
  <si>
    <t>28.09.2023</t>
  </si>
  <si>
    <t>A-401, HAROON ROYAL CITY PHASE II, BLOCK 17, G-E-J</t>
  </si>
  <si>
    <t>0300-2457107</t>
  </si>
  <si>
    <t>0301-2969087</t>
  </si>
  <si>
    <t>FLAT NO. 402, ASISH APARTMENT BLOCK 4, OPPOSITE CONTINENTAL BAKERY</t>
  </si>
  <si>
    <t>SEP 28, 2023</t>
  </si>
  <si>
    <t>FIRST THEY QUIT</t>
  </si>
  <si>
    <t>SEP 30, 2023</t>
  </si>
  <si>
    <t>30.09.2023</t>
  </si>
  <si>
    <t>R-37, SINDH BALOCH, BLOCK - 12, G-E-J</t>
  </si>
  <si>
    <t>0332-8269880</t>
  </si>
  <si>
    <t>ARSLAN MUSTAFA</t>
  </si>
  <si>
    <t>FLAT # 510, AL KHIZRA MUNAWAR, BLOCK - 03</t>
  </si>
  <si>
    <t>0300-3149837  0312-3421453</t>
  </si>
  <si>
    <t>0333-7475602  0315-3539323</t>
  </si>
  <si>
    <t>02.10.2023</t>
  </si>
  <si>
    <t>20.04.2019</t>
  </si>
  <si>
    <t>ZOHAN DAUDPOTA</t>
  </si>
  <si>
    <t>FLAT # 408, KINGS RESIDENCY, BLOCK -13, G-E-J</t>
  </si>
  <si>
    <t>C-64, BLOCK - 13, G-E-J</t>
  </si>
  <si>
    <t>05.10.2023</t>
  </si>
  <si>
    <t xml:space="preserve">AMNA ATIF </t>
  </si>
  <si>
    <t>ATIF NAQVI</t>
  </si>
  <si>
    <t>34177482       0336-1030480</t>
  </si>
  <si>
    <t>0300-0544003</t>
  </si>
  <si>
    <t>09.10.2023</t>
  </si>
  <si>
    <t>26.12.2015</t>
  </si>
  <si>
    <t xml:space="preserve">ZAINA BATOOL </t>
  </si>
  <si>
    <t>BASIT ABBAS</t>
  </si>
  <si>
    <t>B-75, ZORAMIN RESIDENCY, SCHEME # 33, GULSHAN TOWN</t>
  </si>
  <si>
    <t>0343-2541542  0334-0382682</t>
  </si>
  <si>
    <t>0347-2564483</t>
  </si>
  <si>
    <t>02.12.2018</t>
  </si>
  <si>
    <t xml:space="preserve">HOORAIN FATIMA </t>
  </si>
  <si>
    <t>ZAHID ALI</t>
  </si>
  <si>
    <t>R-25, SHER MUHAMMAD BALOCH GOTH, BLOCK - 5, G-E-J</t>
  </si>
  <si>
    <t>0333-3595349</t>
  </si>
  <si>
    <t>0344-3834008</t>
  </si>
  <si>
    <t>DR. PERWAIZ SOOMRO</t>
  </si>
  <si>
    <t>OCT 13, 2023</t>
  </si>
  <si>
    <t>AS PER MRS. ADIL'S INSTRUCTIONS QUIT THEM FROM THEIR ID CARDS</t>
  </si>
  <si>
    <r>
      <t>FATIMA AHMED (</t>
    </r>
    <r>
      <rPr>
        <sz val="6"/>
        <rFont val="Arial"/>
        <family val="2"/>
      </rPr>
      <t>AIZA IRFAN</t>
    </r>
    <r>
      <rPr>
        <sz val="7"/>
        <rFont val="Arial"/>
        <family val="2"/>
      </rPr>
      <t>)</t>
    </r>
  </si>
  <si>
    <t>18.10.2023</t>
  </si>
  <si>
    <t>MUHAMMAD NAVEED JABBAR</t>
  </si>
  <si>
    <t>HOUSE # L1/5, BLOCK 01, G-E-J</t>
  </si>
  <si>
    <t>0300-2567953  0310-0278566</t>
  </si>
  <si>
    <t>0316-2336610</t>
  </si>
  <si>
    <t>SHAHID ALI KHAN</t>
  </si>
  <si>
    <t>B-92, RUFI FOUNTAIN, BLOCK - 19, G-E-J</t>
  </si>
  <si>
    <t>FLAT # 06, BLOCK - 10, PHA SOCIETY, BLOCK 23, PIA SOCIETY, G-E-J</t>
  </si>
  <si>
    <t>OCT 21, 2023</t>
  </si>
  <si>
    <t>FROM MRS. ADIL SEP SHEET</t>
  </si>
  <si>
    <t>OCT 23, 2023</t>
  </si>
  <si>
    <t>23.10.2023</t>
  </si>
  <si>
    <t>14.08.2019</t>
  </si>
  <si>
    <t>HOORAIN MEHVER</t>
  </si>
  <si>
    <t xml:space="preserve">SAEED ALI </t>
  </si>
  <si>
    <t>FLAT # 02 A6, RABIA CITY, BLOCK - 18, G-E-J</t>
  </si>
  <si>
    <t>0301-2565101</t>
  </si>
  <si>
    <t>0306-0851558</t>
  </si>
  <si>
    <t>OCT 26, 2023</t>
  </si>
  <si>
    <t>FLAT # B - 402, Bl # 01, NASEEB TOWER, GULISTAN E JAUHAR, BLOCK 01.</t>
  </si>
  <si>
    <t>01.11.2023</t>
  </si>
  <si>
    <t>16.10.2021</t>
  </si>
  <si>
    <t>ANAYA FATIMA SHAIKH</t>
  </si>
  <si>
    <t>MUHAMMAD SADIQ RAZA SADDAM</t>
  </si>
  <si>
    <t>B-23, ROSE GARDEN, BLOCK - 13, G-E-J</t>
  </si>
  <si>
    <t>03.11.2023</t>
  </si>
  <si>
    <t>01.09.2012</t>
  </si>
  <si>
    <t>JAVERIA MUSHAHID</t>
  </si>
  <si>
    <t>D-21, ROSE GARDEN, BLOCK - 13, G-E-J</t>
  </si>
  <si>
    <t xml:space="preserve">0308-0188777 0302-9223332 
 0323-8228562 </t>
  </si>
  <si>
    <t>0308-0188777</t>
  </si>
  <si>
    <t>NOV 06, 2023</t>
  </si>
  <si>
    <t>C-2, TAYYABA ARCADE PETAL RESIDENCY. BLOCK - 9-A, G-E-J</t>
  </si>
  <si>
    <t>12.11.2023</t>
  </si>
  <si>
    <t>25.05.2018</t>
  </si>
  <si>
    <t>MUHAMMAD AHMED RAZA KHAN</t>
  </si>
  <si>
    <t>KASHIF MASOOD</t>
  </si>
  <si>
    <t>C-16/1, BLOCK - 1A, G-E-J</t>
  </si>
  <si>
    <t>0332-3859811</t>
  </si>
  <si>
    <t>0321-8203042</t>
  </si>
  <si>
    <t>MALEEHA KASHIF</t>
  </si>
  <si>
    <t>AIZA KASHIF</t>
  </si>
  <si>
    <t>16.11.2023</t>
  </si>
  <si>
    <t xml:space="preserve">HANIYA AYAZ </t>
  </si>
  <si>
    <t xml:space="preserve">AYAZ AHMED </t>
  </si>
  <si>
    <t>A-405, FARHAN CLASSIC, BLOCK - 12, G-E-J</t>
  </si>
  <si>
    <t>0333-0205560</t>
  </si>
  <si>
    <t>0305-3835577</t>
  </si>
  <si>
    <t>MOTHER'S APPLICATION IS ON WHATSAPP GROUP (UPDATES ..)</t>
  </si>
  <si>
    <t>20.11.2023</t>
  </si>
  <si>
    <t>27.01.2020</t>
  </si>
  <si>
    <t>SHANZAY SHAHZAD</t>
  </si>
  <si>
    <t>SHAHZAD HAIDER</t>
  </si>
  <si>
    <t>C-2, CRYSTAL HOMES, BLOCK - 19, G-E-J</t>
  </si>
  <si>
    <t>0332-4824951</t>
  </si>
  <si>
    <t>0333-4786800</t>
  </si>
  <si>
    <t>NOV 27, 2023</t>
  </si>
  <si>
    <t>28.11.2023</t>
  </si>
  <si>
    <t>23.09.2020</t>
  </si>
  <si>
    <t>FLAT # 303, BLOCK # 13, G-E-J</t>
  </si>
  <si>
    <t>12.03.2016</t>
  </si>
  <si>
    <t>NOV 29, 2023</t>
  </si>
  <si>
    <t>NOV 16, 2023</t>
  </si>
  <si>
    <t>DEC 02, 2023</t>
  </si>
  <si>
    <t>MUHAMMAD TAHIR SHARIF</t>
  </si>
  <si>
    <t xml:space="preserve">
0336-2807411</t>
  </si>
  <si>
    <t xml:space="preserve"> 0336-2807411  0336-2519646 </t>
  </si>
  <si>
    <t>03342349000                                 03166844265</t>
  </si>
  <si>
    <t>DEC 04, 2023</t>
  </si>
  <si>
    <t>FROM FEE CHALLAN PROVIDED BY MRS ADIL</t>
  </si>
  <si>
    <t>JR. V  E</t>
  </si>
  <si>
    <t>0303-3224440</t>
  </si>
  <si>
    <t>11.12.2023</t>
  </si>
  <si>
    <t>HOUSE # 005, LAKHANI PRIDE 2, BLOCK - 13, G-E-J</t>
  </si>
  <si>
    <t>0301-2168899</t>
  </si>
  <si>
    <t>12.12.2023</t>
  </si>
  <si>
    <t xml:space="preserve">QAREER FURQAN KHAN </t>
  </si>
  <si>
    <t xml:space="preserve">FURQAN KHAN </t>
  </si>
  <si>
    <t>HOUSE # 1642, AZIZABAD, BLOCK - 2, F.B. AREA</t>
  </si>
  <si>
    <t>0303-2739090 0309-8267700</t>
  </si>
  <si>
    <t>0345-2272622</t>
  </si>
  <si>
    <t>MUHAMMAD ASJAD</t>
  </si>
  <si>
    <t>DEC 22, 2023</t>
  </si>
  <si>
    <t>MRS. ADIL</t>
  </si>
  <si>
    <t>DEC 12, 2023</t>
  </si>
  <si>
    <t>DEC 28, 2023</t>
  </si>
  <si>
    <t>15.12.2023</t>
  </si>
  <si>
    <t>17.03.2021</t>
  </si>
  <si>
    <t>SYED MUHAMMAD HUSSAIN SHAH</t>
  </si>
  <si>
    <t>FAIZAN ALI SHAH</t>
  </si>
  <si>
    <t>A-605, GOHAR PRIDE, BLOCK - 14, G-E-J</t>
  </si>
  <si>
    <t>0313-2394606</t>
  </si>
  <si>
    <t>0334-2061335</t>
  </si>
  <si>
    <t>28.12.2023</t>
  </si>
  <si>
    <t xml:space="preserve">TAMIM AMIR KHAN </t>
  </si>
  <si>
    <t xml:space="preserve">AMIR KHAN </t>
  </si>
  <si>
    <t>HOUSE # B-61, BLOCK - 13, G-E-J</t>
  </si>
  <si>
    <t>0300-2308294</t>
  </si>
  <si>
    <t>0300-2382911</t>
  </si>
  <si>
    <t>10.01.2021</t>
  </si>
  <si>
    <t>YAHYA AKBAR</t>
  </si>
  <si>
    <t>M-12, QASIM PARADISE, G-E-J</t>
  </si>
  <si>
    <t>0333-2347874</t>
  </si>
  <si>
    <t>0331-2416507</t>
  </si>
  <si>
    <t>WILL SHIFT IN NUR IN NAS 2024-2025</t>
  </si>
  <si>
    <t>03.01.2024</t>
  </si>
  <si>
    <t>18.04.2020</t>
  </si>
  <si>
    <t>SAMARTH MAHESH KHATRI</t>
  </si>
  <si>
    <t>MAHESH KUMAR</t>
  </si>
  <si>
    <t>D-201, SAIMA SQUARE ONE TOWER, BLOCK 10-A, G-E-I</t>
  </si>
  <si>
    <t>0333-3970367 0331-3273126</t>
  </si>
  <si>
    <t>0304-7458534</t>
  </si>
  <si>
    <t xml:space="preserve">AIZA ABBASI </t>
  </si>
  <si>
    <t>A-97, BLOCK - 9, PIA HOUSING SOCIETY, G-E-J</t>
  </si>
  <si>
    <t>08.01.2024</t>
  </si>
  <si>
    <t>A.608, BISMA RESIDENCY, BLOCK - 13, G-E-J</t>
  </si>
  <si>
    <t>0331-4366999</t>
  </si>
  <si>
    <t>0334-1252050</t>
  </si>
  <si>
    <t>20.06.2019</t>
  </si>
  <si>
    <t>JENIKA DILIP KUMAR</t>
  </si>
  <si>
    <t>09.01.2024</t>
  </si>
  <si>
    <t>05.11.2019</t>
  </si>
  <si>
    <t>JARRY ABBAS</t>
  </si>
  <si>
    <t xml:space="preserve">HAMMAD HUSSAIN </t>
  </si>
  <si>
    <t>A-282, PEHALWAN GOTH, BLOCK - 9, G-E-J</t>
  </si>
  <si>
    <t>0309-2586979  0303-0271638</t>
  </si>
  <si>
    <t>0332-2436353</t>
  </si>
  <si>
    <t>11.03.2016</t>
  </si>
  <si>
    <t>0333-7502551</t>
  </si>
  <si>
    <t>0336-7505444 0333-7523600</t>
  </si>
  <si>
    <t>15.01.2024</t>
  </si>
  <si>
    <t>SYEDA TASBEEH-E-ZEHRA</t>
  </si>
  <si>
    <t>SYED UMAIR ALI</t>
  </si>
  <si>
    <t>B-10, NEW RIZVIA SOCIETY, SCHEME 33</t>
  </si>
  <si>
    <t>0308-2940240</t>
  </si>
  <si>
    <t>SYED ALI RAZA RIZVI</t>
  </si>
  <si>
    <t xml:space="preserve">FATIMA ZAHRA MIRZA </t>
  </si>
  <si>
    <t>D-19, SHAHEEN APARTMENT, BLOCK 3, G-E-I</t>
  </si>
  <si>
    <t>23.01.2024</t>
  </si>
  <si>
    <t xml:space="preserve">SYEDA FATIMA ZEHRA </t>
  </si>
  <si>
    <t>B-10, NEW RIZVIA SOCIETY, SCHEME # 33</t>
  </si>
  <si>
    <t>25.01.2018</t>
  </si>
  <si>
    <t>01.02.2024</t>
  </si>
  <si>
    <t>08.01.2021</t>
  </si>
  <si>
    <t xml:space="preserve">ASMARA KHAN </t>
  </si>
  <si>
    <t xml:space="preserve">DR. MUHAMMAD  WAJAHAT ALI KHAN </t>
  </si>
  <si>
    <t>R-3A, ROW III, BLOCK - E, NCCHS 10-A, G-E-I</t>
  </si>
  <si>
    <t>0331-2244499</t>
  </si>
  <si>
    <t>MUHAMMAD FARIS</t>
  </si>
  <si>
    <t>MUHAMMAD WAQAS</t>
  </si>
  <si>
    <t>D-206, RUFI PARADISE, BLOCK - 18, G-E-J</t>
  </si>
  <si>
    <t>0333-2790355</t>
  </si>
  <si>
    <t>0337-0365500</t>
  </si>
  <si>
    <t>03.02.2024</t>
  </si>
  <si>
    <t>13.05.2019</t>
  </si>
  <si>
    <t>FAHAD SHAREEF</t>
  </si>
  <si>
    <t>B-13/4, JOHAR COMPLEX, BLOCK # 7, G-E-J</t>
  </si>
  <si>
    <t>0342-2311175</t>
  </si>
  <si>
    <t>0342-2311175 0346-3167655</t>
  </si>
  <si>
    <t>MUHAMMED SALMAN SHAFI</t>
  </si>
  <si>
    <t>0341-2332654</t>
  </si>
  <si>
    <t>12.02.2024</t>
  </si>
  <si>
    <t>10.12.2019</t>
  </si>
  <si>
    <t>MUHAMMAD ANZAL WASEEM</t>
  </si>
  <si>
    <t>MUHAMMAD WASEEM BAIG</t>
  </si>
  <si>
    <t>0311-2326733</t>
  </si>
  <si>
    <t>14.02.2024</t>
  </si>
  <si>
    <t>AHMED USMAN</t>
  </si>
  <si>
    <t>FEB 22, 2024</t>
  </si>
  <si>
    <t xml:space="preserve">A-55 2ND FLOOR, 3RD STREET PIA SOCIETY GATE NO#2 </t>
  </si>
  <si>
    <t>0314-2167684</t>
  </si>
  <si>
    <t>FEB 23, 2024</t>
  </si>
  <si>
    <t>24.02.2024</t>
  </si>
  <si>
    <t>18.08.2021</t>
  </si>
  <si>
    <t>AARON OWAIS</t>
  </si>
  <si>
    <t>OWAIS ABDUL MUHAMMAD RUPAN</t>
  </si>
  <si>
    <t>B 20/5, SCHEME # 33, G-E-</t>
  </si>
  <si>
    <t>0347-1233283</t>
  </si>
  <si>
    <t>0343-2873342</t>
  </si>
  <si>
    <t>26.02.2024</t>
  </si>
  <si>
    <t>26.12.2014</t>
  </si>
  <si>
    <t>MANAAL FATIMA</t>
  </si>
  <si>
    <t>RAJA MUHAMMAD FAHIM</t>
  </si>
  <si>
    <t>B-13, AL-SHAMS COMPLEX, BLOCK - 19, G-E-J</t>
  </si>
  <si>
    <t>0346-3513356</t>
  </si>
  <si>
    <t>0346-5309805</t>
  </si>
  <si>
    <t>FEB 27, 2024</t>
  </si>
  <si>
    <t>0335-3271900 0332-2643691</t>
  </si>
  <si>
    <t>FEB 28, 2024</t>
  </si>
  <si>
    <t>AS PER INSTRUCTION OF MRS. ADIL</t>
  </si>
  <si>
    <t>AS PER INSTRUCTION OF MRS. ADIL FROM ATTENDANCE REGISTER</t>
  </si>
  <si>
    <t>MAR 01, 2024</t>
  </si>
  <si>
    <t xml:space="preserve">AS PER INSTRUCTION OF MRS. ADIL </t>
  </si>
  <si>
    <t>29.02.2024</t>
  </si>
  <si>
    <t>16.05.2020</t>
  </si>
  <si>
    <t>SHOVAN AHUJA</t>
  </si>
  <si>
    <t>AVINASH AHUJA</t>
  </si>
  <si>
    <t>A-010, BILLYS TOWER, G-E-J</t>
  </si>
  <si>
    <t>0333-3845301</t>
  </si>
  <si>
    <t>AYAAN</t>
  </si>
  <si>
    <t>B-5/30, AGHA KHAN TRUST, SUPARCO ROAD, GULSHAN-E-NOOR</t>
  </si>
  <si>
    <t>0335-1254313</t>
  </si>
  <si>
    <t>0335-0260789</t>
  </si>
  <si>
    <t>15.08.2014</t>
  </si>
  <si>
    <t xml:space="preserve">MC - 488/A, GREEN TOWN, SHAH FAISAL </t>
  </si>
  <si>
    <t>0300-2660655</t>
  </si>
  <si>
    <t>0308-2823922</t>
  </si>
  <si>
    <t>AS PER LIST OF MRS. ADIL ON WHATSAPP GROUP</t>
  </si>
  <si>
    <t>MAR 02, 2024</t>
  </si>
  <si>
    <t>X A</t>
  </si>
  <si>
    <t>WILL SHIFT IN KG IN NAS 2024-2025</t>
  </si>
  <si>
    <t>08.03.2024</t>
  </si>
  <si>
    <t xml:space="preserve">ANABIA ADNAN </t>
  </si>
  <si>
    <t xml:space="preserve">MUHAMMAD ADNAN AZAM </t>
  </si>
  <si>
    <t>A-187, BLOCK - 12, G-E-J</t>
  </si>
  <si>
    <t>0332-2863805 0333-3486068</t>
  </si>
  <si>
    <t>0335-2261729</t>
  </si>
  <si>
    <t>01.01.2016</t>
  </si>
  <si>
    <t>MUHAMMAD AQIB ADNAN</t>
  </si>
  <si>
    <t>03.03.2011</t>
  </si>
  <si>
    <t>AYESHA ADNAN</t>
  </si>
  <si>
    <t>WILL SHIFT IN SR. III IN NAS 2024-2025</t>
  </si>
  <si>
    <t>11.03.2024</t>
  </si>
  <si>
    <t xml:space="preserve">ABDUL HADI </t>
  </si>
  <si>
    <t>G-282, KINGS COTTAGES, BLOCK - 7, G-E-J</t>
  </si>
  <si>
    <t>05.02.2012</t>
  </si>
  <si>
    <t>JAVED JABBAR KOLACHI</t>
  </si>
  <si>
    <t>N # 38, BLOCK - 13, G-E-J</t>
  </si>
  <si>
    <t>0333-2386879</t>
  </si>
  <si>
    <t>0302-3044139</t>
  </si>
  <si>
    <t xml:space="preserve">HIBA JAVED </t>
  </si>
  <si>
    <t>19.06.2020</t>
  </si>
  <si>
    <t>RJJA AHMED</t>
  </si>
  <si>
    <t>SYED MUHAMMAD ARHAM</t>
  </si>
  <si>
    <t>SYED MUHAMMAD RAHEEL</t>
  </si>
  <si>
    <t>NUR FROM FEB TILL MAY 2024 FROM AUG 2024 SHE WILL BE IN KG.</t>
  </si>
  <si>
    <t xml:space="preserve">ABEERA JAVED </t>
  </si>
  <si>
    <t>13.03.2024</t>
  </si>
  <si>
    <t xml:space="preserve">MUHAMMAD ZAYAN </t>
  </si>
  <si>
    <t xml:space="preserve">ARSALAN AHMED </t>
  </si>
  <si>
    <t>C-406, ERUM HEIGHTS,BLOCK - 13, G-E-J</t>
  </si>
  <si>
    <t>0332-0399973</t>
  </si>
  <si>
    <t>0344-1157848</t>
  </si>
  <si>
    <t>14.03.2024</t>
  </si>
  <si>
    <t>24.08.2017</t>
  </si>
  <si>
    <t>MUHAMMAD ARIB WAQAS</t>
  </si>
  <si>
    <t>MUHAMMAD WAQAS-UL-HAQUE</t>
  </si>
  <si>
    <t>B-803, GOLDLINE RESIDENCY, BLOCK - 16A, G-E-J</t>
  </si>
  <si>
    <t>0301-2818934</t>
  </si>
  <si>
    <t>0345-3195010</t>
  </si>
  <si>
    <t>ARWA WAQAS</t>
  </si>
  <si>
    <t>15.03.2024</t>
  </si>
  <si>
    <t>27.10.2011</t>
  </si>
  <si>
    <t xml:space="preserve">DUAA </t>
  </si>
  <si>
    <t xml:space="preserve">KAMRAN AHMED KHAN </t>
  </si>
  <si>
    <t>FLAT F/4, PLATINIUM SOCIETY, SCHEME # 33, GULSHAN-E-NOOR</t>
  </si>
  <si>
    <t>0345-3161127</t>
  </si>
  <si>
    <t>0345-2315946</t>
  </si>
  <si>
    <t>ESHAAL</t>
  </si>
  <si>
    <t>WILL SHIFT IN JR. I IN NAS 2024-2025</t>
  </si>
  <si>
    <t>INAAYA FAHAD</t>
  </si>
  <si>
    <t>APRIL 02, 2024</t>
  </si>
  <si>
    <t xml:space="preserve">SR. II C </t>
  </si>
  <si>
    <t>APRIL 19, 2024</t>
  </si>
  <si>
    <t xml:space="preserve">FROM WHATSAPP STUDENTS QUIT </t>
  </si>
  <si>
    <t>19.04.2024</t>
  </si>
  <si>
    <t>14.09.2011</t>
  </si>
  <si>
    <t>MARYAM ABBAS</t>
  </si>
  <si>
    <t xml:space="preserve">HUSSAM ALI ABBAS </t>
  </si>
  <si>
    <t>C-229, BLOCK - 14, G-E-J</t>
  </si>
  <si>
    <t>0311-2371982</t>
  </si>
  <si>
    <t>0315-8422299</t>
  </si>
  <si>
    <t>20.04.2024</t>
  </si>
  <si>
    <t xml:space="preserve">NASIR </t>
  </si>
  <si>
    <t>D-271, DALMIA STADIUM ROAD</t>
  </si>
  <si>
    <t>0321-2668326</t>
  </si>
  <si>
    <t>0334-3861204</t>
  </si>
  <si>
    <t>10.07.2014</t>
  </si>
  <si>
    <t>MUHAMMAD MEKAIL</t>
  </si>
  <si>
    <t>MUHAMMAD HASSAAN</t>
  </si>
  <si>
    <t>A1-101, SAFARI OMEGA VIEW, BLOCK - 13, G-E-J</t>
  </si>
  <si>
    <t>0336-6872639</t>
  </si>
  <si>
    <t>0312-1085286</t>
  </si>
  <si>
    <t xml:space="preserve">ROHAN LATIF </t>
  </si>
  <si>
    <t xml:space="preserve">LATIF AHMED </t>
  </si>
  <si>
    <t xml:space="preserve">HOUSE # R-80, GULSHAN-E-UMAIR </t>
  </si>
  <si>
    <t>0333-2235706  0320-2014118</t>
  </si>
  <si>
    <t>0312-2820440  0316-2547733</t>
  </si>
  <si>
    <t>A-114, BLOCK - B, SAFARI OMEGA VIEW, BLOCK - 13, G-E-J</t>
  </si>
  <si>
    <t>0323-3210387</t>
  </si>
  <si>
    <t>0335-2130519</t>
  </si>
  <si>
    <t>24.04.2024</t>
  </si>
  <si>
    <t>5.04.2010</t>
  </si>
  <si>
    <t>IRFAN ALI GHOMRO</t>
  </si>
  <si>
    <t>152, TOWER # 22, PRECINCT 19, BAHRIA TOWN</t>
  </si>
  <si>
    <t>0311-2066084    0306-0291713</t>
  </si>
  <si>
    <t>27.04.2024</t>
  </si>
  <si>
    <t>N - 106, BLOCK - 12, G-E-J</t>
  </si>
  <si>
    <t>SYED NABEEL MUSTAFA</t>
  </si>
  <si>
    <t>SYED MUHAMMAD MUSTAFA</t>
  </si>
  <si>
    <t>0332-3531744   0335-2333967</t>
  </si>
  <si>
    <t>APRIL 29, 2024</t>
  </si>
  <si>
    <t>P.N.</t>
  </si>
  <si>
    <t>02.05.2024</t>
  </si>
  <si>
    <t>KARONA KUMARI</t>
  </si>
  <si>
    <t>A - 510, OMEGA HEIGHTS, BLOCK - 13, G-E-J</t>
  </si>
  <si>
    <t>0334-2554784   6092929</t>
  </si>
  <si>
    <t>0333-3146839</t>
  </si>
  <si>
    <t>RAHUL KUMAR</t>
  </si>
  <si>
    <t>03.05.2024</t>
  </si>
  <si>
    <t>18.01.2010</t>
  </si>
  <si>
    <t>KONAIN</t>
  </si>
  <si>
    <t>SYED MUHAMMAD HASNAIN AKHTER RIZVI</t>
  </si>
  <si>
    <t>FLAT # 401, JINNAH TOWER, GE-J</t>
  </si>
  <si>
    <t>0300-2622863</t>
  </si>
  <si>
    <t>0322-2800080</t>
  </si>
  <si>
    <t>04.05.2024</t>
  </si>
  <si>
    <t>JEWAN HUSSAIN MESAM</t>
  </si>
  <si>
    <t>NIAZ ALI CHANDIO</t>
  </si>
  <si>
    <t>G-277, KINGS COTTAGES, BLOCK - 07, G-E-J</t>
  </si>
  <si>
    <t>0300-8315237</t>
  </si>
  <si>
    <t>0312-3990333     0309-3403984</t>
  </si>
  <si>
    <t>01.12.2012</t>
  </si>
  <si>
    <t>KHADIJA</t>
  </si>
  <si>
    <t>06.05.2024</t>
  </si>
  <si>
    <t>29.11.2019</t>
  </si>
  <si>
    <t>SAMIHA</t>
  </si>
  <si>
    <t>SITWAT</t>
  </si>
  <si>
    <t>C - 405, MOON GARDEN, BLOCK - 10 A, G-E-J</t>
  </si>
  <si>
    <t>0332-3108334</t>
  </si>
  <si>
    <t>0325-244482</t>
  </si>
  <si>
    <t>SHEZA</t>
  </si>
  <si>
    <t>30.06.2017</t>
  </si>
  <si>
    <t>HADI MALIK</t>
  </si>
  <si>
    <t>SAAD MALIK</t>
  </si>
  <si>
    <t>A - 106, BILLY'S HOMES, UNIVERSITY ROAD</t>
  </si>
  <si>
    <t>0345-3399400   0340-4855265</t>
  </si>
  <si>
    <t>MUHAMMAD MALIK</t>
  </si>
  <si>
    <t>ANNAYA AHMED</t>
  </si>
  <si>
    <t>11.05.2024</t>
  </si>
  <si>
    <t>12.01.2018</t>
  </si>
  <si>
    <t>SUSAN ABIGAIL</t>
  </si>
  <si>
    <t>KHURRAM SAMSON</t>
  </si>
  <si>
    <t>HOUSE # 34 B, ST # 30, BLOCK - 09, G-E-J</t>
  </si>
  <si>
    <t>0318-121410</t>
  </si>
  <si>
    <t>LEONIDAS DANIEL</t>
  </si>
  <si>
    <t>MALIK MANZOOR AHMED</t>
  </si>
  <si>
    <t>HOUSE # 82, AL - HAIDER SOCIETY</t>
  </si>
  <si>
    <t>0332-6225343   03361365827</t>
  </si>
  <si>
    <t>ARFA MALIK</t>
  </si>
  <si>
    <t xml:space="preserve">0300-2590299  </t>
  </si>
  <si>
    <t>13.05.2024</t>
  </si>
  <si>
    <t>12.01.2021</t>
  </si>
  <si>
    <t>SABEEN SAEED PIRZADA</t>
  </si>
  <si>
    <t>SAEEDUDDIN PIRZADA</t>
  </si>
  <si>
    <t>FLAT # 421, BHAYANI SUN VIEW, BLOCK -11, G-E-I</t>
  </si>
  <si>
    <t>0300-2299734</t>
  </si>
  <si>
    <t>0306-2833379</t>
  </si>
  <si>
    <t>14.05.2024</t>
  </si>
  <si>
    <t>A - 102, ZEHRA NAGAR, SCHEME # 33</t>
  </si>
  <si>
    <t>0333-2223572</t>
  </si>
  <si>
    <t>0333-3174916       0333-3956891</t>
  </si>
  <si>
    <t>17.05.2024</t>
  </si>
  <si>
    <t>13.05.2012</t>
  </si>
  <si>
    <t>TALHA NIAZI</t>
  </si>
  <si>
    <t>RIZWAN NIAZI</t>
  </si>
  <si>
    <t>A - 306, BILLYS PARADISE, BLOCK - 19, G-E-J</t>
  </si>
  <si>
    <t>0315-8180072</t>
  </si>
  <si>
    <t>0312-2072356</t>
  </si>
  <si>
    <t>for VIII</t>
  </si>
  <si>
    <t xml:space="preserve">JR.V B </t>
  </si>
  <si>
    <t>0331-2761021</t>
  </si>
  <si>
    <t>0331-2761021 0346-3081603</t>
  </si>
  <si>
    <t>18.05.2024</t>
  </si>
  <si>
    <t>MIRZA IRTIZA BAIG</t>
  </si>
  <si>
    <t>MIRZA ARSHAD BAIG</t>
  </si>
  <si>
    <t>FLAT # 537, BLOCK # C 2, PHASE - 2, HAROON ROYAL  CITY, BLOCK - 17, G-E-J</t>
  </si>
  <si>
    <t xml:space="preserve">0303-2634331 </t>
  </si>
  <si>
    <t>0334-3088019    0334-2278988</t>
  </si>
  <si>
    <t>22.07.2021</t>
  </si>
  <si>
    <t>AYESHA ALI HADI</t>
  </si>
  <si>
    <t>N - 55, BLOCK - 13, G-E-J</t>
  </si>
  <si>
    <t>0344-3826560</t>
  </si>
  <si>
    <t>MUHAMMAD SOHAIB ABID</t>
  </si>
  <si>
    <t>R - 82, ARAMISH BUNGALOWS, BLOCK - 19, G-E-J</t>
  </si>
  <si>
    <t>0333-2621392</t>
  </si>
  <si>
    <t>0331-2935005</t>
  </si>
  <si>
    <t>13.04.2009</t>
  </si>
  <si>
    <t>MUHAMMAD KHUBAIB ABID</t>
  </si>
  <si>
    <t>20.05.2024</t>
  </si>
  <si>
    <t>17.01.2011</t>
  </si>
  <si>
    <t>SINDH SOBH</t>
  </si>
  <si>
    <t>MUHAMMAD ISHAQUE</t>
  </si>
  <si>
    <t>0344-3420208</t>
  </si>
  <si>
    <t>0306-3411160      0311-3684324</t>
  </si>
  <si>
    <t>ZULQARNAIN</t>
  </si>
  <si>
    <t>GHULAM IRTAZA UNAR</t>
  </si>
  <si>
    <t>RAO ISRAR HEIGHTS, BLOCK - 13, G-E-J</t>
  </si>
  <si>
    <t>0346-2791497</t>
  </si>
  <si>
    <t>0305-9919158</t>
  </si>
  <si>
    <t>21.05.2024</t>
  </si>
  <si>
    <t>30.06.2016</t>
  </si>
  <si>
    <t>SHALIMAR CENTER, BLOCK - 17, G-E-J</t>
  </si>
  <si>
    <t>0300-2584323</t>
  </si>
  <si>
    <t>0300-2314835  0321-3556929</t>
  </si>
  <si>
    <t>30.05.2024</t>
  </si>
  <si>
    <t>03.10.2020</t>
  </si>
  <si>
    <t>MARYAM SOHAIL</t>
  </si>
  <si>
    <t>B - 611, RAMSHA AVENUE, BLOCK - 13, G-E-J</t>
  </si>
  <si>
    <t>0347-5908773</t>
  </si>
  <si>
    <t>0335-1334155   0335-3825806</t>
  </si>
  <si>
    <t>ABDUL REHMAN FAISAL</t>
  </si>
  <si>
    <t>FAISAL ARSHAD KHAN</t>
  </si>
  <si>
    <t>KINGS COTTAGES, BLOCK - 07, MAIN UNIVERSITY ROAD</t>
  </si>
  <si>
    <t>0331-3366000</t>
  </si>
  <si>
    <t>0344-1821181    0330-8252418</t>
  </si>
  <si>
    <t>09.12.2014</t>
  </si>
  <si>
    <t>ALI FAISAL KHAN</t>
  </si>
  <si>
    <t>ABDULLAH FAISAL KHAN</t>
  </si>
  <si>
    <t>SUMAIYA SEELRO</t>
  </si>
  <si>
    <t>AKBAR ALI SEELRO</t>
  </si>
  <si>
    <t>A - 305, RAO ZEBAISH , BLOCK - 13, G-E-J</t>
  </si>
  <si>
    <t>0321-7890475</t>
  </si>
  <si>
    <t>31.05.2024</t>
  </si>
  <si>
    <t>23.12.2021</t>
  </si>
  <si>
    <t>MIR BALAJ MAGSI</t>
  </si>
  <si>
    <t>MANSOOR MAGSI</t>
  </si>
  <si>
    <t>FLAT# 303, ABBAS RESIDENCY, BLOCK - 12, G-E-J</t>
  </si>
  <si>
    <t>0341-2244337</t>
  </si>
  <si>
    <t>0332-8662993</t>
  </si>
  <si>
    <t>MUHAMMAD RAHEEL MAGSI</t>
  </si>
  <si>
    <t xml:space="preserve">01.09.2012 </t>
  </si>
  <si>
    <t>15.11.2018</t>
  </si>
  <si>
    <t>JULY 02, 2024</t>
  </si>
  <si>
    <t>LIST OF STUDENTS OF CLASS X A</t>
  </si>
  <si>
    <t>LIST OF STUDENTS OF CLASS X B</t>
  </si>
  <si>
    <t>MUHAMMAD HASNAIN SIDDIQUI</t>
  </si>
  <si>
    <t>KHURAM SHEHZAD</t>
  </si>
  <si>
    <t>27.05.2024</t>
  </si>
  <si>
    <t>30.10.2009</t>
  </si>
  <si>
    <t>KAUSAR SEELRO</t>
  </si>
  <si>
    <t>03.06.2024</t>
  </si>
  <si>
    <t>B-518, BLOCK - 13, G-E-J</t>
  </si>
  <si>
    <t>0300-7156197</t>
  </si>
  <si>
    <t>0305-3807536</t>
  </si>
  <si>
    <t>ALTAF HUSSAIN</t>
  </si>
  <si>
    <t>05.06.2024</t>
  </si>
  <si>
    <t>06.01.2022</t>
  </si>
  <si>
    <t xml:space="preserve">MUHAMMAD MUSTAFA </t>
  </si>
  <si>
    <t>MUHAMMAD MUBARIZ</t>
  </si>
  <si>
    <t>5/1387, SHAH FAISAL COLONY</t>
  </si>
  <si>
    <t>0315-2631254</t>
  </si>
  <si>
    <t>0312-2837905</t>
  </si>
  <si>
    <t xml:space="preserve">HAFSA AZAM </t>
  </si>
  <si>
    <t>MUHAMMAD AZAM AMIN SAUDAGAR</t>
  </si>
  <si>
    <t>C-010, RUFI LAKE DRIVE, BLOCK - 18, G-E-J</t>
  </si>
  <si>
    <t>34611213   0335-2107748</t>
  </si>
  <si>
    <t>0332-2368022</t>
  </si>
  <si>
    <t>07.06.2024</t>
  </si>
  <si>
    <t>02.10.2020</t>
  </si>
  <si>
    <t>A-6, SAADABAD COOPERATIVE SOCIETY, BLOCK - 5, G-E-J</t>
  </si>
  <si>
    <t>0345-2623954 0335-2563194</t>
  </si>
  <si>
    <t>0335-2593920</t>
  </si>
  <si>
    <t>08.06.2024</t>
  </si>
  <si>
    <t>24.08.2013</t>
  </si>
  <si>
    <t xml:space="preserve">ZAINYA KHAN </t>
  </si>
  <si>
    <t xml:space="preserve">MUNAWAR YAR KHAN </t>
  </si>
  <si>
    <t>A-123, ZEHRA NAGAR, MAIN UNIVERSITY ROAD</t>
  </si>
  <si>
    <t>0321-2173742</t>
  </si>
  <si>
    <t>0310-2478072</t>
  </si>
  <si>
    <t>37229116     0333-2245843</t>
  </si>
  <si>
    <t>11.06.2024</t>
  </si>
  <si>
    <t xml:space="preserve">MUHAMMAD BAQIR </t>
  </si>
  <si>
    <t>D-331, MUNIR BRIDGE VIEW, BLOCK - 18, G-E-J</t>
  </si>
  <si>
    <t>0313-2740496</t>
  </si>
  <si>
    <t>0313-2477977</t>
  </si>
  <si>
    <t>13.06.2024</t>
  </si>
  <si>
    <t>30.05.2015</t>
  </si>
  <si>
    <t xml:space="preserve">RAHIM ALI </t>
  </si>
  <si>
    <t xml:space="preserve">ALI AHMED </t>
  </si>
  <si>
    <t>B-112, BLOCK - 3A, G-E-J</t>
  </si>
  <si>
    <t>0331-7529096</t>
  </si>
  <si>
    <t>0333-3740946</t>
  </si>
  <si>
    <t>15.06.2024</t>
  </si>
  <si>
    <t xml:space="preserve">SYED ALI RAZA </t>
  </si>
  <si>
    <t>C-97, NEW RIZVIA SOCIETY, SCHEME # 33</t>
  </si>
  <si>
    <t>0334-7392135</t>
  </si>
  <si>
    <t>SYEDA SAKINA ZEHRA</t>
  </si>
  <si>
    <t>22.06.2024</t>
  </si>
  <si>
    <t>06.03.2021</t>
  </si>
  <si>
    <t xml:space="preserve">MUHAMMAD MAIZ KHAN </t>
  </si>
  <si>
    <t xml:space="preserve">MUHAMMAD FURQAN KHAN </t>
  </si>
  <si>
    <t>A-167, BLOCK - 13, G-E-J</t>
  </si>
  <si>
    <t>0334-2378846</t>
  </si>
  <si>
    <t>25.06.2024</t>
  </si>
  <si>
    <t>19.12.2019</t>
  </si>
  <si>
    <t>HABIB-UR-REHMAN</t>
  </si>
  <si>
    <t>HOUSE # 366, G-E-J</t>
  </si>
  <si>
    <t xml:space="preserve">DUA FATIMA </t>
  </si>
  <si>
    <t>01.01.2017</t>
  </si>
  <si>
    <t xml:space="preserve">SYEDA AYMAN RIAZ </t>
  </si>
  <si>
    <t xml:space="preserve">SYED RIAZ AHMED </t>
  </si>
  <si>
    <t>N-3, BLOCK - 09, G-E-J</t>
  </si>
  <si>
    <t>0300-0281182</t>
  </si>
  <si>
    <t>0347-0033325</t>
  </si>
  <si>
    <t>27.06.2024</t>
  </si>
  <si>
    <t>01.10.2018</t>
  </si>
  <si>
    <t xml:space="preserve">SYRUS </t>
  </si>
  <si>
    <t>WASEEM JAVEED</t>
  </si>
  <si>
    <t>FLAT # B-203, AJMIR PRIDE, BLOCK - 12, G-E-J</t>
  </si>
  <si>
    <t>0322-2937211</t>
  </si>
  <si>
    <t>0313-2719993 0301-6094396</t>
  </si>
  <si>
    <t>MUHAMMAD ESSA MUJASHY</t>
  </si>
  <si>
    <t>29.06.2024</t>
  </si>
  <si>
    <t>16.02.2011</t>
  </si>
  <si>
    <t xml:space="preserve">MUHAMMAD AMAN FARRUKH </t>
  </si>
  <si>
    <t>FARRUKH MANSOOR</t>
  </si>
  <si>
    <t xml:space="preserve">HOUSE # A-270, BLOCK - 02, G-E-J </t>
  </si>
  <si>
    <t>0302-2698531</t>
  </si>
  <si>
    <t>0332-2301714</t>
  </si>
  <si>
    <t>02.07.2024</t>
  </si>
  <si>
    <t>SYED MUHAMMAD MUQTAZA ALI</t>
  </si>
  <si>
    <t>NADE ALI</t>
  </si>
  <si>
    <t>C-116, STREET 21, NEW RIZVIA SOCIETY</t>
  </si>
  <si>
    <t>34159173  0332-2458669</t>
  </si>
  <si>
    <t>0336-3923923</t>
  </si>
  <si>
    <t>SYED MUHAMMAD MUBTADA ALI</t>
  </si>
  <si>
    <t>MURTADAA ALI</t>
  </si>
  <si>
    <t>01.07.2024</t>
  </si>
  <si>
    <t>MUHAMMAD ABDUL HADI</t>
  </si>
  <si>
    <t>TAHIR JAMAL MANGI</t>
  </si>
  <si>
    <t xml:space="preserve">C-82, STREET # 9, KDA SCHEME </t>
  </si>
  <si>
    <t>0332-5333358</t>
  </si>
  <si>
    <t>0313-2249492</t>
  </si>
  <si>
    <t>ZAID HASSAN</t>
  </si>
  <si>
    <t>HASAN FAWAD</t>
  </si>
  <si>
    <t>I H - 746, FALCON COMPLEX</t>
  </si>
  <si>
    <t>0334-6314969</t>
  </si>
  <si>
    <t>LIST OF STUDENTS OF LEVEL O-II</t>
  </si>
  <si>
    <t>JULY 10, 2024</t>
  </si>
  <si>
    <t>06.07.2024</t>
  </si>
  <si>
    <t>25.03.2020</t>
  </si>
  <si>
    <t>MUHAMMAD MUHIBULLAH QURESHI</t>
  </si>
  <si>
    <t>FARHAN AHMED QURESHI</t>
  </si>
  <si>
    <t>B-201, FARHAN CLASSIC, BLOCK - 12, G-E-J</t>
  </si>
  <si>
    <t>0320-3334210</t>
  </si>
  <si>
    <t>0322-2003204</t>
  </si>
  <si>
    <t>MUHAMMAD HABIBULLAH QURESHI</t>
  </si>
  <si>
    <t>MUHAMMAD EBADULLAH QURESHI</t>
  </si>
  <si>
    <t>28.05.2021</t>
  </si>
  <si>
    <t>MUHAMMAD AAHIL</t>
  </si>
  <si>
    <t xml:space="preserve">MUHAMMAD USMAN </t>
  </si>
  <si>
    <t>C-40, FARAZ AVENUE, G-E-J</t>
  </si>
  <si>
    <t>12.07.2024</t>
  </si>
  <si>
    <t>RAHEEL KHAN</t>
  </si>
  <si>
    <t>PENT HOUSE 5, UNIQUE CLASSIC, BLOCK - 15, G-E-J</t>
  </si>
  <si>
    <t xml:space="preserve">0333-2760222 </t>
  </si>
  <si>
    <t>0321-3499106</t>
  </si>
  <si>
    <t>C-40, FARAZ AVENUE, BLOCK - 20, G-E-J</t>
  </si>
  <si>
    <t>18.07.2024</t>
  </si>
  <si>
    <t>MUHAMMAD SIBTAIN</t>
  </si>
  <si>
    <t>SARWACH ALI SHAIKH</t>
  </si>
  <si>
    <t>N-99, BLOCK - 12, G-E-J</t>
  </si>
  <si>
    <t>0303-0229973</t>
  </si>
  <si>
    <t>+447774272396</t>
  </si>
  <si>
    <t>06.06.2020</t>
  </si>
  <si>
    <t>AYREEN</t>
  </si>
  <si>
    <t>22.07.2024</t>
  </si>
  <si>
    <t>MUHAMMAD OSAMA KIZILBASH</t>
  </si>
  <si>
    <t>11.07.2016</t>
  </si>
  <si>
    <t>MOHAMMAD AFFAN</t>
  </si>
  <si>
    <t>B-203, ALPINE PLAZA, BLOCK - 10, G-E-J</t>
  </si>
  <si>
    <t>07.07.2020</t>
  </si>
  <si>
    <t>SYED MUHAMMAD SAIM HUSSAIN ZAIDI</t>
  </si>
  <si>
    <t>SYED KASHIF HUSSAIN ZAIDI</t>
  </si>
  <si>
    <t>FLAT # 204, GLAMOUR COMFORTS, BLOCK - 10, G-E-J</t>
  </si>
  <si>
    <t>23.07.2024</t>
  </si>
  <si>
    <t>MAHIBA MALIK</t>
  </si>
  <si>
    <t>A-20, NAVEED BUNGALOWS, BLOCK - 17, G-E-J</t>
  </si>
  <si>
    <t>0307-7223888</t>
  </si>
  <si>
    <t>0300-2797789</t>
  </si>
  <si>
    <t>04.12.2020</t>
  </si>
  <si>
    <t>ANAYA WAQAR</t>
  </si>
  <si>
    <t>WAQARUDDIN</t>
  </si>
  <si>
    <t>A-49, SAADABAD SOCIET, BLOCK - 05, G-E-J</t>
  </si>
  <si>
    <t>0322-2356001</t>
  </si>
  <si>
    <t>26.01.2017</t>
  </si>
  <si>
    <t>WANIYA WAQAR</t>
  </si>
  <si>
    <t>27.10.2014</t>
  </si>
  <si>
    <t>24.07.2024</t>
  </si>
  <si>
    <t>23.10.2011</t>
  </si>
  <si>
    <t>MUHAMMAD TAHA SIALVI</t>
  </si>
  <si>
    <t>ABDUL RAZZAQ SHAHZAD SIALVI</t>
  </si>
  <si>
    <t>R-1147, STREET # 01, JAHANGIR ROAD, MAIN UNIVERSITY</t>
  </si>
  <si>
    <t>0331-6419574</t>
  </si>
  <si>
    <t>0331-2819027</t>
  </si>
  <si>
    <t>17.02.2010</t>
  </si>
  <si>
    <t>MUHAMMAD BILAL SIALVI</t>
  </si>
  <si>
    <t>JULY 29, 2024</t>
  </si>
  <si>
    <t>26.07.2024</t>
  </si>
  <si>
    <t>MUHAMMAD IBADULLAH OWAIS</t>
  </si>
  <si>
    <t xml:space="preserve">OWAIS SABIR </t>
  </si>
  <si>
    <t>1122, KINGS COTTAGES, BLOCK - H, BLOCK - 7, G-E-J</t>
  </si>
  <si>
    <t>0333-3913366</t>
  </si>
  <si>
    <t>SYEDA IRHA ZAINAB SHAH</t>
  </si>
  <si>
    <t>29.07.2024</t>
  </si>
  <si>
    <t xml:space="preserve">SABA TALHA </t>
  </si>
  <si>
    <t xml:space="preserve">MUHAMMAD TALHA </t>
  </si>
  <si>
    <t>A-36, BLOCK - 12, G-E-J</t>
  </si>
  <si>
    <t>0333-3670414</t>
  </si>
  <si>
    <t>0334-1266800</t>
  </si>
  <si>
    <t>BARIRAH IMRAN</t>
  </si>
  <si>
    <t>1-13, UNIQUE COMPLEX, BLOCK - 11, G-E-I</t>
  </si>
  <si>
    <t>0333-3165443</t>
  </si>
  <si>
    <t>27.10.2013</t>
  </si>
  <si>
    <t>AMEERAH IMRAN</t>
  </si>
  <si>
    <t>0332-0353219</t>
  </si>
  <si>
    <t>ALISHBA PERWAIZ SOOMRO</t>
  </si>
  <si>
    <t>JULY 30, 2024</t>
  </si>
  <si>
    <t>JR. II</t>
  </si>
  <si>
    <t>WANIYA MIRZA</t>
  </si>
  <si>
    <t>MUHAMMAD SHOAIB SHAHID</t>
  </si>
  <si>
    <t>SUNNY VIEW, BLOCK - 14, G-E-J</t>
  </si>
  <si>
    <t>0333-3684027  0333-2072929</t>
  </si>
  <si>
    <t>0333-3684027</t>
  </si>
  <si>
    <t>BISMA KALEEM</t>
  </si>
  <si>
    <t>MUHAMMAD KALEEM</t>
  </si>
  <si>
    <t>HOUSE # 57, SWEET HOME LAND, MODEL COLONY, MALIR</t>
  </si>
  <si>
    <t>0318-2042352</t>
  </si>
  <si>
    <t>0311-8413118</t>
  </si>
  <si>
    <t>08.03.2012</t>
  </si>
  <si>
    <t>N-55, STREET # 26, BLOCK - 13, G-E-J</t>
  </si>
  <si>
    <t>0314-2203303</t>
  </si>
  <si>
    <t>0317-8872033</t>
  </si>
  <si>
    <t>ZAVIYAR SHAH</t>
  </si>
  <si>
    <t>AMMAR SHAH</t>
  </si>
  <si>
    <t>B-19, KDA SCHEME # 36, BLOCK - 13, G-E-J</t>
  </si>
  <si>
    <t>34621602  0343-2640421</t>
  </si>
  <si>
    <t>0349-8849395</t>
  </si>
  <si>
    <t>30.07.2024</t>
  </si>
  <si>
    <t>MUHAMMAD YOUSUF ALVI</t>
  </si>
  <si>
    <t>MANZAR AHMED ALVI</t>
  </si>
  <si>
    <t>F-411, GLOBE CENTRE, BLOCK - 06, G-E-J</t>
  </si>
  <si>
    <t>0333-1256226  0316-4440222</t>
  </si>
  <si>
    <t>0300-9294844</t>
  </si>
  <si>
    <t>AUG 01, 2024</t>
  </si>
  <si>
    <t>GHOUS BUX MALIK</t>
  </si>
  <si>
    <t>31.07.2024</t>
  </si>
  <si>
    <t>31.10.2021</t>
  </si>
  <si>
    <t>RASHID KHAN</t>
  </si>
  <si>
    <t>R-12, BLOCK - 15, G-E-J</t>
  </si>
  <si>
    <t>0333-2971710</t>
  </si>
  <si>
    <t>0333-2918884</t>
  </si>
  <si>
    <t>UMME HANI</t>
  </si>
  <si>
    <t>A-89, BLOCK - 3, G-E-J</t>
  </si>
  <si>
    <t>0311-2333758 0311-2333757</t>
  </si>
  <si>
    <t>FATIMA MUKHTAR</t>
  </si>
  <si>
    <t>04.07.2017</t>
  </si>
  <si>
    <t>AGHA MUHAMMAD YAHYA KHAN</t>
  </si>
  <si>
    <t xml:space="preserve">AGHA SAADAT ALI KHAN </t>
  </si>
  <si>
    <t>B-1009, BLOCK - 2, GOLDLINE RESIDENCY, BLOCK - 16 A. G-E-J</t>
  </si>
  <si>
    <t>0300-3174548</t>
  </si>
  <si>
    <t>0333-7340591</t>
  </si>
  <si>
    <t>07.01.2015</t>
  </si>
  <si>
    <t xml:space="preserve">RONAQ AGHA </t>
  </si>
  <si>
    <t>AGHA MUHAMMAD ANNAS KHAN</t>
  </si>
  <si>
    <t>01.08.2024</t>
  </si>
  <si>
    <t>SYEDA IRHA NAQVI</t>
  </si>
  <si>
    <t xml:space="preserve">SYED MONIS JAWED </t>
  </si>
  <si>
    <t>B-96, PETAL ESIDENCY, BLOCK - 9A, G-E-J</t>
  </si>
  <si>
    <t>0315-2033786</t>
  </si>
  <si>
    <t>0342-3339731</t>
  </si>
  <si>
    <t xml:space="preserve">SYED MUHAMMAD KHUZAIMA </t>
  </si>
  <si>
    <t>HOUSE A-132, BLOCK - 10A, REHAN MEMORIAL SOCIETY, G-E-I</t>
  </si>
  <si>
    <t>0337-7070739</t>
  </si>
  <si>
    <t>11.07.2010</t>
  </si>
  <si>
    <t>SYED HUSSAIN HAIDER ZAIDI</t>
  </si>
  <si>
    <t>SYED SHABIH HAIDER ZAIDI</t>
  </si>
  <si>
    <t>C-15, KESC SOCIETY</t>
  </si>
  <si>
    <t>0331-7792244</t>
  </si>
  <si>
    <t>0330-6887625</t>
  </si>
  <si>
    <t>03.08.2024</t>
  </si>
  <si>
    <t>13.12.2019</t>
  </si>
  <si>
    <t>AZHAAN MANSOOR</t>
  </si>
  <si>
    <t xml:space="preserve">MANSOOR AHMED </t>
  </si>
  <si>
    <t>B1-601, SAFARI OMEGA VIEW, BLOCK - C, BLOCK - 13, G-E-J</t>
  </si>
  <si>
    <t>0333-7564145</t>
  </si>
  <si>
    <t>0334-2230215</t>
  </si>
  <si>
    <t>26.11.2020</t>
  </si>
  <si>
    <t>AYZAL MANSOOR</t>
  </si>
  <si>
    <t>15.11.2010</t>
  </si>
  <si>
    <t>FATIMA FAROOQUI</t>
  </si>
  <si>
    <t>MUJTABA KHALIL FAROOQUI</t>
  </si>
  <si>
    <t>A-2301, MADINA BLESSINGS, BLOCK - 10A, G-E-I</t>
  </si>
  <si>
    <t>0332-2920689</t>
  </si>
  <si>
    <t>0335-2420493</t>
  </si>
  <si>
    <t>SR. II</t>
  </si>
  <si>
    <t>AUG 05, 2024</t>
  </si>
  <si>
    <t>0331-3436991  0314-1234669</t>
  </si>
  <si>
    <t>04.08.2024</t>
  </si>
  <si>
    <t>ANAYAA SALMAN</t>
  </si>
  <si>
    <t>SALMAN AHSAN</t>
  </si>
  <si>
    <t>B-402, GREY SKYLINE, BLOCK - 13, G-E-J</t>
  </si>
  <si>
    <t>0331-3681045</t>
  </si>
  <si>
    <t>0334-2745458</t>
  </si>
  <si>
    <t>05.08.2024</t>
  </si>
  <si>
    <t>17.04.2019</t>
  </si>
  <si>
    <t>BAREERAH HUSSAIN</t>
  </si>
  <si>
    <t>AMAD IRSHAD HUSSAIN</t>
  </si>
  <si>
    <t>B-312, MUNIR BRIDGE VIEW, BLOCK - 18, G-E-J</t>
  </si>
  <si>
    <t>0331-6275686</t>
  </si>
  <si>
    <t>0337-0330707</t>
  </si>
  <si>
    <t>13.12.2020</t>
  </si>
  <si>
    <t>ZUNAIRAH HUSSAIN</t>
  </si>
  <si>
    <t>AUG 07, 2024</t>
  </si>
  <si>
    <t>AUG 08, 2024</t>
  </si>
  <si>
    <t>0311-2333755 0311-2333756</t>
  </si>
  <si>
    <t>LIST OF STUDENTS OF CLASS VIII</t>
  </si>
  <si>
    <t>06.08.2024</t>
  </si>
  <si>
    <t>28.11.2016</t>
  </si>
  <si>
    <t>TAAHA MUNEER</t>
  </si>
  <si>
    <t>A-29, PARK VIEW, BLOCK - 02, G-E-J</t>
  </si>
  <si>
    <t>0322-2131465</t>
  </si>
  <si>
    <t>0320-1295517</t>
  </si>
  <si>
    <t>MUHAMMAD FARID AMIR</t>
  </si>
  <si>
    <t>A-90, BLOCK - 12, G-E-J</t>
  </si>
  <si>
    <t>0018453009623</t>
  </si>
  <si>
    <t>00923366165582</t>
  </si>
  <si>
    <t>00923343369510</t>
  </si>
  <si>
    <t xml:space="preserve">ABDULLAH AMIR </t>
  </si>
  <si>
    <t>17.01.2009</t>
  </si>
  <si>
    <t>07.08.2024</t>
  </si>
  <si>
    <t>13.05.2015</t>
  </si>
  <si>
    <t>RUFI GREEN CITY, BLOCK - 18, G-E-J</t>
  </si>
  <si>
    <t>0331-2292548</t>
  </si>
  <si>
    <t>0303-2162495 0346-8206971</t>
  </si>
  <si>
    <t>07.12.2010</t>
  </si>
  <si>
    <t>MUHAMMAD SALIK GABA</t>
  </si>
  <si>
    <t>KHUZAIMA GABA</t>
  </si>
  <si>
    <t>B-106, BRIGHT STAR VIEW, SCHEME # 33</t>
  </si>
  <si>
    <t>0321-2216604</t>
  </si>
  <si>
    <t>0322-2613771</t>
  </si>
  <si>
    <t xml:space="preserve">MUHAMMAD AZMIR HUSEYN </t>
  </si>
  <si>
    <t>AZHARUDDIN</t>
  </si>
  <si>
    <t>B-033, BISMA AVENUE, BLOCK - 13, G-E-J</t>
  </si>
  <si>
    <t>0334-2928381 0333-3142257</t>
  </si>
  <si>
    <t>0334-2928391</t>
  </si>
  <si>
    <t>28.07.2021</t>
  </si>
  <si>
    <t>IRHA AZHAR</t>
  </si>
  <si>
    <t>09.01.2020</t>
  </si>
  <si>
    <t xml:space="preserve">AZMATULLAH </t>
  </si>
  <si>
    <t>F2, 2 SANA AVENUE, BLOCK - 12, G-E-J</t>
  </si>
  <si>
    <t>08.02.2013</t>
  </si>
  <si>
    <t>ATTA-UR-REHMAN</t>
  </si>
  <si>
    <t>AHSAN MUSTAFA</t>
  </si>
  <si>
    <t>C-502, ARIF LUXURIA, BLOCK - 10, G-E-J</t>
  </si>
  <si>
    <t>34018444       0300-2953387</t>
  </si>
  <si>
    <t>0336-3139004</t>
  </si>
  <si>
    <t>24.01.2011</t>
  </si>
  <si>
    <t>SARDAR ABDUL RAHEEM</t>
  </si>
  <si>
    <t>MUHAMMAD KHAN</t>
  </si>
  <si>
    <t>SHERJEEL KHAN</t>
  </si>
  <si>
    <t>FLAT # 52, SUNNY PRIDE, BLOCK - 01, BLOCK - 20, G-E-J</t>
  </si>
  <si>
    <t>0313-2003772 0333-2285201</t>
  </si>
  <si>
    <t>0331-2118926</t>
  </si>
  <si>
    <t>08.08.2024</t>
  </si>
  <si>
    <t>15.11.2019</t>
  </si>
  <si>
    <t>HAREEM MALIK</t>
  </si>
  <si>
    <t xml:space="preserve">HASSAN ALI MALIK </t>
  </si>
  <si>
    <t>C8/26, RABIA CITY, BLOCK - 18, G-E-J</t>
  </si>
  <si>
    <t>0334-1125332  0332-2203383</t>
  </si>
  <si>
    <t>0336-2180846 0304-8755271</t>
  </si>
  <si>
    <t>11.01.2010</t>
  </si>
  <si>
    <t>WAREESHA DANISH</t>
  </si>
  <si>
    <t xml:space="preserve">DANISH IQBAL </t>
  </si>
  <si>
    <t>A-202, RADO HILL POST, BLOCK - 16A, G-E-J</t>
  </si>
  <si>
    <t>0345-8266365</t>
  </si>
  <si>
    <t>0335-2409599</t>
  </si>
  <si>
    <t xml:space="preserve">MUHAMMAD SHAYAN KHAN </t>
  </si>
  <si>
    <t>MUHAMMAD BABAR KHAN</t>
  </si>
  <si>
    <t>N-36, BLOCK - 13, G-E-J</t>
  </si>
  <si>
    <t>0321-2024988</t>
  </si>
  <si>
    <t>0300-2584145</t>
  </si>
  <si>
    <t>09.08.2024</t>
  </si>
  <si>
    <t xml:space="preserve">AIZA KHAN </t>
  </si>
  <si>
    <t>ADNAN AKMAL KHAN</t>
  </si>
  <si>
    <t>C-2, SAFARI BOULEWARD, BLOCK - 15, G-E-J</t>
  </si>
  <si>
    <t>0333-2218064  0305-2188953</t>
  </si>
  <si>
    <t>0333-2218064</t>
  </si>
  <si>
    <t xml:space="preserve">MUHAMMAD BIN ABDAL </t>
  </si>
  <si>
    <t xml:space="preserve">ABDAL HASSAN </t>
  </si>
  <si>
    <t>A-09, BLOCK - 12, G-E-J</t>
  </si>
  <si>
    <t>0321-2525349  0334-2553816</t>
  </si>
  <si>
    <t>0334-2553816</t>
  </si>
  <si>
    <t>28.08.2022</t>
  </si>
  <si>
    <t>MUHAMMAD ASLAM NOORANI</t>
  </si>
  <si>
    <t>HOUSE # 59, SMC, NARAIN TEMPLE, ST, NISHTAR ROAD</t>
  </si>
  <si>
    <t>0300-2480299</t>
  </si>
  <si>
    <t>42301-1234992-9</t>
  </si>
  <si>
    <t>42301-3484444-2</t>
  </si>
  <si>
    <t>13.08.2013</t>
  </si>
  <si>
    <t>MANAHIL ASIF</t>
  </si>
  <si>
    <t>A-39, BLOCK A, NORTH NAZIMABAD</t>
  </si>
  <si>
    <t>0313-2697759 0337-0377696</t>
  </si>
  <si>
    <t>42101-4840164-7</t>
  </si>
  <si>
    <t>42101-1071523-6</t>
  </si>
  <si>
    <t>10.08.2024</t>
  </si>
  <si>
    <t>12.09.2015</t>
  </si>
  <si>
    <t xml:space="preserve">KAMRAN ALI </t>
  </si>
  <si>
    <t>FLAT # A-104, MUNIR BRIDGE VIEW, BLOCK - 18, G-E-J</t>
  </si>
  <si>
    <t>0311-3857622  0300-2196988</t>
  </si>
  <si>
    <t>0307-2003041</t>
  </si>
  <si>
    <t>06.02.2016</t>
  </si>
  <si>
    <t>AYESHA MUSHAHID</t>
  </si>
  <si>
    <t>12.08.2024</t>
  </si>
  <si>
    <t>13.03.2021</t>
  </si>
  <si>
    <t>SYED MUAZ BIN FAWAD</t>
  </si>
  <si>
    <t>SYED FAWAD BIN USMAN</t>
  </si>
  <si>
    <t>B-19, ROW R, BLOCK - 01, GULSHAN-E-KANEEZ FATIMA SOCIETY, SCHEME 33</t>
  </si>
  <si>
    <t>34621115      0333-3800784</t>
  </si>
  <si>
    <t>0345-8941908</t>
  </si>
  <si>
    <t>01.01.2014</t>
  </si>
  <si>
    <t>ABDUL HADI ABBAS</t>
  </si>
  <si>
    <t>ABBAS QAMAR</t>
  </si>
  <si>
    <t>FALAK NAZ RESIDENCY, JINNAH HOUSE</t>
  </si>
  <si>
    <t>14.08.2024</t>
  </si>
  <si>
    <t>29.12.2020</t>
  </si>
  <si>
    <t xml:space="preserve">AIZA BAIG </t>
  </si>
  <si>
    <t>607, FARHAN CLASSIC, BLOCK - 12, G-E-J</t>
  </si>
  <si>
    <t>0334-0358646  0335-3639978</t>
  </si>
  <si>
    <t>06.09.2020</t>
  </si>
  <si>
    <t xml:space="preserve">ABEER ZARA </t>
  </si>
  <si>
    <t xml:space="preserve">M. AHSAN BAIG </t>
  </si>
  <si>
    <t>A-509, FARHAN CLASSIC, BLOCK - 12, G-E-J</t>
  </si>
  <si>
    <t>0345-2235622  0332-328559</t>
  </si>
  <si>
    <t>0331-3692302</t>
  </si>
  <si>
    <t>13.08.2024</t>
  </si>
  <si>
    <t>0300-2607594</t>
  </si>
  <si>
    <t>05.09.2009</t>
  </si>
  <si>
    <t>JUWAIRIAH MIRZA</t>
  </si>
  <si>
    <t>MIRZA REHAN BAIG</t>
  </si>
  <si>
    <t>A-109, BLOCK - 22, PHASE IV, CHAPPAL SUN CITY</t>
  </si>
  <si>
    <t>0332-384854</t>
  </si>
  <si>
    <t>0335-3242372</t>
  </si>
  <si>
    <t xml:space="preserve">SYED NABEEL AHMED </t>
  </si>
  <si>
    <t xml:space="preserve">SYED ABDUL FARHAN </t>
  </si>
  <si>
    <t>B-250, SINDH BALOCH HOUSING SOCIETY, BLOCK - 12, G-E-J</t>
  </si>
  <si>
    <t>0300-2354346  0336-2309068</t>
  </si>
  <si>
    <t>0345-2973753</t>
  </si>
  <si>
    <t xml:space="preserve">O-I </t>
  </si>
  <si>
    <t>AUG 15, 2024</t>
  </si>
  <si>
    <t>15.08.2024</t>
  </si>
  <si>
    <t>04.08.2018</t>
  </si>
  <si>
    <t>SYEDA MOMINA AZMAT</t>
  </si>
  <si>
    <t xml:space="preserve">SYED AZMAT AHMED </t>
  </si>
  <si>
    <t>R-6, ST 8, BLOCK - 2, G-E-J</t>
  </si>
  <si>
    <t>0318-2049045</t>
  </si>
  <si>
    <t>0316-2880049</t>
  </si>
  <si>
    <t>01.03.2018</t>
  </si>
  <si>
    <t>UMME AYMAN</t>
  </si>
  <si>
    <t>C-19, MAROORA GOTH</t>
  </si>
  <si>
    <t>0304-3982969</t>
  </si>
  <si>
    <t>0322-6071045</t>
  </si>
  <si>
    <t>01.08.2010</t>
  </si>
  <si>
    <t>ANAYA SALMAN</t>
  </si>
  <si>
    <t>SALMAN SHAHID ALI</t>
  </si>
  <si>
    <t>J-28, STAFF LANE 03, DHA PHASE II</t>
  </si>
  <si>
    <t>0321-2251323  0321-2847577</t>
  </si>
  <si>
    <t>0321-8275770</t>
  </si>
  <si>
    <t>AYAN SALMAN</t>
  </si>
  <si>
    <t>MUHAMMAD IKHZIR SIDDIQUI</t>
  </si>
  <si>
    <t>16.08.2024</t>
  </si>
  <si>
    <t>25.01.2021</t>
  </si>
  <si>
    <t>MUHAMMAD SAMEEL</t>
  </si>
  <si>
    <t>A-14, BLOCK - 11, QURESHI STREET, BLOCK - 15, G-E-J</t>
  </si>
  <si>
    <t>54619029     0343-2667297</t>
  </si>
  <si>
    <t>0331-8378965</t>
  </si>
  <si>
    <t>MEERAB SAMEEL</t>
  </si>
  <si>
    <t>MARYAM SAMAD</t>
  </si>
  <si>
    <t>0333-7467033  0333-3912784</t>
  </si>
  <si>
    <t>0336-3059010</t>
  </si>
  <si>
    <t>26.06.2014</t>
  </si>
  <si>
    <t>26.10.2015</t>
  </si>
  <si>
    <t xml:space="preserve">QADAR NAZ </t>
  </si>
  <si>
    <t>M. SHAHZAD</t>
  </si>
  <si>
    <t>L-122, PAK KAUSAR TOWN</t>
  </si>
  <si>
    <t>0332-2162952</t>
  </si>
  <si>
    <t>0312-3365411</t>
  </si>
  <si>
    <t>HANIYA ABBAS</t>
  </si>
  <si>
    <t>17.08.2024</t>
  </si>
  <si>
    <t>SYED HASNAIN ABBAS</t>
  </si>
  <si>
    <t>SYED SABIH RAZA RIZVI</t>
  </si>
  <si>
    <t>A2/A6, BLOCK - 18, G-E-J</t>
  </si>
  <si>
    <t>0335-34473449 0331-3699014</t>
  </si>
  <si>
    <t>0332-3677807</t>
  </si>
  <si>
    <t>04.05.2021</t>
  </si>
  <si>
    <t>IMDADULLAH SHAKEEL NAWAZ</t>
  </si>
  <si>
    <t>E-504, BISMILLAH TOWERS, BLOCK - 10, G-E-J</t>
  </si>
  <si>
    <t>0331-0203555 0345-3413484</t>
  </si>
  <si>
    <t>19.08.2024</t>
  </si>
  <si>
    <t xml:space="preserve">HOUSE NO C-57, 2ND FLOOR PIA SOCIETY GATE NO 3, GULISTAN E JOHOR BLOCK 09
</t>
  </si>
  <si>
    <t xml:space="preserve">ASHFAQ AHMED </t>
  </si>
  <si>
    <t>25.08.2010</t>
  </si>
  <si>
    <t>B-38, ARCHITECT SOCIETY, BLOCK - 8, G-E-J</t>
  </si>
  <si>
    <t>0334-3031697</t>
  </si>
  <si>
    <t>0327-8270019</t>
  </si>
  <si>
    <t>20.08.2024</t>
  </si>
  <si>
    <t>13.02.2010</t>
  </si>
  <si>
    <t>UMME FARWA</t>
  </si>
  <si>
    <t>FLAT # 1040, STREET 59 - 106, PIA TOWNSHIP, BLOCK A</t>
  </si>
  <si>
    <t>0313-0280820</t>
  </si>
  <si>
    <t>0336-2321989</t>
  </si>
  <si>
    <t xml:space="preserve">FARIZ KHAN </t>
  </si>
  <si>
    <t xml:space="preserve">WAJAHAT KHAN </t>
  </si>
  <si>
    <t>A-11, RAUF CITY, B2/104, BLOCK - 19, G-E-I</t>
  </si>
  <si>
    <t>0345-3141033</t>
  </si>
  <si>
    <t>0318-253852</t>
  </si>
  <si>
    <t>31.08.2020</t>
  </si>
  <si>
    <t>HUNAIN ADNAN</t>
  </si>
  <si>
    <t xml:space="preserve">ADNAN AHMAD </t>
  </si>
  <si>
    <t>H-31, NOMAN AVENUE, BLOCK - 20, G-E-J</t>
  </si>
  <si>
    <t>0344-2560502</t>
  </si>
  <si>
    <t>0332-334110</t>
  </si>
  <si>
    <t>21.08.2024</t>
  </si>
  <si>
    <t>NAQI IMAM</t>
  </si>
  <si>
    <t>JAFFER IMAM</t>
  </si>
  <si>
    <t>C-62, NEW RIZVIA SOCIETY, SCHEME 33</t>
  </si>
  <si>
    <t>0336-1836898  0345-6019010</t>
  </si>
  <si>
    <t>0336-8918156</t>
  </si>
  <si>
    <t>AZLAN ZAHID</t>
  </si>
  <si>
    <t>ZAHID HAYAT</t>
  </si>
  <si>
    <t xml:space="preserve">HOUSE # 390/207, MILLAT TOWN, MALIR </t>
  </si>
  <si>
    <t>0317-8017709  0304-8460013</t>
  </si>
  <si>
    <t>0345-6167638</t>
  </si>
  <si>
    <t>12.01.2010</t>
  </si>
  <si>
    <t xml:space="preserve">ZAURAIZ AHMED </t>
  </si>
  <si>
    <t>FARHATULLAH</t>
  </si>
  <si>
    <t>F-203, SAIMA CLASSIC, BLOCK - 10A, G-E-I</t>
  </si>
  <si>
    <t>0300-3818203</t>
  </si>
  <si>
    <t>0300-3828180</t>
  </si>
  <si>
    <t>AUG 22, 2024</t>
  </si>
  <si>
    <t>JR. IV  A</t>
  </si>
  <si>
    <t>HAREEM FATIMA</t>
  </si>
  <si>
    <t>22.08.2024</t>
  </si>
  <si>
    <t>SYED MUHAMMAD RAYYAN</t>
  </si>
  <si>
    <t>A-232, BLOCK - 12, G-E-J</t>
  </si>
  <si>
    <t>0345-6196498  0331-2571739</t>
  </si>
  <si>
    <t>0300-2299976</t>
  </si>
  <si>
    <t>23.08.2024</t>
  </si>
  <si>
    <t>SCARLETT</t>
  </si>
  <si>
    <t>SALMAN</t>
  </si>
  <si>
    <t>A-139, PEHLWAN GOTH, BLOCK - 09</t>
  </si>
  <si>
    <t>0334-1286776  0347-2571076</t>
  </si>
  <si>
    <t>0311-8979249</t>
  </si>
  <si>
    <t>IMRAN</t>
  </si>
  <si>
    <t>C-11, SANA AVENUE, BLOCK - 12, G-E-J</t>
  </si>
  <si>
    <t>0336-3057156</t>
  </si>
  <si>
    <t>24.08.2024</t>
  </si>
  <si>
    <t>MUHAMMAD IZYAN MALIK</t>
  </si>
  <si>
    <t>MALIK MUNAWAR</t>
  </si>
  <si>
    <t>28.08.2024</t>
  </si>
  <si>
    <t>SHAHNOOR SHAHZAD</t>
  </si>
  <si>
    <t>SHAHZAD ALI KHAN</t>
  </si>
  <si>
    <t>B-106, AL-MUSAWIR TOWER, G-E-J</t>
  </si>
  <si>
    <t>0305-2593272</t>
  </si>
  <si>
    <t>0318-0702282</t>
  </si>
  <si>
    <t xml:space="preserve">MUHAMMAD HAMZA ALI </t>
  </si>
  <si>
    <t>NABA NOOR</t>
  </si>
  <si>
    <t>MUHAMMAD AHMED ALI</t>
  </si>
  <si>
    <t>25.08.2021</t>
  </si>
  <si>
    <t>MUSHQ-E-ZEHRA</t>
  </si>
  <si>
    <t xml:space="preserve">WAQAR AHMED </t>
  </si>
  <si>
    <t>D-305, BLOCK - C, SAFARI OMEGA VIEW, BLOCK - 13, G-E-J</t>
  </si>
  <si>
    <t>0343-3111511</t>
  </si>
  <si>
    <t>0336-0111511</t>
  </si>
  <si>
    <t>20.10.2020</t>
  </si>
  <si>
    <t xml:space="preserve">NASARULLAH </t>
  </si>
  <si>
    <t>N-550, SCHEME 33, BLOCK - 12, G-E-J</t>
  </si>
  <si>
    <t>0300-3350727 0334-2026453</t>
  </si>
  <si>
    <t>0332-7352966</t>
  </si>
  <si>
    <t>29.08.2024</t>
  </si>
  <si>
    <t>23.09.2019</t>
  </si>
  <si>
    <t xml:space="preserve">MUHAMMAD ZAYYAN </t>
  </si>
  <si>
    <t>A-112, PIA GATE # 1, BLOCK - 09, G-E-J</t>
  </si>
  <si>
    <t>0335-215543 0334-141864</t>
  </si>
  <si>
    <t>0332-1137674</t>
  </si>
  <si>
    <t>0303-2748737</t>
  </si>
  <si>
    <t>PID 1004</t>
  </si>
  <si>
    <t>31.08.2024</t>
  </si>
  <si>
    <t>21.12.2021</t>
  </si>
  <si>
    <t>AYRAH KHAN</t>
  </si>
  <si>
    <t>A-112, PIA SOCIETY, BLOCK - 09, G-E-J</t>
  </si>
  <si>
    <t>0333-1223316 0315-1203242</t>
  </si>
  <si>
    <t>MINAHIL FATIMA</t>
  </si>
  <si>
    <t>FLAT # 302, HARMAIN TOWER, G-E-J</t>
  </si>
  <si>
    <t>0333-2461799</t>
  </si>
  <si>
    <t>0333-7181423</t>
  </si>
  <si>
    <t>04.04.2020</t>
  </si>
  <si>
    <t>SEP 02, 2024</t>
  </si>
  <si>
    <t>0300-2700847</t>
  </si>
  <si>
    <t>02.09.2024</t>
  </si>
  <si>
    <t>17.06.2019</t>
  </si>
  <si>
    <t>MUSTAFA MUZAMIL</t>
  </si>
  <si>
    <t>MUZAMIL</t>
  </si>
  <si>
    <t>APARTMENT 2124, KINGS COTTAGES PHASE II</t>
  </si>
  <si>
    <t xml:space="preserve">0333-7113492 </t>
  </si>
  <si>
    <t>04.09.2024</t>
  </si>
  <si>
    <t>HOUSE # A 240/1, PIA SOCIETY, GATE 1, BL - T, G-E-J</t>
  </si>
  <si>
    <t>0311-8189688  0335-3891976</t>
  </si>
  <si>
    <t>0310-6046013</t>
  </si>
  <si>
    <t>06.09.2024</t>
  </si>
  <si>
    <t>08.08.2021</t>
  </si>
  <si>
    <t xml:space="preserve">SHOAIB AHMED </t>
  </si>
  <si>
    <t>FLAT # 505, DENAR RESIDENCY, BLOCK - 10, G-E-J</t>
  </si>
  <si>
    <t>0316-6361040</t>
  </si>
  <si>
    <t>0333-3584605</t>
  </si>
  <si>
    <t>SEP 10, 2024</t>
  </si>
  <si>
    <t>021-34620152  0323-2523354</t>
  </si>
  <si>
    <t>0336-2243432  0300-8947170  0333-2224047</t>
  </si>
  <si>
    <t>SEP 12, 2024</t>
  </si>
  <si>
    <t>FROM LUCKY DRAW COUPON</t>
  </si>
  <si>
    <t xml:space="preserve">BASIM AMIR </t>
  </si>
  <si>
    <t>12.09.2024</t>
  </si>
  <si>
    <t xml:space="preserve">RAJA NAVEED KHAN </t>
  </si>
  <si>
    <t>C-52, ROSE GARDEN, BLOCK - 13, G-E-J</t>
  </si>
  <si>
    <t>0314-6047176  0301-8252352</t>
  </si>
  <si>
    <t>0314-6047176</t>
  </si>
  <si>
    <t xml:space="preserve">MUHAMMAD HASHIR </t>
  </si>
  <si>
    <t xml:space="preserve">MASOOD AHMED </t>
  </si>
  <si>
    <t>B-334, BISMA AVENUE, BLOCK - 13, G-E-J</t>
  </si>
  <si>
    <t>0332-2758185</t>
  </si>
  <si>
    <t xml:space="preserve">RAYYAN ALI </t>
  </si>
  <si>
    <t>401, ANFAR PLAZA, BLOCK - 9, G-E-J</t>
  </si>
  <si>
    <t>13.09.2024</t>
  </si>
  <si>
    <t>05.10.2021</t>
  </si>
  <si>
    <t>FLAT # 202, RADO LIVNA, BLOCK - 13, G-E-J</t>
  </si>
  <si>
    <t>14.12.2022</t>
  </si>
  <si>
    <t xml:space="preserve">MEHAK ZAHRA </t>
  </si>
  <si>
    <t>SEP 16, 2024</t>
  </si>
  <si>
    <t>FROM WHATSAPP TC GROUP</t>
  </si>
  <si>
    <t>HOUSE NO R-105, CAPITAL SOCIETY SCHEME 33, KARACHI</t>
  </si>
  <si>
    <t xml:space="preserve">UMM-E-TAYABA </t>
  </si>
  <si>
    <t>FARMAN ALI</t>
  </si>
  <si>
    <t>A-82/4, BLOCK - 3, G-E-J</t>
  </si>
  <si>
    <t>0330-2145464  0300-8203135</t>
  </si>
  <si>
    <t>0330-2145464</t>
  </si>
  <si>
    <t>17.05.2021</t>
  </si>
  <si>
    <t xml:space="preserve">AGHA BURHAN </t>
  </si>
  <si>
    <t>AGHA ARSLAN</t>
  </si>
  <si>
    <t>A-160, BLOCK - 12, SALMAN-E-FARSI MOSQUE</t>
  </si>
  <si>
    <t>0300-2554459  0312-2495143</t>
  </si>
  <si>
    <t>0333-7282102</t>
  </si>
  <si>
    <t>16.09.2024</t>
  </si>
  <si>
    <t>ABDULLAH FAHIM</t>
  </si>
  <si>
    <t>FAHIM AHMED</t>
  </si>
  <si>
    <t>C-83/1, BLOCK - 12, G-E-J</t>
  </si>
  <si>
    <t>0312-2811806  0321-2349464</t>
  </si>
  <si>
    <t>0345-2441442</t>
  </si>
  <si>
    <t>12.06.2018</t>
  </si>
  <si>
    <t>FALAK NAZ RESIDENCY, JINNAH AVENUE</t>
  </si>
  <si>
    <t>0331-3944549</t>
  </si>
  <si>
    <t>SEP 20, 2024</t>
  </si>
  <si>
    <t>18.09.2024</t>
  </si>
  <si>
    <t>MUHAMMAD RAYYAN ALI</t>
  </si>
  <si>
    <t>WAJAHAT ALI</t>
  </si>
  <si>
    <t>C-318, BLOCK 11, G-E-J</t>
  </si>
  <si>
    <t>0336-6254971  0310-2505550</t>
  </si>
  <si>
    <t>0310-2505559</t>
  </si>
  <si>
    <t>19.09.2024</t>
  </si>
  <si>
    <t>27.12.2011</t>
  </si>
  <si>
    <t xml:space="preserve">SYED ALI ABBAS ZAKI </t>
  </si>
  <si>
    <t>SYED KHURRAM ZAKI</t>
  </si>
  <si>
    <t>FLAT #  G-612, RUFI GREEN CITY, BLOCK - 18, G-E-J</t>
  </si>
  <si>
    <t>0331-2482628</t>
  </si>
  <si>
    <t>0300-2698600    03335353253</t>
  </si>
  <si>
    <t>00971567764740 0326-5962980</t>
  </si>
  <si>
    <t>0333-2263590</t>
  </si>
  <si>
    <t>SEP 24, 2024</t>
  </si>
  <si>
    <t>SEP 28, 2024</t>
  </si>
  <si>
    <t>25.09.2024</t>
  </si>
  <si>
    <t>09.09.2021</t>
  </si>
  <si>
    <t xml:space="preserve">TASBIYA </t>
  </si>
  <si>
    <t>0321-2949707  0313-2277707</t>
  </si>
  <si>
    <t>0321-2455707</t>
  </si>
  <si>
    <t>SEP 30, 2024</t>
  </si>
  <si>
    <t>FROM WHATSAPP UPDATES GROUP</t>
  </si>
  <si>
    <t>OCT 01, 2024</t>
  </si>
  <si>
    <t>FROM FEE CHALLAN</t>
  </si>
  <si>
    <t>0335-2155212 0334-1211864</t>
  </si>
  <si>
    <t>SYEDA HAYA FATIMA RAZA ZAIDI</t>
  </si>
  <si>
    <t>SYED ASIM RAZA ZAIDI</t>
  </si>
  <si>
    <t>EXPIRED</t>
  </si>
  <si>
    <t>SEP 21, 2024</t>
  </si>
  <si>
    <t>30.09.2024</t>
  </si>
  <si>
    <t>09.12.2020</t>
  </si>
  <si>
    <t xml:space="preserve">SYED ZULFIQAR ALI </t>
  </si>
  <si>
    <t>C-24, NOMAN GRAND CITY, BLOCK - 17, G-E-J</t>
  </si>
  <si>
    <t>0321-2314004   0333-3164630</t>
  </si>
  <si>
    <t>0321-2314004</t>
  </si>
  <si>
    <t>GOT HIS DATA FROM GR. 5794 SIBLINGS</t>
  </si>
  <si>
    <t>02.10.2024</t>
  </si>
  <si>
    <t xml:space="preserve">MARYAM SUKAINA </t>
  </si>
  <si>
    <t>SYED IMTIAZ AHMED (LATE)</t>
  </si>
  <si>
    <t>BLOCK - 13, G-E-J</t>
  </si>
  <si>
    <t>0334-0241842  0335-0396401</t>
  </si>
  <si>
    <t>0323-7970440</t>
  </si>
  <si>
    <t>07.10.2024</t>
  </si>
  <si>
    <t>08.08.2020</t>
  </si>
  <si>
    <t xml:space="preserve">ANAYA UMAIR </t>
  </si>
  <si>
    <t xml:space="preserve">B-23, BLOCK # 23, GULNAB SOCIETY, G-E-I </t>
  </si>
  <si>
    <t>0334-1231086  0336-3034113</t>
  </si>
  <si>
    <t>0336-2211016</t>
  </si>
  <si>
    <t>21.05.2021</t>
  </si>
  <si>
    <t xml:space="preserve">MIRHA NAWAZ </t>
  </si>
  <si>
    <t>MUHAMMAD AHMED NAWAZ</t>
  </si>
  <si>
    <t>R-63, GUL HOUSES, BLOCK - 7, G-E-J</t>
  </si>
  <si>
    <t>0333-2788184</t>
  </si>
  <si>
    <t>0313-2604657</t>
  </si>
  <si>
    <t>21.03.2021</t>
  </si>
  <si>
    <t>MUHAMMAD IMAD UDDIN</t>
  </si>
  <si>
    <t xml:space="preserve">MUHAMMAD BILAL UDDIN </t>
  </si>
  <si>
    <t>A-33, KEHKASHAN TERRACE, BLOCK - 13, G-E-J</t>
  </si>
  <si>
    <t>34616931         0332-1276587</t>
  </si>
  <si>
    <t>00971503853931  0316-2154420</t>
  </si>
  <si>
    <t>MUHAMMAD SHAMMAS BIN USMAN</t>
  </si>
  <si>
    <t>MUHAMMAD USMAN AZAM</t>
  </si>
  <si>
    <t>B-144, BLOCK # 11, NEAR KAMRAN CHOWRANGI</t>
  </si>
  <si>
    <t xml:space="preserve">0342-3372202  </t>
  </si>
  <si>
    <t>0342-3372202</t>
  </si>
  <si>
    <t>OCT 15, 2024</t>
  </si>
  <si>
    <t>AS PER INSTRUCTION OF MS. FOZIA</t>
  </si>
  <si>
    <t>11.10.2024</t>
  </si>
  <si>
    <t>13.09.2011</t>
  </si>
  <si>
    <t>EBBA FAHAD</t>
  </si>
  <si>
    <t>FAHAD MATEEN</t>
  </si>
  <si>
    <t>A-258, BLOCK - 11, G-E-J</t>
  </si>
  <si>
    <t>0332-4222258</t>
  </si>
  <si>
    <t>0335-7190235</t>
  </si>
  <si>
    <t>14.10.2024</t>
  </si>
  <si>
    <t>SYEDA KANZUL FATIMA</t>
  </si>
  <si>
    <t>1128, ALFARAJ ENTERPRISES, BLOCK - 15, F.B. AREA</t>
  </si>
  <si>
    <t>0311-1259253</t>
  </si>
  <si>
    <t>03.10.2016</t>
  </si>
  <si>
    <t xml:space="preserve">0300-0285057 </t>
  </si>
  <si>
    <t xml:space="preserve">0300-0581519 </t>
  </si>
  <si>
    <t>18.10.2024</t>
  </si>
  <si>
    <t>ABDUL WASSAY KHAN</t>
  </si>
  <si>
    <t>ABDUL RAB KHAN</t>
  </si>
  <si>
    <t>E-2, SANA AVENUE, BLOCK - 12, G-E-J</t>
  </si>
  <si>
    <t>0300-8293553</t>
  </si>
  <si>
    <t>0335-2529588</t>
  </si>
  <si>
    <t>23.10.2024</t>
  </si>
  <si>
    <t>22.04.2018</t>
  </si>
  <si>
    <t>ANNAYA</t>
  </si>
  <si>
    <t>OMEGHA HEIGHTS, BLOCK - 13, G-E-J</t>
  </si>
  <si>
    <t>0331-2692268  0345-5619904</t>
  </si>
  <si>
    <t>0345-5619904  030-1667334</t>
  </si>
  <si>
    <t>28.10.2024</t>
  </si>
  <si>
    <t>SYED MIRAB HASSAN RIZVI</t>
  </si>
  <si>
    <t>A-72, BM HOUSE, BLOCK 2, G-E-J</t>
  </si>
  <si>
    <t>0335-3613095 0333-2651729</t>
  </si>
  <si>
    <t>0345-3051003</t>
  </si>
  <si>
    <t>14.08.2016</t>
  </si>
  <si>
    <t>SYED MUHAMMAD HASSAN RIZVI</t>
  </si>
  <si>
    <t>OCT 31, 2024</t>
  </si>
  <si>
    <t>FROM FEE CHALLAN GIVEN BY MRS. ADIL</t>
  </si>
  <si>
    <t>MUHAMMAD ZAYAN ASIF</t>
  </si>
  <si>
    <t>CHANGED HIS NAME AND FATHER'S NAME MESSAGE ON WHATSAPP GROUP</t>
  </si>
  <si>
    <t>NOV 04, 2024</t>
  </si>
  <si>
    <t xml:space="preserve">VII </t>
  </si>
  <si>
    <t>29.10.2024</t>
  </si>
  <si>
    <t>09.10.2022</t>
  </si>
  <si>
    <t>MUHAMMAD SADIQ MUJEEB</t>
  </si>
  <si>
    <t>ABDUL MUJEEB</t>
  </si>
  <si>
    <t>B-82, SINDH BALOCH SOCIETY, BLOCK - 12, G-E-J</t>
  </si>
  <si>
    <t>0335-1317577</t>
  </si>
  <si>
    <t>0331-3175777</t>
  </si>
  <si>
    <t>01.11.2024</t>
  </si>
  <si>
    <t>29.07.2012</t>
  </si>
  <si>
    <t xml:space="preserve">MUHAMMAD SHAYAN </t>
  </si>
  <si>
    <t xml:space="preserve">MUHAMMAD TARIQ </t>
  </si>
  <si>
    <t>R-101, HAROON ROYAL CITY, BLOCK 17, G-E-J</t>
  </si>
  <si>
    <t>0301-8272922 0345-0355546</t>
  </si>
  <si>
    <t>0333-3544665</t>
  </si>
  <si>
    <t>09.01.2016</t>
  </si>
  <si>
    <t>SANTOSH KUMAR</t>
  </si>
  <si>
    <t>15.11.2024</t>
  </si>
  <si>
    <t xml:space="preserve">HANIYA ZEHRA </t>
  </si>
  <si>
    <t xml:space="preserve">WAHAJ AHMED KHAN </t>
  </si>
  <si>
    <t>HOUSE # C-37, B 3-A, G-E-J</t>
  </si>
  <si>
    <t>0332-2447913</t>
  </si>
  <si>
    <t>18.11.2024</t>
  </si>
  <si>
    <t>28.06.2019</t>
  </si>
  <si>
    <t xml:space="preserve">MUHAMMAD RAYYAN </t>
  </si>
  <si>
    <t xml:space="preserve">ADEEL KHAN </t>
  </si>
  <si>
    <t>B-122, BLOCK B, AL AHMED HEIGHTS, G-E-J</t>
  </si>
  <si>
    <t>0322-2280122</t>
  </si>
  <si>
    <t>0316-79165430</t>
  </si>
  <si>
    <t>KAMRAN KHAN MALIK</t>
  </si>
  <si>
    <t>HOUSE # R-240, BLOCK 16-A, RAILWAY SOCIETY</t>
  </si>
  <si>
    <t>0300-3011398</t>
  </si>
  <si>
    <t>0308-1373698</t>
  </si>
  <si>
    <t>23.11.2024</t>
  </si>
  <si>
    <t>MUHAMMAD WASIM</t>
  </si>
  <si>
    <t>0331-24199511   0331-2419954</t>
  </si>
  <si>
    <t>00971551143892</t>
  </si>
  <si>
    <t>13.10.2016</t>
  </si>
  <si>
    <t>30.11.2017</t>
  </si>
  <si>
    <t>FATIMA SAJJAD</t>
  </si>
  <si>
    <t>DEC 02, 2024</t>
  </si>
  <si>
    <t>FROM WEEKLY ABSENTEES RECORD</t>
  </si>
  <si>
    <t>03.12.2024</t>
  </si>
  <si>
    <t>27.01.2022</t>
  </si>
  <si>
    <t>MUHAMMAD ZAYD AZAM SAUDAGAR</t>
  </si>
  <si>
    <t>C-10, RUFI LAKE DRIVE, BLOCK - 18, G-E-J</t>
  </si>
  <si>
    <t>0335-2107748</t>
  </si>
  <si>
    <t>0332-2368022 0345-6424649</t>
  </si>
  <si>
    <t>FROM WHATSAPP GROUP TC</t>
  </si>
  <si>
    <t>NOV 23, 2024</t>
  </si>
  <si>
    <t xml:space="preserve">0300-2166127 </t>
  </si>
  <si>
    <t>0318-1252602 0312-2121464</t>
  </si>
  <si>
    <t>11.12.2024</t>
  </si>
  <si>
    <t>ADNAN JAFRI</t>
  </si>
  <si>
    <t>FARAZ AVENUE, BLOCK - C, G-E-J</t>
  </si>
  <si>
    <t>0316-2245678</t>
  </si>
  <si>
    <t>13.12.2024</t>
  </si>
  <si>
    <t xml:space="preserve">MUHAMMAD MUDDASIR ALI ABDUL QADIR </t>
  </si>
  <si>
    <t>MUHAMMAD ALI ABDUL QADIR</t>
  </si>
  <si>
    <t>BAIT-UL-HINA, BLOCK - 18, G-E-J</t>
  </si>
  <si>
    <t>0316-3001421</t>
  </si>
  <si>
    <t>29/8, GULSHAN-E-NOOR, SUPARCO ROAD</t>
  </si>
  <si>
    <t>DEC 28, 2024</t>
  </si>
  <si>
    <t xml:space="preserve">FROM QUIT REGISTER GIVEN BY MS. FOZIA </t>
  </si>
  <si>
    <t>31.12.2024</t>
  </si>
  <si>
    <t>BARZA SIDDIQUI</t>
  </si>
  <si>
    <t>ANSAR SALEEM</t>
  </si>
  <si>
    <t>A-186/A, G-E-J</t>
  </si>
  <si>
    <t>0332-3723980</t>
  </si>
  <si>
    <t>0333-1268510</t>
  </si>
  <si>
    <t>01.01.2025</t>
  </si>
  <si>
    <t>22.01.2021</t>
  </si>
  <si>
    <t>SIMRA SHAKIR</t>
  </si>
  <si>
    <t>SHAKIR HAYAT</t>
  </si>
  <si>
    <t>THE CHILD WILL PROMOTE TO NUR IN N.A.S. 2025-2026</t>
  </si>
  <si>
    <t>HOUSE # 390, SURVEY 207, MALIR TOWN, MALIR HALT</t>
  </si>
  <si>
    <t>0306-0892349</t>
  </si>
  <si>
    <t>30.11.2018</t>
  </si>
  <si>
    <t>ABDUL SUBHAN KHAN</t>
  </si>
  <si>
    <t xml:space="preserve">ABDUL RAFAY KHAN </t>
  </si>
  <si>
    <t>FLAT # A-6, BLOCK B, JAUHAR SQUARE</t>
  </si>
  <si>
    <t>0317-6543779</t>
  </si>
  <si>
    <t>0315-3309747</t>
  </si>
  <si>
    <t>FEE ENDOWMENT A/C</t>
  </si>
  <si>
    <t>LS - 31, ST-14A, MEZZANINE FLOOR BLOCK 13 G-E-J,OPP MASJID-E-AISHA</t>
  </si>
  <si>
    <t>06.01.2025</t>
  </si>
  <si>
    <t>10.10.2021</t>
  </si>
  <si>
    <t>SYED ARBAB DANISH</t>
  </si>
  <si>
    <t>SYED MUHAMMAD DANISH ZAFAR</t>
  </si>
  <si>
    <t>C 11-305, BASERA TOWER, G-E-J</t>
  </si>
  <si>
    <t>0300-0657071</t>
  </si>
  <si>
    <t>08.01.2025</t>
  </si>
  <si>
    <t>20.09.2017</t>
  </si>
  <si>
    <t>MIR TAHA SOOMRO</t>
  </si>
  <si>
    <t>HANS HUSSAIN SOOMRO</t>
  </si>
  <si>
    <t>P-14, NOMAN GRAND CITY, BLOCK - 14, G-E-J</t>
  </si>
  <si>
    <t xml:space="preserve">0300-7080997 0331-2409164 </t>
  </si>
  <si>
    <t>0301-2783948</t>
  </si>
  <si>
    <t>JAN 07, 2025</t>
  </si>
  <si>
    <t>FABIHA NAVEED JABBAR</t>
  </si>
  <si>
    <t>C-102, CITY TOWER &amp; SHOPPING MALL, NEAR AL-JADEED MARKET</t>
  </si>
  <si>
    <t>14.01.2025</t>
  </si>
  <si>
    <t>23.08.2010</t>
  </si>
  <si>
    <t xml:space="preserve">MOIZ AHMED </t>
  </si>
  <si>
    <t>FLAT # B-801, SAIMA SQUARE, BLOCK - 10A, G-E-I</t>
  </si>
  <si>
    <t>0333-3166835  0333-3167685</t>
  </si>
  <si>
    <t>0333-7557380</t>
  </si>
  <si>
    <t>AIJAZ ALI CHANNA</t>
  </si>
  <si>
    <t>01.11.2015</t>
  </si>
  <si>
    <t>RAFAY ALI GOHAR</t>
  </si>
  <si>
    <t>ALIZA</t>
  </si>
  <si>
    <t>LATE ZULFIQAR ALI</t>
  </si>
  <si>
    <t>R-24, BLOCK - 14, G-E-J</t>
  </si>
  <si>
    <t>0311-2494197</t>
  </si>
  <si>
    <t>0330-3524888</t>
  </si>
  <si>
    <t xml:space="preserve">GHULAM MUJTABA ALIAS KHURAM UNAR </t>
  </si>
  <si>
    <t>0304-3967778 0333-7557788</t>
  </si>
  <si>
    <t xml:space="preserve"> 
0314-2012702 </t>
  </si>
  <si>
    <t>0344-3089501</t>
  </si>
  <si>
    <t>27.01.2025</t>
  </si>
  <si>
    <t>09.08.2022</t>
  </si>
  <si>
    <t>ESHAAL KHAN</t>
  </si>
  <si>
    <t>SAROOSH KHAN</t>
  </si>
  <si>
    <t>N-547, BLOCK - 12, G-E-J</t>
  </si>
  <si>
    <t>0336-8918894  0333-2491013</t>
  </si>
  <si>
    <t>0336-4029988</t>
  </si>
  <si>
    <t>08.02.2025</t>
  </si>
  <si>
    <t>02.01.2021</t>
  </si>
  <si>
    <t xml:space="preserve">AMAL ZAHRA </t>
  </si>
  <si>
    <t xml:space="preserve">SHAIKH TAUSEEF </t>
  </si>
  <si>
    <t>R-46, JAHANGIR TOWN, MOSMIYAT</t>
  </si>
  <si>
    <t>0331-2062671  0346-277764</t>
  </si>
  <si>
    <t>0312-1113686</t>
  </si>
  <si>
    <t>12.02.2025</t>
  </si>
  <si>
    <t>19.10.2013</t>
  </si>
  <si>
    <t xml:space="preserve">WAHAJ RIAZ </t>
  </si>
  <si>
    <t xml:space="preserve">MUHAMMAD RIAZ </t>
  </si>
  <si>
    <t>R4, ST-1, BLOCK - 19, G-E-J</t>
  </si>
  <si>
    <t>0333-2163861</t>
  </si>
  <si>
    <t>0333-4898743</t>
  </si>
  <si>
    <t>03.03.2016</t>
  </si>
  <si>
    <t xml:space="preserve">MUHAMMAD ZAYYAN ALI </t>
  </si>
  <si>
    <t>MALIK WAJAHAT ALI</t>
  </si>
  <si>
    <t>C-318, TAHIRIA MOSQUE, BLOCK - 11, G-E-J</t>
  </si>
  <si>
    <t>0333-6254971</t>
  </si>
  <si>
    <t>18.02.2025</t>
  </si>
  <si>
    <t>05.09.2021</t>
  </si>
  <si>
    <t>MUHAMMAD ESSA SIDDIQUI</t>
  </si>
  <si>
    <t>ARSAL SHAHID SIDDIQUI</t>
  </si>
  <si>
    <t>A-09/A-13, RUFI HEIGHTS PHASE I, BLOCK - 17, G-E-J</t>
  </si>
  <si>
    <t>0333-3544974  0345-6074155</t>
  </si>
  <si>
    <t>0335-4112162  0331-2716019</t>
  </si>
  <si>
    <t>22.02.2025</t>
  </si>
  <si>
    <t>FAAIQ AHMED SAMOO</t>
  </si>
  <si>
    <t>JHANZAIB SAMOO</t>
  </si>
  <si>
    <t>FLAT # 206, ARAMISH ARCADE, BLOCK - 19, G-E-J</t>
  </si>
  <si>
    <t>0331-8222736</t>
  </si>
  <si>
    <t>0333-2167922</t>
  </si>
  <si>
    <t>AZKA SAMOO</t>
  </si>
  <si>
    <t>ARFA SAMOO</t>
  </si>
  <si>
    <t>0318-1219410</t>
  </si>
  <si>
    <t>0313-3403165</t>
  </si>
  <si>
    <t>FEB 27, 2025</t>
  </si>
  <si>
    <t>SHE WAS QUIT IN ATTENDANCE REGISTER DISCUSSED WITH MRS. ADIL AND AS PER HER INSTRUCTIONS MADE QUIT</t>
  </si>
  <si>
    <t>26.02.2025</t>
  </si>
  <si>
    <t>13.05.2022</t>
  </si>
  <si>
    <t>SYED HASSAN ALI SHAH</t>
  </si>
  <si>
    <t>FLAT # 8, PHA HOUSING SCHEME, BLOCK - 10, G-E-J</t>
  </si>
  <si>
    <t>0336-1512777</t>
  </si>
  <si>
    <t>0300-2251743</t>
  </si>
  <si>
    <t>0321-2436162  0344-1821491</t>
  </si>
  <si>
    <t>04.03.2025</t>
  </si>
  <si>
    <t xml:space="preserve">MUHAMMAD ZAVIYAN </t>
  </si>
  <si>
    <t>KAMRAN AHMED KHAN</t>
  </si>
  <si>
    <t>FLAT # 4/F, PLATINUM SOCIETY, GULSHAN-E-NOOR, SCHEME # 33</t>
  </si>
  <si>
    <t>ATTA E ZEHRA</t>
  </si>
  <si>
    <t xml:space="preserve">0331-2149476 0301-2527221  </t>
  </si>
  <si>
    <t>0332-2758185 0302-2204384</t>
  </si>
  <si>
    <t>0331-2149476 0332-3730391</t>
  </si>
  <si>
    <t xml:space="preserve"> SHAJAR ALI SHAH JEELAN</t>
  </si>
  <si>
    <t xml:space="preserve">
0333-1239192</t>
  </si>
  <si>
    <t>as per Ms. Asifa's instructions moved her</t>
  </si>
  <si>
    <t>AUMB ALI</t>
  </si>
  <si>
    <t>14.03.2025</t>
  </si>
  <si>
    <t>20.03.2011</t>
  </si>
  <si>
    <t xml:space="preserve">ALIYAN HAIDER KHAN </t>
  </si>
  <si>
    <t xml:space="preserve">ASADULLAH KHAN </t>
  </si>
  <si>
    <t>STAR SHELTER, BLOCK - 18, G-E-J</t>
  </si>
  <si>
    <t>0305-2743431</t>
  </si>
  <si>
    <t>0334-9315940</t>
  </si>
  <si>
    <t>24.03.2025</t>
  </si>
  <si>
    <t>MUHAMMAD ABID</t>
  </si>
  <si>
    <t>H# C-347 ST-13, BLOCK # 09, BHITAIABAD, G-E-J</t>
  </si>
  <si>
    <t>0334-2036013  0334-3096391</t>
  </si>
  <si>
    <t>0333-2346136</t>
  </si>
  <si>
    <t>FOR N.A.S. 2025 - 2026</t>
  </si>
  <si>
    <t>25.03.2025</t>
  </si>
  <si>
    <t>14.05.2022</t>
  </si>
  <si>
    <t>SYED MUHAMMAD ALI RIZVI</t>
  </si>
  <si>
    <t>SYED ADEEL ABBAS RIZVI</t>
  </si>
  <si>
    <t>B-1, 404, SHANGRILLA TOWERS, BLOCK - 13, G-E-J</t>
  </si>
  <si>
    <t>0333-2475662</t>
  </si>
  <si>
    <t>0300-2558518</t>
  </si>
  <si>
    <t>AELIYA FATIMA RIZVI</t>
  </si>
  <si>
    <t>WILL BE IN JR. V IN N.A.S. 2025-2026</t>
  </si>
  <si>
    <t>26.03.2025</t>
  </si>
  <si>
    <t>HAMDAN AHMED SIDDIQUI</t>
  </si>
  <si>
    <t>MUHIUDDIN AURANGZAIB</t>
  </si>
  <si>
    <t>FLAT # A-41, GULSHAN-E-AMIN TOWER, BL-15, G-E-J</t>
  </si>
  <si>
    <t>0333-2136213</t>
  </si>
  <si>
    <t>0333-3186917</t>
  </si>
  <si>
    <t>MUHAMMAD AZAN HUSSAIN</t>
  </si>
  <si>
    <t>ZAID HUSSAIN</t>
  </si>
  <si>
    <t>A-127, SCHEME - 36, BL-04, G-E-J</t>
  </si>
  <si>
    <t>0345-2133889  0347-2779675</t>
  </si>
  <si>
    <t>0300-2240457</t>
  </si>
  <si>
    <t>20.10.2015</t>
  </si>
  <si>
    <t xml:space="preserve">DUA ZAID </t>
  </si>
  <si>
    <t>APRIL 04, 2025</t>
  </si>
  <si>
    <t xml:space="preserve">AS PER INSTRUCTIONS OF MS. NIMLA MADE QUIT (WERE NOT COMING FROM JAN 23, 2025 </t>
  </si>
  <si>
    <t>05.04.2025</t>
  </si>
  <si>
    <t>13.11.2010</t>
  </si>
  <si>
    <t>ASFA DURMUHAMMAD</t>
  </si>
  <si>
    <t>DURMUHAMMAD</t>
  </si>
  <si>
    <t>0315-8695201</t>
  </si>
  <si>
    <t>WILL BE IN IX IN N.A.S. 2025-2026</t>
  </si>
  <si>
    <t>08.04.2025</t>
  </si>
  <si>
    <t>10.05.2018</t>
  </si>
  <si>
    <t>SYEDA ANAYA NAUSHAD</t>
  </si>
  <si>
    <t>SYED MUHAMMAD NAUSHAD ZAFAR</t>
  </si>
  <si>
    <t>C 199/10/2, BL - 14, G-E-J</t>
  </si>
  <si>
    <t>0300-2173763</t>
  </si>
  <si>
    <t>0301-2350310</t>
  </si>
  <si>
    <t>ARHAAN MUMTAZ KHOKHAR</t>
  </si>
  <si>
    <t>MUMTAZ ALI KHOKHAR</t>
  </si>
  <si>
    <t>FLAT # 108, SAIMA CLASSIC, BLOCK # 10A, G-E-I</t>
  </si>
  <si>
    <t>0331-3916221</t>
  </si>
  <si>
    <t>0336-2863356</t>
  </si>
  <si>
    <t>10.01.2018</t>
  </si>
  <si>
    <t>09.04.2025</t>
  </si>
  <si>
    <t>08.09.2012</t>
  </si>
  <si>
    <t>AIMAN NAVEED</t>
  </si>
  <si>
    <t xml:space="preserve">NAVEED HASSAN SHAIKH </t>
  </si>
  <si>
    <t>FLAT # 416, KINGS RESIDENCY, BL - 3A, G-E-J</t>
  </si>
  <si>
    <t>0334-7772125  0334-1660960</t>
  </si>
  <si>
    <t>09.04.2026</t>
  </si>
  <si>
    <t>12.12.2012</t>
  </si>
  <si>
    <t>HAFIZ MUHAMMAD HASAN SIDDIQUI</t>
  </si>
  <si>
    <t>A-132, BL-04, KDA SOCIETY, BL-04, G-E-J</t>
  </si>
  <si>
    <t>10.04.2025</t>
  </si>
  <si>
    <t xml:space="preserve">IFRA TAHIR </t>
  </si>
  <si>
    <t>TAHIR NADEEM</t>
  </si>
  <si>
    <t>D-106, RUFI PARADISE, BL - 18, G-E-J</t>
  </si>
  <si>
    <t>0312-2939265</t>
  </si>
  <si>
    <t>0322-3974745</t>
  </si>
  <si>
    <t>WILL BE IN VII</t>
  </si>
  <si>
    <t>01.02.2013</t>
  </si>
  <si>
    <t>MUHAMMAD MAHAD SHAIKH</t>
  </si>
  <si>
    <t>KHURRAM SHAIKH</t>
  </si>
  <si>
    <t>FLAT # 308, RADO TOWER, BLOCK # B, BL - 12, G-E-J</t>
  </si>
  <si>
    <t>0333-2321298 0333-2538596</t>
  </si>
  <si>
    <t>0312-2132263</t>
  </si>
  <si>
    <t>MUHAMMAD UMAR SHAIKH</t>
  </si>
  <si>
    <t>16.04.2020</t>
  </si>
  <si>
    <t>MUHAMMAD YOUSUF KASHANI</t>
  </si>
  <si>
    <t xml:space="preserve">RIAZ AHMED </t>
  </si>
  <si>
    <t>A-314, PIA HOUSING SOCIETY, BL - 09, G-E-J</t>
  </si>
  <si>
    <t>0333-3440426 0333-6669580</t>
  </si>
  <si>
    <t>0333-3440426</t>
  </si>
  <si>
    <t xml:space="preserve">ABDUL HAMEED KASHANI </t>
  </si>
  <si>
    <t>12.04.2025</t>
  </si>
  <si>
    <t xml:space="preserve">MARYAM SHABIR </t>
  </si>
  <si>
    <t xml:space="preserve">GHULAM SHABIR </t>
  </si>
  <si>
    <t>B-020, BISMA AVENUE, BL - 13, G-E-J</t>
  </si>
  <si>
    <t>0333-1368406</t>
  </si>
  <si>
    <t>0331-3772465</t>
  </si>
  <si>
    <t>30.04.2015</t>
  </si>
  <si>
    <t xml:space="preserve">MUHAMMAD ALIYAAN FAROOQI </t>
  </si>
  <si>
    <t>B-315, RAMSHA AVENUE, BL - 13, G-E-J</t>
  </si>
  <si>
    <t>0321-9216663</t>
  </si>
  <si>
    <t>0321-3456229</t>
  </si>
  <si>
    <t>08.04.2012</t>
  </si>
  <si>
    <t>MAHNOOR REHAN FAROOQI</t>
  </si>
  <si>
    <t>0300-3437281  0335-0243100</t>
  </si>
  <si>
    <t>0315-2977001</t>
  </si>
  <si>
    <t>14.04.2025</t>
  </si>
  <si>
    <t>SAHIL</t>
  </si>
  <si>
    <t>SOHAIL RAZA</t>
  </si>
  <si>
    <t xml:space="preserve">D-214, ST - 142, BHITAIABAD </t>
  </si>
  <si>
    <t>0345-2674680</t>
  </si>
  <si>
    <t>WILL BE IN IX IN 2025 - 2026</t>
  </si>
  <si>
    <t>15.04.2025</t>
  </si>
  <si>
    <t>FLAT # 4, BL - 2, PHA HOUSING SOCIETY, BLOCK - 10, G-E-J</t>
  </si>
  <si>
    <t>0331-2390655</t>
  </si>
  <si>
    <t xml:space="preserve">MAZHAR IQBAL </t>
  </si>
  <si>
    <t>L/31-B, RAZA HOUSE, BLOCK - 03, G-E-J</t>
  </si>
  <si>
    <t>0345-2205514</t>
  </si>
  <si>
    <t>0344-2677092 0301-8245942</t>
  </si>
  <si>
    <t>17.04.2015</t>
  </si>
  <si>
    <t>HASSAN RAZA</t>
  </si>
  <si>
    <t xml:space="preserve">AZHAR IQBAL </t>
  </si>
  <si>
    <t>0335-9284499</t>
  </si>
  <si>
    <t>0300-9284492</t>
  </si>
  <si>
    <t>USMAN ALI</t>
  </si>
  <si>
    <t>MUJTABA ALI</t>
  </si>
  <si>
    <t>FLAT # B-38, KEHKASHAN TERRACE, BLOCK - 13, G-E-J</t>
  </si>
  <si>
    <t>0345-2486635 0335-4481930</t>
  </si>
  <si>
    <t>0333-3103899</t>
  </si>
  <si>
    <t>16.04.2025</t>
  </si>
  <si>
    <t>31.10.2019</t>
  </si>
  <si>
    <t xml:space="preserve">SYED FEHAM ALI </t>
  </si>
  <si>
    <t>A-104, BLOCK - 13, G-E-J</t>
  </si>
  <si>
    <t>0331-2477981 0349-3933399</t>
  </si>
  <si>
    <t>0345-2006922</t>
  </si>
  <si>
    <t>ALISHBA FAROOQUI</t>
  </si>
  <si>
    <t>MUHAMMAD SHAMROZ FAROOQUI</t>
  </si>
  <si>
    <t>R-36, RAILWAY SOCIETY, BLOCK - 18, G-E-J</t>
  </si>
  <si>
    <t>34611212  0334-1306776</t>
  </si>
  <si>
    <t>0321-2444502  0323-2984896</t>
  </si>
  <si>
    <t>09.04.2021</t>
  </si>
  <si>
    <t xml:space="preserve">MUHAMMAD BILAL FAROOQUI </t>
  </si>
  <si>
    <t>NOMAAN MASARRAT FAROOQUI</t>
  </si>
  <si>
    <t>B-415, RAMSHA AVENUE, BL - 13, G-E-J</t>
  </si>
  <si>
    <t>0336-2103537</t>
  </si>
  <si>
    <t xml:space="preserve">0300-2700847 
0336-9210727 </t>
  </si>
  <si>
    <t xml:space="preserve">
0300-2700847 
0336-9210727 </t>
  </si>
  <si>
    <t>18.04.2025</t>
  </si>
  <si>
    <t>02.06.2012</t>
  </si>
  <si>
    <t>RINKAL RANI</t>
  </si>
  <si>
    <t>B-2, SAADAIN ARCADE, UNIVERSITY ROAD</t>
  </si>
  <si>
    <t>0306-2501310</t>
  </si>
  <si>
    <t>0332-3328955</t>
  </si>
  <si>
    <t>APR 21, 2025</t>
  </si>
  <si>
    <t xml:space="preserve">MRS. ADIL'S FOLLOW UP </t>
  </si>
  <si>
    <t>19.04.2025</t>
  </si>
  <si>
    <t xml:space="preserve">INAYAH SHAHID </t>
  </si>
  <si>
    <t xml:space="preserve">SHAHID IQBAL </t>
  </si>
  <si>
    <t>B-208, ABBAS RESIDENCY, BL - 12M G-E-J</t>
  </si>
  <si>
    <t>0345-2347856</t>
  </si>
  <si>
    <t>0334-1231809</t>
  </si>
  <si>
    <t>16.06.2015</t>
  </si>
  <si>
    <t>B-208, ABBAS RESIDENCY, BL - 12, G-E-J</t>
  </si>
  <si>
    <t>FOR SR. III</t>
  </si>
  <si>
    <t>AS PER SIR TAHIR REQUEST CHANGE COLOUR RED TO YELLOW</t>
  </si>
  <si>
    <t>21.04.2025</t>
  </si>
  <si>
    <t>TALIB HUSSAIN QAIMKHANI</t>
  </si>
  <si>
    <t>MUHAMMAD SHAFIQUE</t>
  </si>
  <si>
    <t>A1/14, CITY VILLAS, SCHEME 33, BLOCK - 14, G-E-J</t>
  </si>
  <si>
    <t>0315-2376855  0334-3041356</t>
  </si>
  <si>
    <t>0314-5873350</t>
  </si>
  <si>
    <t>SYED ALI NAQI NAQVI</t>
  </si>
  <si>
    <t>SYED ATHAR HUSSAIN SHAH</t>
  </si>
  <si>
    <t>605, RAFI PREMIER RESIDENCY, BL-A1</t>
  </si>
  <si>
    <t>0300-3416892  0300-3416882</t>
  </si>
  <si>
    <t>0333-7536929  0300-3416882</t>
  </si>
  <si>
    <t>24.04.2025</t>
  </si>
  <si>
    <t xml:space="preserve">INSHA </t>
  </si>
  <si>
    <t>SAJID</t>
  </si>
  <si>
    <t>CITY TOWER, AL-JADEED, BL - 05, G-E-J</t>
  </si>
  <si>
    <t>0333-7502937</t>
  </si>
  <si>
    <t>0331-7538610</t>
  </si>
  <si>
    <t>FOR CLASS VIII</t>
  </si>
  <si>
    <t>04.06.2011</t>
  </si>
  <si>
    <t xml:space="preserve">MINSA ABDUL QADIR </t>
  </si>
  <si>
    <t>FLAT # 117, KINGS RESIDENCY, BL-13, G-E-J</t>
  </si>
  <si>
    <t>0334-1831354</t>
  </si>
  <si>
    <t>0331-3246575</t>
  </si>
  <si>
    <t>ABDUL QADEER SHAIKH</t>
  </si>
  <si>
    <t>ABDUL QAVI</t>
  </si>
  <si>
    <t xml:space="preserve"> 0333-3848314</t>
  </si>
  <si>
    <t xml:space="preserve">0333-3848314  </t>
  </si>
  <si>
    <t>28.04.2025</t>
  </si>
  <si>
    <t>DIGSHAT</t>
  </si>
  <si>
    <t>ESHWAR</t>
  </si>
  <si>
    <t>I-403, RUFI GREEN CITY, BL - 18, G-E-J</t>
  </si>
  <si>
    <t>0322-7422063</t>
  </si>
  <si>
    <t>0320-8249513</t>
  </si>
  <si>
    <t>NAKLESH KUMAR</t>
  </si>
  <si>
    <t>KISHAN</t>
  </si>
  <si>
    <t>VIRAJ KUMAR</t>
  </si>
  <si>
    <t>0312-8010682</t>
  </si>
  <si>
    <t>29.04.2025</t>
  </si>
  <si>
    <t>30.04.2020</t>
  </si>
  <si>
    <t>SUHAIB REHMAN</t>
  </si>
  <si>
    <t>FLAT # 710 B, CHAPPAL COURTYARD, SCHEME # 33</t>
  </si>
  <si>
    <t>0333-2655033  0332-2564109</t>
  </si>
  <si>
    <t>0333-7176406</t>
  </si>
  <si>
    <t>14.12.2011</t>
  </si>
  <si>
    <t xml:space="preserve">MARYAM </t>
  </si>
  <si>
    <t>MUHAMMAD MOUZAM</t>
  </si>
  <si>
    <t>R-134, JAHANGIR TOWN SOCIETY, BL-07, G-E-J</t>
  </si>
  <si>
    <t>0333-3130863</t>
  </si>
  <si>
    <t>0302-3399327</t>
  </si>
  <si>
    <t>30.04.2025</t>
  </si>
  <si>
    <t>12.11.2014</t>
  </si>
  <si>
    <t>KHULOOD SHAHZAD</t>
  </si>
  <si>
    <t xml:space="preserve">SYED SHAHZAD AHMED </t>
  </si>
  <si>
    <t>E-7, NAVEED BUNGALOWS, BLOCK  # 7, G-E-J</t>
  </si>
  <si>
    <t>0330-8464455  0319-7381625</t>
  </si>
  <si>
    <t>0318-4069600</t>
  </si>
  <si>
    <t>MAY 02, 2025</t>
  </si>
  <si>
    <t>MS. BUSRA TOLD ME AND I ASKED TO MRS. ADIL</t>
  </si>
  <si>
    <t>MUHAMMAD SAFWAN SHAHZAD</t>
  </si>
  <si>
    <t>MUHAMMAD AARIB SHAHZAD</t>
  </si>
  <si>
    <t>03.05.2025</t>
  </si>
  <si>
    <t>11.07.2012</t>
  </si>
  <si>
    <t>SYED MUHAMMAD ABAN</t>
  </si>
  <si>
    <t>SYED MUHAMMAD MUKARRAM</t>
  </si>
  <si>
    <t>284, ST 16A, PIA GATE # 1, G-E-J</t>
  </si>
  <si>
    <t>0312-5114444</t>
  </si>
  <si>
    <t>0312-0462772</t>
  </si>
  <si>
    <t>SYED MUHAMMAD BURHAN</t>
  </si>
  <si>
    <t>IN JR. V IN 2025-2026</t>
  </si>
  <si>
    <t>17.03.2018</t>
  </si>
  <si>
    <t>SYEDA IRHA</t>
  </si>
  <si>
    <t xml:space="preserve">SYED MUHAMMAD AYAN </t>
  </si>
  <si>
    <t>ZAINAB GHANI</t>
  </si>
  <si>
    <t>06.05.2025</t>
  </si>
  <si>
    <t>04.06.2016</t>
  </si>
  <si>
    <t>HAFIZ MUHAMMAD AINUL GHANI</t>
  </si>
  <si>
    <t>B-236, TULIP STREET, BL-14, G-E-J</t>
  </si>
  <si>
    <t>0300-2249757</t>
  </si>
  <si>
    <t>0323-0292256</t>
  </si>
  <si>
    <t>04.12.2013</t>
  </si>
  <si>
    <t>05.05.2025</t>
  </si>
  <si>
    <t>01.04.2012</t>
  </si>
  <si>
    <t>SYED MOHSIN RAZA SHAH</t>
  </si>
  <si>
    <t>RIAZ HUSSAIN SHAH</t>
  </si>
  <si>
    <t>EMPIRE CENTRE, BL - 20, G-E-J</t>
  </si>
  <si>
    <t>0316-2258103</t>
  </si>
  <si>
    <t>27.05.2012</t>
  </si>
  <si>
    <t>SYED IRFAN BASIT</t>
  </si>
  <si>
    <t>APT 307, ARMAISH ARCADE, BL - 19, G-E-J</t>
  </si>
  <si>
    <t>0321-2587476</t>
  </si>
  <si>
    <t>0335-5820501</t>
  </si>
  <si>
    <t>DEC 20, 2024</t>
  </si>
  <si>
    <t>FROM WITHDRAWAL REGISTER (MS. FOZIA)</t>
  </si>
  <si>
    <t>DEC 17, 2024</t>
  </si>
  <si>
    <t>MAR 18, 2025</t>
  </si>
  <si>
    <t>APR 17, 2025</t>
  </si>
  <si>
    <t>APR 25, 2025</t>
  </si>
  <si>
    <t>12.05.2025</t>
  </si>
  <si>
    <t>24.04.2021</t>
  </si>
  <si>
    <t xml:space="preserve">HUZAIFA AHMED </t>
  </si>
  <si>
    <t>FLAT # A-34, SANA AVENUE, BL - 12, G-E-J</t>
  </si>
  <si>
    <t>0321-4841896</t>
  </si>
  <si>
    <t>0333-2331581</t>
  </si>
  <si>
    <t>31.08.2012</t>
  </si>
  <si>
    <t>16.05.2025</t>
  </si>
  <si>
    <t>SYED ASJAD AHSAN</t>
  </si>
  <si>
    <t>HAKEEM SYED YAWAR AHSAN NAQVI</t>
  </si>
  <si>
    <t>BLOCK # 12, G-E-J</t>
  </si>
  <si>
    <t>0322-3352206</t>
  </si>
  <si>
    <t>0322-3678708</t>
  </si>
  <si>
    <t xml:space="preserve">SYED MUHAMMAD HUR AHSAN </t>
  </si>
  <si>
    <t>17.05.2025</t>
  </si>
  <si>
    <t>21.06.2022</t>
  </si>
  <si>
    <t xml:space="preserve">MUNTAHA SOHAIL </t>
  </si>
  <si>
    <t>B-611, RAMSHA AVENUE, BLOCK - 13, G-E-J</t>
  </si>
  <si>
    <t>0335-1334158  0335-3825806</t>
  </si>
  <si>
    <t>0321-390278</t>
  </si>
  <si>
    <t>19.05.2025</t>
  </si>
  <si>
    <t>AAMNA AAMIR</t>
  </si>
  <si>
    <t>AAMIR AHMED</t>
  </si>
  <si>
    <t>R-183, SCHEME # 33, SAIMA ELLITE VILLAS, GULZAR-E-HIJRI</t>
  </si>
  <si>
    <t>0333-3787447  0331-2277012</t>
  </si>
  <si>
    <t>21.05.2025</t>
  </si>
  <si>
    <t>DANEEN FATIMA</t>
  </si>
  <si>
    <t>P-402, ASHIANA 2, BLOCK - 17, G-E-I</t>
  </si>
  <si>
    <t xml:space="preserve">0304-3982969 </t>
  </si>
  <si>
    <t>LIST OF STUDENTS OF LEVEL KG A</t>
  </si>
  <si>
    <t>LIST OF STUDENTS OF LEVEL KG B</t>
  </si>
  <si>
    <t>KUNAL KUMAR</t>
  </si>
  <si>
    <t>OLD NAME</t>
  </si>
  <si>
    <t>03.06.2025</t>
  </si>
  <si>
    <t xml:space="preserve">SYED AYAN ALI QADIR </t>
  </si>
  <si>
    <t>B-204, SHUMAIL HEAVEN, BL-16, G-E-J</t>
  </si>
  <si>
    <t>0342-2320737 0334-7382993</t>
  </si>
  <si>
    <t>0331-2307036</t>
  </si>
  <si>
    <t>13.06.2025</t>
  </si>
  <si>
    <t xml:space="preserve">HUMZA YASIR </t>
  </si>
  <si>
    <t>A-422, SAADI TOWN, SCHEME # 33</t>
  </si>
  <si>
    <t>0321-3077824</t>
  </si>
  <si>
    <t xml:space="preserve">YASIR WAHAB </t>
  </si>
  <si>
    <t>AISHA YASIR WAHAB</t>
  </si>
  <si>
    <t>16.11.2020</t>
  </si>
  <si>
    <t xml:space="preserve">MUHAMMAD HUSSAIN YASIR </t>
  </si>
  <si>
    <t>21.06.2025</t>
  </si>
  <si>
    <t>13.10.2021</t>
  </si>
  <si>
    <t>ZULQARNAIN KHOKHAR</t>
  </si>
  <si>
    <t>FLAT # 606, ALMINAL TOWER, R-2, BL-3A, G-E-J</t>
  </si>
  <si>
    <t>0314-7135775</t>
  </si>
  <si>
    <t>0318-3277586</t>
  </si>
  <si>
    <t>24.06.2025</t>
  </si>
  <si>
    <t>30.09.2018</t>
  </si>
  <si>
    <t>SARA UMAR CHOUDHARY</t>
  </si>
  <si>
    <t>UMAR HUMAYUN ZAFAR</t>
  </si>
  <si>
    <t>A-92, BL-12, G-E-J</t>
  </si>
  <si>
    <t>0334-3665804</t>
  </si>
  <si>
    <t>20.11.2016</t>
  </si>
  <si>
    <t xml:space="preserve">AZLAAN UMAR </t>
  </si>
  <si>
    <t>26.08.2010</t>
  </si>
  <si>
    <t xml:space="preserve">ABDUR RAHMAN HAFEEZ </t>
  </si>
  <si>
    <t xml:space="preserve">AHMED ZAKIR HAFEEZ </t>
  </si>
  <si>
    <t>B-264, LONG STREET, G-E-J</t>
  </si>
  <si>
    <t>34610969   0331-2657557</t>
  </si>
  <si>
    <t>0300-8239642</t>
  </si>
  <si>
    <t xml:space="preserve">ABDUR RAHEEM HAFEEZ </t>
  </si>
  <si>
    <t>05.12.2020</t>
  </si>
  <si>
    <t xml:space="preserve">SEYDA FATIMA KUBRA </t>
  </si>
  <si>
    <t xml:space="preserve">SYED ZAMANAT ALI ZAIDI </t>
  </si>
  <si>
    <t>R-114, CAPITAL SOCIETY, SCHEME # 33</t>
  </si>
  <si>
    <t>0333-6044147</t>
  </si>
  <si>
    <t>0332-3767783</t>
  </si>
  <si>
    <t xml:space="preserve">SYED MUHAMMAD ALI AKBAR </t>
  </si>
  <si>
    <t>JULY 03, 2025</t>
  </si>
  <si>
    <t xml:space="preserve">FROM FEE CHALLAN </t>
  </si>
  <si>
    <t>JULY 04, 2025</t>
  </si>
  <si>
    <t>FROM WHATSAPP GROUP</t>
  </si>
  <si>
    <t xml:space="preserve">PN </t>
  </si>
  <si>
    <t>08.07.2025</t>
  </si>
  <si>
    <t>14.04.2023</t>
  </si>
  <si>
    <t>DINARA ABBAS KIZILBASH</t>
  </si>
  <si>
    <t>0345-2929689 0302-8258061</t>
  </si>
  <si>
    <t>0312-1228326</t>
  </si>
  <si>
    <t>10.07.2025</t>
  </si>
  <si>
    <t>F-102, RUFI PARADISE, BL - 17, G-E-J</t>
  </si>
  <si>
    <t>0302-2142700</t>
  </si>
  <si>
    <t>0309-2620202</t>
  </si>
  <si>
    <t>MANAHIL RASHEED</t>
  </si>
  <si>
    <t>11.07.2025</t>
  </si>
  <si>
    <t>10.10.2011</t>
  </si>
  <si>
    <t>ISHAAL AMIR</t>
  </si>
  <si>
    <t>AMIR MAAZ</t>
  </si>
  <si>
    <t>A-405, BL - 15, G-E-J</t>
  </si>
  <si>
    <t>0300-2237058</t>
  </si>
  <si>
    <t>0336-2189961</t>
  </si>
  <si>
    <t xml:space="preserve">SR. III </t>
  </si>
  <si>
    <t>JULY 14, 2025</t>
  </si>
  <si>
    <t xml:space="preserve">JR. I </t>
  </si>
  <si>
    <t xml:space="preserve">SR. II </t>
  </si>
  <si>
    <t>JULY 22, 2025</t>
  </si>
  <si>
    <t>JULY 23, 2025</t>
  </si>
  <si>
    <t xml:space="preserve">JR. II </t>
  </si>
  <si>
    <t xml:space="preserve">FROM WHATSAPP GROUP T.C. </t>
  </si>
  <si>
    <t>FROM SELECTION OF GROUP LIST CONFIRMED BY MRS. ADIL</t>
  </si>
  <si>
    <t>16.07.2025</t>
  </si>
  <si>
    <t xml:space="preserve">AYESHA AFFAN </t>
  </si>
  <si>
    <t>436, SECTOR 3, 24A, KBACHS</t>
  </si>
  <si>
    <t>0322-2008413</t>
  </si>
  <si>
    <t>17.07.2025</t>
  </si>
  <si>
    <t>16.03.2019</t>
  </si>
  <si>
    <t xml:space="preserve">MIRZA AHMAD ALI </t>
  </si>
  <si>
    <t xml:space="preserve">MIRZA MAZHAR ALI </t>
  </si>
  <si>
    <t>R-907, BLOCK - 20, F.B. AREA</t>
  </si>
  <si>
    <t>0300-2950859 0334-2444823</t>
  </si>
  <si>
    <t>21.07.2025</t>
  </si>
  <si>
    <t xml:space="preserve">UMAIR AHMED FAROOQ </t>
  </si>
  <si>
    <t>A-413, ARIF PRIDE, BLOCK - 17, G-E-J</t>
  </si>
  <si>
    <t>0311-6662822</t>
  </si>
  <si>
    <t>0334-3787655</t>
  </si>
  <si>
    <t>02.05.2022</t>
  </si>
  <si>
    <t xml:space="preserve">BAREERAH DANYAL </t>
  </si>
  <si>
    <t>DANYAL AHMED</t>
  </si>
  <si>
    <t>FLAT # A-401, ARIF TERRACE, BL - 13, G-E-J</t>
  </si>
  <si>
    <t>0333-2873733 0321-2080219</t>
  </si>
  <si>
    <t>0313-2980053</t>
  </si>
  <si>
    <t>MUHAMMAD AYAAN REHMAN</t>
  </si>
  <si>
    <t>B-33, BL - 12, G-E-J</t>
  </si>
  <si>
    <t>0330-7080990 0342-2231428</t>
  </si>
  <si>
    <t>0334-0397850</t>
  </si>
  <si>
    <t>12.08.2012</t>
  </si>
  <si>
    <t xml:space="preserve">MAHAM KHAN </t>
  </si>
  <si>
    <t xml:space="preserve">KHAWAR SAEED KHAN </t>
  </si>
  <si>
    <t>B-9, BL - 14, G-E-J</t>
  </si>
  <si>
    <t>0332-3667599</t>
  </si>
  <si>
    <t>0330-3713764</t>
  </si>
  <si>
    <t>23.07.2025</t>
  </si>
  <si>
    <t>12.10.2022</t>
  </si>
  <si>
    <t xml:space="preserve">HAADIYAH UZAIR KHAN </t>
  </si>
  <si>
    <t>MUHAMMAD UZAIR KHAN</t>
  </si>
  <si>
    <t>R-75, WORK COOPERATIVE HOUSING SOCIETY, BL - 04, G-E-J</t>
  </si>
  <si>
    <t>34176789     0334-3163120</t>
  </si>
  <si>
    <t>0345-2493914  0336-2087998</t>
  </si>
  <si>
    <t>24.07.2025</t>
  </si>
  <si>
    <t>MUHAMMAD ZOHAAN KHAN</t>
  </si>
  <si>
    <t xml:space="preserve">MUHAMMAD MAAZ KHAN </t>
  </si>
  <si>
    <t>A-196, BL - 02, G-E-J</t>
  </si>
  <si>
    <t>34632953  0333-3096986</t>
  </si>
  <si>
    <t>0332-3029193</t>
  </si>
  <si>
    <t>REHAN MASARRAT FAROOQI</t>
  </si>
  <si>
    <t>JULY 25, 2025</t>
  </si>
  <si>
    <t>AQS-E-ZAINAB</t>
  </si>
  <si>
    <t>26.03.2016</t>
  </si>
  <si>
    <t xml:space="preserve">HIBA AHMED </t>
  </si>
  <si>
    <t xml:space="preserve">AHMED KHAN </t>
  </si>
  <si>
    <t>FLAT # A-310, KING PREDENCY, BL - 03, G-E-J</t>
  </si>
  <si>
    <t>HUNAIZA ZULQARNAIN</t>
  </si>
  <si>
    <t>0300-2422212   0330-5566820</t>
  </si>
  <si>
    <t>0330-2422212 0330-3341472</t>
  </si>
  <si>
    <t>25.07.2025</t>
  </si>
  <si>
    <t>13.11.2013</t>
  </si>
  <si>
    <t>AYESHA KHURRAM</t>
  </si>
  <si>
    <t xml:space="preserve">KHURRAM BAIG </t>
  </si>
  <si>
    <t>B-315, SBCHS, G-E-J</t>
  </si>
  <si>
    <t>0302-8242775 0341-2125594</t>
  </si>
  <si>
    <t>0345-3053856</t>
  </si>
  <si>
    <t>ROMESA KHURRAM</t>
  </si>
  <si>
    <t xml:space="preserve">MAAH BANO </t>
  </si>
  <si>
    <t>WAHEED ZAMAN</t>
  </si>
  <si>
    <t>A-208, HUNAID CITY, BLOCK - 17, G-E-J</t>
  </si>
  <si>
    <t>0300-2692538</t>
  </si>
  <si>
    <t>0336-3597724</t>
  </si>
  <si>
    <t>26.07.2025</t>
  </si>
  <si>
    <t>25.11.2013</t>
  </si>
  <si>
    <t>SAMEER ZAMAN</t>
  </si>
  <si>
    <t>MUHAMMAD SHAHMIR</t>
  </si>
  <si>
    <t>NASIR IQBAL</t>
  </si>
  <si>
    <t>L-6/9, BLOCK - 3A, G-E-J</t>
  </si>
  <si>
    <t>0335-2170890</t>
  </si>
  <si>
    <t>0333-8232830</t>
  </si>
  <si>
    <t>28.07.2025</t>
  </si>
  <si>
    <t>MUHAMMAD USAID</t>
  </si>
  <si>
    <t>B-121, BL - 11, G-E-J</t>
  </si>
  <si>
    <t>0334-2959160</t>
  </si>
  <si>
    <t>23.07.2015</t>
  </si>
  <si>
    <t xml:space="preserve">UMAIR HASHMAT ALI </t>
  </si>
  <si>
    <t>D-29, NOMAN HEAVEN, BL-14, G-E-J</t>
  </si>
  <si>
    <t>0347-4757907</t>
  </si>
  <si>
    <t>0321-2799093</t>
  </si>
  <si>
    <t>04.11.2017</t>
  </si>
  <si>
    <t xml:space="preserve">AMNA FATIMA </t>
  </si>
  <si>
    <t>28.08.2016</t>
  </si>
  <si>
    <t>10.12.2021</t>
  </si>
  <si>
    <t>SYED MUHAMMAD ALIZAR RIZVI</t>
  </si>
  <si>
    <t>SYED INTIZAR HUSSAIN RIZVI</t>
  </si>
  <si>
    <t>A-11, ALAHMED HEIGHTS, BL - 04, G-E-J</t>
  </si>
  <si>
    <t>0308-3034309 0331-2156278</t>
  </si>
  <si>
    <t>0337-3171747</t>
  </si>
  <si>
    <t>SYED MUHAMMAD ABUZAR RIZVI</t>
  </si>
  <si>
    <t>29.07.2025</t>
  </si>
  <si>
    <t>17.02.2021</t>
  </si>
  <si>
    <t>A-202, RADO HILL, BL - 16 A, G-E-J</t>
  </si>
  <si>
    <t>0335-2409599 0345-8266365</t>
  </si>
  <si>
    <t xml:space="preserve">MUHAMMAD IBRAHIM RAIS </t>
  </si>
  <si>
    <t xml:space="preserve">MUHAMMAD KHAWAR RAIS </t>
  </si>
  <si>
    <t>A-112, BL - 12, G-E-J</t>
  </si>
  <si>
    <t>0308-9294994 0314-8026212</t>
  </si>
  <si>
    <t>0312-8372295</t>
  </si>
  <si>
    <t>SHAIKH HAMDAN</t>
  </si>
  <si>
    <t xml:space="preserve">SHAIKH ABDUL KASHIF </t>
  </si>
  <si>
    <t>17.03.2015</t>
  </si>
  <si>
    <t>SHAIKH HUZAIFA</t>
  </si>
  <si>
    <t>22.01.2020</t>
  </si>
  <si>
    <t>KULSOOM FATIMAH</t>
  </si>
  <si>
    <t xml:space="preserve">HAFSA AZMAT </t>
  </si>
  <si>
    <t>F-22, SANA AVENUE, BLOCK - 12, G-E-J</t>
  </si>
  <si>
    <t>D-2, NEW NEIC STAFF COLONY, KWASC, SCHEME 33</t>
  </si>
  <si>
    <t>0333-2322074</t>
  </si>
  <si>
    <t>0345-2166509</t>
  </si>
  <si>
    <t>ZIMALL FATIMA</t>
  </si>
  <si>
    <t>30.07.2025</t>
  </si>
  <si>
    <t>22.01.2022</t>
  </si>
  <si>
    <t>MUGHAL HAZARA GOTH, BL - 4A</t>
  </si>
  <si>
    <t>HUSSAIN RAZA</t>
  </si>
  <si>
    <t>0322-8232202  0334-1227593</t>
  </si>
  <si>
    <t>AUG 01, 2025</t>
  </si>
  <si>
    <t>08.11.2012</t>
  </si>
  <si>
    <t>MUHAMMAD MIKAEEL ALAM</t>
  </si>
  <si>
    <t>NABEEL ALAM</t>
  </si>
  <si>
    <t>CITY TOWER, BL - 05, G-E-J</t>
  </si>
  <si>
    <t>0336-8887779 0300-2643115</t>
  </si>
  <si>
    <t>0333-3446224</t>
  </si>
  <si>
    <t>01.08.2025</t>
  </si>
  <si>
    <t>13.05.2013</t>
  </si>
  <si>
    <t xml:space="preserve">VANIYA SHEIKH </t>
  </si>
  <si>
    <t>A-146, BL - 10A, G-E-I</t>
  </si>
  <si>
    <t>0305-2817675</t>
  </si>
  <si>
    <t>0303-2657783</t>
  </si>
  <si>
    <t>SYED MOOSA ALI SHAH</t>
  </si>
  <si>
    <t>SYED MUMTAZ ALI</t>
  </si>
  <si>
    <t>A-284, PIA SOCIETY, GATE 01, BL - 09</t>
  </si>
  <si>
    <t>0300-2702127</t>
  </si>
  <si>
    <t>0333-3593108</t>
  </si>
  <si>
    <t>MIRAAL ASAD</t>
  </si>
  <si>
    <t>ASAD ALI SHEIKH</t>
  </si>
  <si>
    <t>A-30, BL - 03, SCHEME 33, SAADI TOWN</t>
  </si>
  <si>
    <t>12.07.2010</t>
  </si>
  <si>
    <t xml:space="preserve">MAHAM JAMIL </t>
  </si>
  <si>
    <t>JAMIL AKHTAR</t>
  </si>
  <si>
    <t>A-904, BL 01, HERMAIN ROYAL RESIDENCY, G-E-I</t>
  </si>
  <si>
    <t>0314-3318057 0332-2122991</t>
  </si>
  <si>
    <t>0300-8909509</t>
  </si>
  <si>
    <t xml:space="preserve">HANIYA JAMIL </t>
  </si>
  <si>
    <t xml:space="preserve">IBRAHIM </t>
  </si>
  <si>
    <t>0300-8264086</t>
  </si>
  <si>
    <t>0300-8292630</t>
  </si>
  <si>
    <t>AUG 04, 2025</t>
  </si>
  <si>
    <t>Shifted from Jauhar application is on whatsapp group</t>
  </si>
  <si>
    <t>0300-3205124  0333-7064542</t>
  </si>
  <si>
    <t>A-73, SHAHEED MAKHDOOM BILAWAL SOCIETY, SCHEME 33, ADJACENT CHAPPAL SUN CITY</t>
  </si>
  <si>
    <t>06.06.2022</t>
  </si>
  <si>
    <t xml:space="preserve">MUHAMMAD MEKAEEL </t>
  </si>
  <si>
    <t>11.10.2020</t>
  </si>
  <si>
    <t>04.08.2025</t>
  </si>
  <si>
    <t>17.09.2016</t>
  </si>
  <si>
    <t xml:space="preserve">SYED SHAYAAN ALI </t>
  </si>
  <si>
    <t xml:space="preserve">SYED DANISH ALI </t>
  </si>
  <si>
    <t>B-508, GOLDLINE RESIDENCY, BL-16A, G-E-J</t>
  </si>
  <si>
    <t>0323-2100767  0345-2543327</t>
  </si>
  <si>
    <t>0332-2871100</t>
  </si>
  <si>
    <t>02.07.2021</t>
  </si>
  <si>
    <t>SHAHZAIN</t>
  </si>
  <si>
    <t>QURBAN ALI (LATE)</t>
  </si>
  <si>
    <t>A-323, BL - 09, PEHLWAN GOTH, G-E-J</t>
  </si>
  <si>
    <t>0334-3506814</t>
  </si>
  <si>
    <t>26.01.2015</t>
  </si>
  <si>
    <t xml:space="preserve">ZAHRA </t>
  </si>
  <si>
    <t>NAZIM ALI</t>
  </si>
  <si>
    <t>RUFI LAKE DRIVE, BL - 18, G-E-J</t>
  </si>
  <si>
    <t>0308-2923933  0321-2005277</t>
  </si>
  <si>
    <t>0333-3879830</t>
  </si>
  <si>
    <t>01.11.2013</t>
  </si>
  <si>
    <t>YAHYA AHMED SIDDIQUI</t>
  </si>
  <si>
    <t>FAISAL AHMED SIDDIQUI</t>
  </si>
  <si>
    <t>HOUSE # 905, FATIMA GOLF RESIDENCY, SCHEME # 33</t>
  </si>
  <si>
    <t>0315-3346505</t>
  </si>
  <si>
    <t>0313-2354094</t>
  </si>
  <si>
    <t>19.11.2021</t>
  </si>
  <si>
    <t>MIRHA NAVEED</t>
  </si>
  <si>
    <t xml:space="preserve">NAVEED KARIM </t>
  </si>
  <si>
    <t>A-20/1, HILL VIEW SOCIETY, BL-16 A, G-E-J</t>
  </si>
  <si>
    <t>0333-2225178  0315-8822810</t>
  </si>
  <si>
    <t>0310-2828332</t>
  </si>
  <si>
    <t>29.04.2023</t>
  </si>
  <si>
    <t>SHEIKH HAREEM MUBARIZ</t>
  </si>
  <si>
    <t>HOUSE # 1387, SHAH FAISAL COLONY, BL - 05</t>
  </si>
  <si>
    <t>06.12.2017</t>
  </si>
  <si>
    <t>ASGHAR ALI</t>
  </si>
  <si>
    <t>A-58, BL - 12, G-E-J</t>
  </si>
  <si>
    <t>0313-2235527  0303-7372568</t>
  </si>
  <si>
    <t>0370-1041379</t>
  </si>
  <si>
    <t xml:space="preserve">FIZZA ALI </t>
  </si>
  <si>
    <t>05.08.2025</t>
  </si>
  <si>
    <t>MUHAMMAD ESSA</t>
  </si>
  <si>
    <t>D-5, RAO ARCADE, BL - 10, G-E-J</t>
  </si>
  <si>
    <t>0333-0698080 0305-8271807</t>
  </si>
  <si>
    <t>0334-3700942</t>
  </si>
  <si>
    <t>27.08.2014</t>
  </si>
  <si>
    <t>0333-7064503</t>
  </si>
  <si>
    <t>0300-3009833</t>
  </si>
  <si>
    <t>A-75, SHAHEED MAKHDOOM BILAWAL VILLAGE, SCHEME # 33</t>
  </si>
  <si>
    <t>ZUHAIB HUSSAIN BALOCH</t>
  </si>
  <si>
    <t>HASHIR HUSSAIN</t>
  </si>
  <si>
    <t>17.02.2022</t>
  </si>
  <si>
    <t>AUG 07, 2025</t>
  </si>
  <si>
    <t>06.08.2025</t>
  </si>
  <si>
    <t>ALISHBA SHAKEEL</t>
  </si>
  <si>
    <t>MUHAMMAD SHAKEEL AKHTAR</t>
  </si>
  <si>
    <t>C-510, BL - 01, HARMAIN ROYAL RESIDENCY, G-E-I</t>
  </si>
  <si>
    <t>0333-1267466  0303-2469089</t>
  </si>
  <si>
    <t>07.08.2025</t>
  </si>
  <si>
    <t>29.03.2013</t>
  </si>
  <si>
    <t>AMIR AHMED</t>
  </si>
  <si>
    <t xml:space="preserve">IH-836, FALCON HOUSING, MALIR </t>
  </si>
  <si>
    <t>0321-2006863</t>
  </si>
  <si>
    <t>0335-2885565</t>
  </si>
  <si>
    <t xml:space="preserve">HASSAN AHMED </t>
  </si>
  <si>
    <t>23.09.2021</t>
  </si>
  <si>
    <t>ABDULLAH AFTAB</t>
  </si>
  <si>
    <t>AFTAB ALI MEMON</t>
  </si>
  <si>
    <t>M-06, GLAMOUR SUN RISE, BL-10, G-E-J</t>
  </si>
  <si>
    <t>0308-3605438</t>
  </si>
  <si>
    <t>0335-3470282</t>
  </si>
  <si>
    <t>AUG 08, 2025</t>
  </si>
  <si>
    <t>FROM WHATSAPP GROUP UPDATE</t>
  </si>
  <si>
    <t>08.08.2025</t>
  </si>
  <si>
    <t>11.07.2022</t>
  </si>
  <si>
    <t>USMAN KHALID</t>
  </si>
  <si>
    <t>KHALID AZIZ</t>
  </si>
  <si>
    <t xml:space="preserve">306/A, BL - 13, RAMSHA AVENUE, G-E-J </t>
  </si>
  <si>
    <t>0333-3908377</t>
  </si>
  <si>
    <t>0332-3936462</t>
  </si>
  <si>
    <t>25.05.2021</t>
  </si>
  <si>
    <t xml:space="preserve">SYED MUHAMMAD ASRAR HAI </t>
  </si>
  <si>
    <t xml:space="preserve">R-3, BL - 02, SHAH FAISAL </t>
  </si>
  <si>
    <t>0343-2632067 0312-8294367</t>
  </si>
  <si>
    <t xml:space="preserve">SYEDA HEER ALVI </t>
  </si>
  <si>
    <t>0300-9218324</t>
  </si>
  <si>
    <t>KHADIJAH SULEMAN</t>
  </si>
  <si>
    <t>MIRZA SULEMAN</t>
  </si>
  <si>
    <t>A-125, BL - 12, G-E-J</t>
  </si>
  <si>
    <t>00971508419284  0336-9983087</t>
  </si>
  <si>
    <t>0330-6259642</t>
  </si>
  <si>
    <t xml:space="preserve">AMNAH SULEMAN </t>
  </si>
  <si>
    <t>SYEDA AYEZA</t>
  </si>
  <si>
    <t>R-7, ST-03, BL-04, G-E-J</t>
  </si>
  <si>
    <t>0313-2483854</t>
  </si>
  <si>
    <t>0345-3428811</t>
  </si>
  <si>
    <t>16.08.2015</t>
  </si>
  <si>
    <t>SYED MUHAMMAD AHMED RAZA</t>
  </si>
  <si>
    <t>SYEDA ALIZA BATOOL</t>
  </si>
  <si>
    <t>SYED IMTIAZ HUSSAIN</t>
  </si>
  <si>
    <t>N-49, BL-12, G-E-J</t>
  </si>
  <si>
    <t>0334-3445419</t>
  </si>
  <si>
    <t>10.08.2025</t>
  </si>
  <si>
    <t>B-3, BLOCK - 10A, AVQ SOCIETY, G-E-I</t>
  </si>
  <si>
    <t>NOOR FARHAN</t>
  </si>
  <si>
    <t>MUQADAS</t>
  </si>
  <si>
    <t>ABDUL JABBAR</t>
  </si>
  <si>
    <t>FLAT # 986, BLOCK 50A, PIA TOWNSHIP</t>
  </si>
  <si>
    <t>0333-7566459</t>
  </si>
  <si>
    <t xml:space="preserve">YASHALL FATIMA </t>
  </si>
  <si>
    <t>MAYEZAH ZEHRA</t>
  </si>
  <si>
    <t>AUG 11, 2025</t>
  </si>
  <si>
    <t>11.08.2025</t>
  </si>
  <si>
    <t xml:space="preserve">MUSTAFA AHMED KHAN </t>
  </si>
  <si>
    <t>A-36, BL - 14, G-E-J</t>
  </si>
  <si>
    <t>0300-8955286</t>
  </si>
  <si>
    <t>0332-3787913  0300-2873900</t>
  </si>
  <si>
    <t>ABEEHA BABAR</t>
  </si>
  <si>
    <t>AUG 13, 2025</t>
  </si>
  <si>
    <t>FROM WHATSAPP GROUP STUDENT QUIT</t>
  </si>
  <si>
    <t>17.08.2025</t>
  </si>
  <si>
    <t>25.09.2021</t>
  </si>
  <si>
    <t>AYESHA AFTAB</t>
  </si>
  <si>
    <t xml:space="preserve">AFTAB AHMED </t>
  </si>
  <si>
    <t>B-705, RAO &amp; ISRAR HEIGHTS, BL - 13, G-E-J</t>
  </si>
  <si>
    <t>18.08.2025</t>
  </si>
  <si>
    <t>MOMINA MALIK</t>
  </si>
  <si>
    <t>HASSAN ALI MALIK</t>
  </si>
  <si>
    <t>C8/26, BL - 18, RABIA CITY, G-E-J</t>
  </si>
  <si>
    <t>0336-2180846 0334-8755271</t>
  </si>
  <si>
    <t>02.05.2021</t>
  </si>
  <si>
    <t>EMAN</t>
  </si>
  <si>
    <t>SUHAIB -UR-REHMAN</t>
  </si>
  <si>
    <t>FLAT # 710 B, CHAPPAL COURTYARD 01, SCHEME 33</t>
  </si>
  <si>
    <t>0332-2564109</t>
  </si>
  <si>
    <t>0333-2655033</t>
  </si>
  <si>
    <t>INAYA</t>
  </si>
  <si>
    <t>11.09.2010</t>
  </si>
  <si>
    <t>GHULAM MURTAZA</t>
  </si>
  <si>
    <t>A1/14, AL-MUSLIM -CHS, SECTOR 34A, SCHEME 33</t>
  </si>
  <si>
    <t>33399130   0330-8180373</t>
  </si>
  <si>
    <t>0315-1393113  0333-3521388</t>
  </si>
  <si>
    <t>21.08.2025</t>
  </si>
  <si>
    <t>TABISH ALI</t>
  </si>
  <si>
    <t>ZULFIQAR HUSSAIN MEMON</t>
  </si>
  <si>
    <t>C-20/1, NEW RIZVIA SOCIETY, SCHEME # 33</t>
  </si>
  <si>
    <t>0300-2738055</t>
  </si>
  <si>
    <t>0300-8116332</t>
  </si>
  <si>
    <t>12.04.2007</t>
  </si>
  <si>
    <t>ABDUL AHAD KALWAR</t>
  </si>
  <si>
    <t>FLAT # 30, 5B RAO &amp; ISRAR HEIGHTS, BLOCK - 13, G-E-J</t>
  </si>
  <si>
    <t>23.08.2025</t>
  </si>
  <si>
    <t>SYED MAHAD HUSSAIN</t>
  </si>
  <si>
    <t>X-11, NOMAN GRAND CITY, BL - 17, G-E-J</t>
  </si>
  <si>
    <t>0345-2367525</t>
  </si>
  <si>
    <t>0316-2833053</t>
  </si>
  <si>
    <t>SYED AHMED HUSSAIN</t>
  </si>
  <si>
    <t>25.08.2025</t>
  </si>
  <si>
    <t>SHIZA MURTAZA</t>
  </si>
  <si>
    <t xml:space="preserve">GHULAM MURTAZA </t>
  </si>
  <si>
    <t>D-304, BISMILLAH TOWER, BL - 10, G-E-J</t>
  </si>
  <si>
    <t>0333-7797252</t>
  </si>
  <si>
    <t>0333-7512339</t>
  </si>
  <si>
    <t>26.08.2025</t>
  </si>
  <si>
    <t>20.12.2020</t>
  </si>
  <si>
    <t>B-20, BL - 05, SAADI GARDEN, SCHEME 33</t>
  </si>
  <si>
    <t xml:space="preserve">0348-2381109 </t>
  </si>
  <si>
    <t>MUJAHID ALI</t>
  </si>
  <si>
    <t>R-34, BL - 09, G-E-J</t>
  </si>
  <si>
    <t>0328-2007124</t>
  </si>
  <si>
    <t>0300-8924583</t>
  </si>
  <si>
    <t>0309-1221537</t>
  </si>
  <si>
    <t>MOVED THEM FROM SR. I TO VI AS PER MRS. ADIL'S INSTRUCTIONS</t>
  </si>
  <si>
    <t>MOVED HIM FROM SR. III TO VIII AS PER MRS. ADIL'S INSTRUCTIONS</t>
  </si>
  <si>
    <t>27.08.2025</t>
  </si>
  <si>
    <t>SAEED FARAZ</t>
  </si>
  <si>
    <t>FARAZ AHMED</t>
  </si>
  <si>
    <t>B-201, GOLDEN HEIGHTS, BL - 13, G-E-J</t>
  </si>
  <si>
    <t>0301-2409311</t>
  </si>
  <si>
    <t>0300-2014496</t>
  </si>
  <si>
    <t>29.08.2025</t>
  </si>
  <si>
    <t>21.05.2020</t>
  </si>
  <si>
    <t>RAYAN ALI</t>
  </si>
  <si>
    <t xml:space="preserve">R # 23, SHER MUHAMMAD BALOCH, BL-10, </t>
  </si>
  <si>
    <t>+966572335257</t>
  </si>
  <si>
    <t>AREEBA RIAZ</t>
  </si>
  <si>
    <t>RIAZUDDIN SANJRANI</t>
  </si>
  <si>
    <t>FLAT # 25, B - 10, BL - 18, G-E-J</t>
  </si>
  <si>
    <t>0334-3898694</t>
  </si>
  <si>
    <t>0333-2529614</t>
  </si>
  <si>
    <t>30.08.2025</t>
  </si>
  <si>
    <t>01.08.2011</t>
  </si>
  <si>
    <t>0336-9983087</t>
  </si>
  <si>
    <t>31.08.2025</t>
  </si>
  <si>
    <t>04.08.2020</t>
  </si>
  <si>
    <t xml:space="preserve">WANIYA KHAN </t>
  </si>
  <si>
    <t xml:space="preserve">FAISAL KHAN </t>
  </si>
  <si>
    <t>FLAT # 101/5, SOLERA APARTMENT, BL - 13, G-E-J</t>
  </si>
  <si>
    <t>0321-4909286</t>
  </si>
  <si>
    <t>0321-4375645</t>
  </si>
  <si>
    <t>AAIMA SHAFI LASHARI</t>
  </si>
  <si>
    <t>01.09.2025</t>
  </si>
  <si>
    <t>14.11.2020</t>
  </si>
  <si>
    <t>A-405, RAMSHA AVENUE, BL - 13, G-E-J</t>
  </si>
  <si>
    <t>MURTAZA MUZAMIL</t>
  </si>
  <si>
    <t>MUZAMIL HUSSAIN SOOMRO</t>
  </si>
  <si>
    <t>2124, KINGS COTTAGES, BL - H, BL - 7, G-E-J</t>
  </si>
  <si>
    <t>SYED ABDUL AHAD IRFAN</t>
  </si>
  <si>
    <t>02.09.2025</t>
  </si>
  <si>
    <t>02.11.2020</t>
  </si>
  <si>
    <t xml:space="preserve">KHADIJA MUSHTAQ </t>
  </si>
  <si>
    <t>HOUSE # R-216, PREC SOCIETY, BL -16, G-E-J</t>
  </si>
  <si>
    <t>0333-9997113</t>
  </si>
  <si>
    <t>03.09.2025</t>
  </si>
  <si>
    <t>08.05.2020</t>
  </si>
  <si>
    <t>MUNTAHA KHAN</t>
  </si>
  <si>
    <t>R-10, BL - 15, USMAN GHANI MASJID, G-E-J</t>
  </si>
  <si>
    <t>13.12.2021</t>
  </si>
  <si>
    <t xml:space="preserve">SYED ADIYAN AHMED </t>
  </si>
  <si>
    <t>SYED RIAZ AHMED</t>
  </si>
  <si>
    <t>N-3, BL - 09, G-E-J</t>
  </si>
  <si>
    <t xml:space="preserve">MUHAMMAD OMAR AASIM </t>
  </si>
  <si>
    <t>AASIM ZAHIR</t>
  </si>
  <si>
    <t>E-12, DUNES APARTMENT, CLIFTON 2</t>
  </si>
  <si>
    <t>33383802           0332-4265991</t>
  </si>
  <si>
    <t>0314-2001001 0331-2205294</t>
  </si>
  <si>
    <t>MUHAMMAD ALI AASIM</t>
  </si>
  <si>
    <t>SEP 04, 2025</t>
  </si>
  <si>
    <t>FROM MRS. ADIL FOLLOW UP</t>
  </si>
  <si>
    <t xml:space="preserve">SR. III C </t>
  </si>
  <si>
    <t>SEP 11, 2025</t>
  </si>
  <si>
    <t>SEP 13, 2025</t>
  </si>
  <si>
    <t>13.09.2025</t>
  </si>
  <si>
    <t>02.10.2015</t>
  </si>
  <si>
    <t>SYED MUHAMMAD ALI HAIDER</t>
  </si>
  <si>
    <t>SYED ZEESHAN HAIDER</t>
  </si>
  <si>
    <t>R-1 / 160, JAUHAR TOWN</t>
  </si>
  <si>
    <t>0331-8241114 0334-0767315</t>
  </si>
  <si>
    <t>0336-3159445</t>
  </si>
  <si>
    <t xml:space="preserve">MUHAMMAD ZEESHAN AHMED </t>
  </si>
  <si>
    <t>A-42, BL - 03, G-E-J</t>
  </si>
  <si>
    <t>0308-2995955  0302-8277455</t>
  </si>
  <si>
    <t>0333-1263471</t>
  </si>
  <si>
    <t>15.09.2025</t>
  </si>
  <si>
    <t xml:space="preserve">SYED NAYEL RAZA </t>
  </si>
  <si>
    <t>SYED RAZA HUSSAIN SHAH</t>
  </si>
  <si>
    <t>B-119, BL - 3A, G-E-J</t>
  </si>
  <si>
    <t>0300-9258922  0310-2241159</t>
  </si>
  <si>
    <t>0333-1702374</t>
  </si>
  <si>
    <t>HAMDAN ADNAN SABRO</t>
  </si>
  <si>
    <t>ADNAN SABRO</t>
  </si>
  <si>
    <t>HOUSE # 04, ALI MUGHAL VILLA, BL - 10, G-E-J</t>
  </si>
  <si>
    <t>0332-2485484</t>
  </si>
  <si>
    <t xml:space="preserve">ABDUL AHAD ADNAN </t>
  </si>
  <si>
    <t xml:space="preserve">changed from B form </t>
  </si>
  <si>
    <t>31.01.2015</t>
  </si>
  <si>
    <t>SEP 19, 2025</t>
  </si>
  <si>
    <t>FROM MILAD COUPON</t>
  </si>
  <si>
    <t>SEP 20, 2025</t>
  </si>
  <si>
    <t>0334-1227593</t>
  </si>
  <si>
    <t>0321-2008836</t>
  </si>
  <si>
    <t>SEP 23, 2025</t>
  </si>
  <si>
    <t>24.09.2025</t>
  </si>
  <si>
    <t>MEHAR ALI</t>
  </si>
  <si>
    <t>JAMSHED ALI</t>
  </si>
  <si>
    <t>0323-2663283</t>
  </si>
  <si>
    <t>0334-0387738</t>
  </si>
  <si>
    <t>30.12.2017</t>
  </si>
  <si>
    <t>MUHAMMAD AARIZ SHARYAR</t>
  </si>
  <si>
    <t>MUHAMMAD SHARYAR AYUB</t>
  </si>
  <si>
    <t>D-6, KESC SOCIETY, SCHEME 33</t>
  </si>
  <si>
    <t>0345-2149534</t>
  </si>
  <si>
    <t>0304-2551229</t>
  </si>
  <si>
    <t>AYEZA SHARYAR</t>
  </si>
  <si>
    <t>A-305, BUGTI STREET, BL - 11, G-E-J</t>
  </si>
  <si>
    <t>25.09.2025</t>
  </si>
  <si>
    <t xml:space="preserve">MUHAMMAD SHAHEER KHAN NIAZI </t>
  </si>
  <si>
    <t>KHURRAM KHAN NIAZI</t>
  </si>
  <si>
    <t>N-393, BL - 12, G-E-J</t>
  </si>
  <si>
    <t>0335-3479998</t>
  </si>
  <si>
    <t>0305-2280327</t>
  </si>
  <si>
    <t>12.05.2012</t>
  </si>
  <si>
    <t>SYED ASJAD ABIDI</t>
  </si>
  <si>
    <t>SYED SOHAIL ABIDI</t>
  </si>
  <si>
    <t>B-94, BL - 12, G-E-J</t>
  </si>
  <si>
    <t>0331-7545787  0332-2843017</t>
  </si>
  <si>
    <t>0334-9248277</t>
  </si>
  <si>
    <t>0300-3456949</t>
  </si>
  <si>
    <t>0345-2929689  0312-1228326</t>
  </si>
  <si>
    <t>FLAT # 306, AL-NAHDI TOWER, BLOCK - 14, G-E-J</t>
  </si>
  <si>
    <t>MUHAMMAD HAIM ABBAS KIZILBASH</t>
  </si>
  <si>
    <t>05.01.2022</t>
  </si>
  <si>
    <t>27.09.2025</t>
  </si>
  <si>
    <t>C-1206, CITY TOWER, BL - 05, G-E-J</t>
  </si>
  <si>
    <t>SEP 30, 2025</t>
  </si>
  <si>
    <t>FROM ATTENDANCE REGISTER CONFIRMED BY MRS. ADIL</t>
  </si>
  <si>
    <t>29.09.2025</t>
  </si>
  <si>
    <t xml:space="preserve">AREEB AHMED </t>
  </si>
  <si>
    <t>B-115, BL - 19, CGES, SECTOR 11, BL - 10, G-E-J</t>
  </si>
  <si>
    <t>30.09.2025</t>
  </si>
  <si>
    <t>19.11.2008</t>
  </si>
  <si>
    <t>MARYAM BINT-E-ASIF</t>
  </si>
  <si>
    <t>HOUSE # CI 10/A, BL - 15, G-E-J</t>
  </si>
  <si>
    <t>0333-2336285</t>
  </si>
  <si>
    <t>0330-5484001</t>
  </si>
  <si>
    <t>SYEDA KANEZ-E-FIZZA</t>
  </si>
  <si>
    <t>09.09.2025</t>
  </si>
  <si>
    <t>ANABIA IMRAN</t>
  </si>
  <si>
    <t>MUHAMMAD IMRAN WAHEED</t>
  </si>
  <si>
    <t>A-197, BL - 12, G-E-J</t>
  </si>
  <si>
    <t>0317-261621</t>
  </si>
  <si>
    <t>0334-2620069</t>
  </si>
  <si>
    <t>02.10.2025</t>
  </si>
  <si>
    <t>21.07.2020</t>
  </si>
  <si>
    <t>MUHAMMAD MOOSA SAQIB</t>
  </si>
  <si>
    <t>MUHAMMAD SAQIB ALI</t>
  </si>
  <si>
    <t>C-17, NOMAN GRAND CITY, BL - 17, G-E-J</t>
  </si>
  <si>
    <t>0334-3503780</t>
  </si>
  <si>
    <t>MUHAMMAD IBRAHIM SAQIB</t>
  </si>
  <si>
    <t>08.10.2025</t>
  </si>
  <si>
    <t>24.01.2020</t>
  </si>
  <si>
    <t>SYED MUHAMMAD SHAHEER</t>
  </si>
  <si>
    <t>SYED MUHAMMAD NABEEL</t>
  </si>
  <si>
    <t>HOUSE # 101, KING HIGH RISE, BL - 02, G-E-J</t>
  </si>
  <si>
    <t>0335-2450101</t>
  </si>
  <si>
    <t>0321-2349912</t>
  </si>
  <si>
    <t>11.10.2025</t>
  </si>
  <si>
    <t>SYEDA UME-ABEEHA</t>
  </si>
  <si>
    <t>ALI RAZA SHAH</t>
  </si>
  <si>
    <t>A-504, RAMSHA AVENUE, BL - 13, G-E-J</t>
  </si>
  <si>
    <t>0312-2879237</t>
  </si>
  <si>
    <t>0314-7119629</t>
  </si>
  <si>
    <t xml:space="preserve">SYEDA UME-WAJEEHA </t>
  </si>
  <si>
    <t>0318-2388462 0300-2184728</t>
  </si>
  <si>
    <t>14.10.2025</t>
  </si>
  <si>
    <t>13.01.2023</t>
  </si>
  <si>
    <t>MUHAMMAD SALAR</t>
  </si>
  <si>
    <t>SABIR ALI</t>
  </si>
  <si>
    <t>Q-101, IQRA COMPLEX, BL - 17, G-E-J</t>
  </si>
  <si>
    <t>17.10.2025</t>
  </si>
  <si>
    <t>29.09.2011</t>
  </si>
  <si>
    <t xml:space="preserve">MUHAMMAD AYAN KHAN </t>
  </si>
  <si>
    <t xml:space="preserve">JAWAD MURTUZA KHAN </t>
  </si>
  <si>
    <t>A-1/421, UNIQUE CLASSIC, BL - 15, G-E-J</t>
  </si>
  <si>
    <t>0332-3081449 0331-8081524</t>
  </si>
  <si>
    <t>0300-9273790</t>
  </si>
  <si>
    <t>MUHAMMAD ABBAS ALAMDAR KIZILBASH</t>
  </si>
  <si>
    <t>09.07.2025</t>
  </si>
  <si>
    <t>06.12.2019</t>
  </si>
  <si>
    <t>03.05.2019</t>
  </si>
  <si>
    <t>B-103, BLOCK - 13, G-E-J</t>
  </si>
  <si>
    <t>0335-3387530 0300-2426009</t>
  </si>
  <si>
    <t>24.10.2025</t>
  </si>
  <si>
    <t xml:space="preserve">MUHAMMAD HUSSAIN </t>
  </si>
  <si>
    <t>AINUL GHANI</t>
  </si>
  <si>
    <t>B-236, TULIP STREET, BL - 14, G-E-J</t>
  </si>
  <si>
    <t>OCT 29, 2025</t>
  </si>
  <si>
    <t>30.10.2025</t>
  </si>
  <si>
    <t>21.08.2022</t>
  </si>
  <si>
    <t>MUHAMMAD AUN</t>
  </si>
  <si>
    <t>108, GLAMOUR SUNRISE, BL-10, G-E-J</t>
  </si>
  <si>
    <t>0333-2665233 0332-5188953</t>
  </si>
  <si>
    <t>0303-2189201 0316-1119026</t>
  </si>
  <si>
    <t>MUHAMMAD ZAIN ALI JAMALI</t>
  </si>
  <si>
    <t>ALI RAZA JAMALI</t>
  </si>
  <si>
    <t>D-64, FARAZ AVENUE, G-E-J</t>
  </si>
  <si>
    <t>0300-2074750 0324-1264603</t>
  </si>
  <si>
    <t>0307-0220143</t>
  </si>
  <si>
    <t>OCT 31, 2025</t>
  </si>
  <si>
    <t>FROM TC GROUP</t>
  </si>
  <si>
    <t>31.10.2025</t>
  </si>
  <si>
    <t>ZEHRA FATIMA</t>
  </si>
  <si>
    <t>A-605, FARHAN CLASSIC, BL - 12, G-E-J</t>
  </si>
  <si>
    <t>0305-2223491  0332-8270312</t>
  </si>
  <si>
    <t>0344-2137311</t>
  </si>
  <si>
    <t>NOV 03, 2025</t>
  </si>
  <si>
    <t>KASHIF WAS MAKING T.C. ASKED TO MS. FOZIA</t>
  </si>
  <si>
    <t>34765104</t>
  </si>
  <si>
    <t>06.11.2025</t>
  </si>
  <si>
    <t>C-512, FARHA CLASSIC, BL - 12, G-E-J</t>
  </si>
  <si>
    <t>0333-1261593  0346-8210772</t>
  </si>
  <si>
    <t>0322-8284139</t>
  </si>
  <si>
    <t>NOV 06, 2025</t>
  </si>
  <si>
    <t xml:space="preserve">0335-9008899 </t>
  </si>
  <si>
    <t>08.11.2025</t>
  </si>
  <si>
    <t>14.07.2021</t>
  </si>
  <si>
    <t>MUSHTAQ ALI MALLAH</t>
  </si>
  <si>
    <t>FLAT # 208, RUFI LAKE DRIVE, BL - 18, G-E-J</t>
  </si>
  <si>
    <t>0333-2572841 0311-0012935</t>
  </si>
  <si>
    <t>0313-1179453</t>
  </si>
  <si>
    <t>12.11.2025</t>
  </si>
  <si>
    <t>22.10.2022</t>
  </si>
  <si>
    <t>HAIDER ABDULLAH</t>
  </si>
  <si>
    <t>ABDULLAH BIN WASEEM</t>
  </si>
  <si>
    <t>B-23, NOMAN GRAND CITY, BL - 17, G-E-J</t>
  </si>
  <si>
    <t>0312-2895408  0312-1134264</t>
  </si>
  <si>
    <t>+0426-114683</t>
  </si>
  <si>
    <t>NOV 19, 2025</t>
  </si>
  <si>
    <t>SYED RAFAY ALI</t>
  </si>
  <si>
    <t xml:space="preserve">ZEESHAN LIAQUAT </t>
  </si>
  <si>
    <t>B 601, RAO &amp; ISRAR HEIGHTS, BL-13, G-E-J</t>
  </si>
  <si>
    <t>0333-2338570</t>
  </si>
  <si>
    <t>0332-2019585</t>
  </si>
  <si>
    <t>MARYUM MALLAH</t>
  </si>
  <si>
    <t>0331-3105722</t>
  </si>
  <si>
    <t>DEC 01, 2025</t>
  </si>
  <si>
    <t xml:space="preserve">FROM ATTENDANCE REGISTER CONFIRMED BY MRS. ADIL </t>
  </si>
  <si>
    <t>11.01.2020</t>
  </si>
  <si>
    <t>FROM QUIT GROUP</t>
  </si>
  <si>
    <t>DEC 15, 2025</t>
  </si>
  <si>
    <t>DEC 29, 2025</t>
  </si>
  <si>
    <t>24.12.2025</t>
  </si>
  <si>
    <t>C-15, KESC SOCIETY, SAFORA, SCHEME 33</t>
  </si>
  <si>
    <t>0335-7742244  0330-6887625</t>
  </si>
  <si>
    <t>0334-3949432</t>
  </si>
  <si>
    <t>17.08.2011</t>
  </si>
  <si>
    <t>SYEDA NUMA BATOOL</t>
  </si>
  <si>
    <t>SYEDA SOHA BATOOL</t>
  </si>
  <si>
    <t>JAN 01, 2026</t>
  </si>
  <si>
    <t>JAN 03, 2026</t>
  </si>
  <si>
    <t>JAN 05, 2026</t>
  </si>
  <si>
    <t>INFORMED MS. BUSHRA CONFIRMED BY MRS. ADIL</t>
  </si>
  <si>
    <t>05.01.2026</t>
  </si>
  <si>
    <t>ARISHA ADNAN</t>
  </si>
  <si>
    <t>12.01.2026</t>
  </si>
  <si>
    <t>21.02.2023</t>
  </si>
  <si>
    <t xml:space="preserve">TEHREEM FATIMA </t>
  </si>
  <si>
    <t>MUHAMMAD NOSHAD</t>
  </si>
  <si>
    <t>B-393, BAKHTAWAR GOTH, G-E-J</t>
  </si>
  <si>
    <t>0300-2580489   0306-2123296</t>
  </si>
  <si>
    <t>0322-2623299</t>
  </si>
  <si>
    <t xml:space="preserve">0302-2159821 father 
</t>
  </si>
  <si>
    <t>0303-4797744 mother</t>
  </si>
  <si>
    <t>13.01.2026</t>
  </si>
  <si>
    <t>ANWER ALI</t>
  </si>
  <si>
    <t>YASHAULLAH</t>
  </si>
  <si>
    <t>C-504, BISMILLAH TOWER, BL - 10, G-E-J</t>
  </si>
  <si>
    <t>0336-8499721</t>
  </si>
  <si>
    <t>0336-8508323</t>
  </si>
  <si>
    <t>26.08.2022</t>
  </si>
  <si>
    <t>KHADEEJAH</t>
  </si>
  <si>
    <t>20.12.2016</t>
  </si>
  <si>
    <t>28.03.2014</t>
  </si>
  <si>
    <t>01.02.2012</t>
  </si>
  <si>
    <t>15.01.2026</t>
  </si>
  <si>
    <t xml:space="preserve">MIRHA FATIMA </t>
  </si>
  <si>
    <t xml:space="preserve">FAROGH AHMED </t>
  </si>
  <si>
    <t>FLAT # 106/3 ASAISH APARTMENT, BL - 16, G-E-J</t>
  </si>
  <si>
    <t>0313-2947040  0310-4781334</t>
  </si>
  <si>
    <t>0333-1024401</t>
  </si>
  <si>
    <t>0333-1232278  0335-2398737</t>
  </si>
  <si>
    <t xml:space="preserve">0335-2124054 0333-2345020  </t>
  </si>
  <si>
    <t>16.01.2026</t>
  </si>
  <si>
    <t>12.12.2021</t>
  </si>
  <si>
    <t>ABIHA SARA</t>
  </si>
  <si>
    <t xml:space="preserve">MUHAMMAD REHAN BAIG </t>
  </si>
  <si>
    <t>A-509, FARHAN CLASSIC, BL - 12, G-E-J</t>
  </si>
  <si>
    <t>0346-0379925  0310-3858422</t>
  </si>
  <si>
    <t>0332-285559</t>
  </si>
  <si>
    <t>07.01.2020</t>
  </si>
  <si>
    <t>21.01.2026</t>
  </si>
  <si>
    <t>HUSBAN SALAM</t>
  </si>
  <si>
    <t>SOBAN SALAM</t>
  </si>
  <si>
    <t>B - 149 / 12, L-S, UNIVERSITY HILL VILLAS, BLOCK - I,    G-E-J</t>
  </si>
  <si>
    <t>0331-2160000</t>
  </si>
  <si>
    <t>01.09.2013</t>
  </si>
  <si>
    <t>AROUSH RIZWAN</t>
  </si>
  <si>
    <t>A - 149, BLOCK - 03, UNIT 03, G-E-J</t>
  </si>
  <si>
    <t>0315-8481242     0334-5382822</t>
  </si>
  <si>
    <t xml:space="preserve">0334-1898025  0312-2602508 </t>
  </si>
  <si>
    <t>0370-2773292</t>
  </si>
  <si>
    <t>27.12.2014</t>
  </si>
  <si>
    <t>MUHAMMAD RAYYAN RIZWAN</t>
  </si>
  <si>
    <t>29.03.2023</t>
  </si>
  <si>
    <t>MUHAMMAD AAHIL RIZWAN</t>
  </si>
  <si>
    <t>02.02.2026</t>
  </si>
  <si>
    <t>28.09.2017</t>
  </si>
  <si>
    <t>AYAN ALI</t>
  </si>
  <si>
    <t>ABID HUSSAIN</t>
  </si>
  <si>
    <t>HOUSE # 209, BLOCK -  C, BHITAIABAD, G-E-J</t>
  </si>
  <si>
    <t>0300-3449073</t>
  </si>
  <si>
    <t>0306-3051232     0303-3777875</t>
  </si>
  <si>
    <t>FEB 11, 2026</t>
  </si>
  <si>
    <t>AS PER MRS. ADIL INSTRUCTIONS</t>
  </si>
  <si>
    <t>13.02.2026</t>
  </si>
  <si>
    <t xml:space="preserve">ZAYAN AHMED </t>
  </si>
  <si>
    <t xml:space="preserve">AHMER TARIQ </t>
  </si>
  <si>
    <t>A-56, SUNNY HEIGHTS, BL - 10A, G-E-I</t>
  </si>
  <si>
    <t>0317-3307277</t>
  </si>
  <si>
    <t>06.04.2023</t>
  </si>
  <si>
    <t>EMAAN ZAID</t>
  </si>
  <si>
    <t>A-127, KDA SCHEME 36, BL -4, G-E-J</t>
  </si>
  <si>
    <t>0343-2133889</t>
  </si>
  <si>
    <t>0347-2779675</t>
  </si>
  <si>
    <t>16.02.2026</t>
  </si>
  <si>
    <t>D-16, RUFI FOUNTAIN, BL - 18, G-E-J</t>
  </si>
  <si>
    <t>0331-2849082  0312-2846255</t>
  </si>
  <si>
    <t>0313-6678652</t>
  </si>
  <si>
    <t>09.02.2026</t>
  </si>
  <si>
    <t xml:space="preserve">SYED SULTAN HYDER </t>
  </si>
  <si>
    <t>SYEDA ANUM ZEHRA ZAIDI</t>
  </si>
  <si>
    <t>1902, BLOCK # 14, F.B. AREA</t>
  </si>
  <si>
    <t>0333-2147751</t>
  </si>
  <si>
    <t>0342-2162514</t>
  </si>
  <si>
    <t>20.02.2026</t>
  </si>
  <si>
    <t>06.10.2023</t>
  </si>
  <si>
    <t>SALAR ASIF KHAN</t>
  </si>
  <si>
    <t>FARJAD ASIF KHAN</t>
  </si>
  <si>
    <t>B-64, SBCHS, BL - 12, G-E-J</t>
  </si>
  <si>
    <t>0335-2539310</t>
  </si>
  <si>
    <t>0308-3984287</t>
  </si>
  <si>
    <t>23.02.2026</t>
  </si>
  <si>
    <t>MOHSIN ALEEM</t>
  </si>
  <si>
    <t>E-320, BL - 17, HUNAID CITY, G-E-J</t>
  </si>
  <si>
    <t>0312-8485118</t>
  </si>
  <si>
    <t>0312-2434695</t>
  </si>
  <si>
    <t>ALISHA</t>
  </si>
  <si>
    <t>CP 1B - SWEET HOME, BL - 19, G-E-J</t>
  </si>
  <si>
    <t>0306-1820264</t>
  </si>
  <si>
    <t>0306-1820264   0311-2280564</t>
  </si>
  <si>
    <t>06.10.2015</t>
  </si>
  <si>
    <t>MUBASHIR</t>
  </si>
  <si>
    <t xml:space="preserve">LUBABA ARSALAN </t>
  </si>
  <si>
    <t>R-82, BL - 04, G-E-J</t>
  </si>
  <si>
    <t>0332-22670185 0332-2751194</t>
  </si>
  <si>
    <t>0342-3015876</t>
  </si>
  <si>
    <t>16.10.2023</t>
  </si>
  <si>
    <t xml:space="preserve">ZYMAL ARSALAN </t>
  </si>
  <si>
    <t>14.12.2017</t>
  </si>
  <si>
    <t xml:space="preserve">SYED ARHAM </t>
  </si>
  <si>
    <t xml:space="preserve">SYED UMAIR </t>
  </si>
  <si>
    <t>A-48, BL - 3, G-E-J</t>
  </si>
  <si>
    <t>18.11.2016</t>
  </si>
  <si>
    <t xml:space="preserve">KHADIJA SABA </t>
  </si>
  <si>
    <t>ISKANDER ZEESHAN</t>
  </si>
  <si>
    <t>C-38, SANA AVENUE, BL - 12, G-E-J</t>
  </si>
  <si>
    <t>0312-2296276</t>
  </si>
  <si>
    <t>0343-358920</t>
  </si>
  <si>
    <t>23.04.2013</t>
  </si>
  <si>
    <t>AZHAR ALI</t>
  </si>
  <si>
    <t>26.02.2026</t>
  </si>
  <si>
    <t>ADNAN HUSSAIN</t>
  </si>
  <si>
    <t>FLAT # F-301, BL - F, RUFI LAKE DRIVE, BL - 18, G-E-J</t>
  </si>
  <si>
    <t>0344-2227228</t>
  </si>
  <si>
    <t>0313-2136538</t>
  </si>
  <si>
    <t>26.12.2023</t>
  </si>
  <si>
    <t xml:space="preserve">NOOR FATIMA </t>
  </si>
  <si>
    <t>27.09.2013</t>
  </si>
  <si>
    <t>MUHAMMAD SALEH</t>
  </si>
  <si>
    <t xml:space="preserve">MUHAMMAD AFZAL </t>
  </si>
  <si>
    <t xml:space="preserve">MUHAMMAD IQBAL </t>
  </si>
  <si>
    <t>SAFARI BLESSINGS, BL - 10 B, BL - 12, G-E-J</t>
  </si>
  <si>
    <t>0300-3466230  0322-2816758</t>
  </si>
  <si>
    <t>0316-6283672</t>
  </si>
  <si>
    <t>MARCH 03, 2026</t>
  </si>
  <si>
    <t>0320-9264057</t>
  </si>
  <si>
    <t>FROM WHATSAPP GROUP 'STUDENT QUIT'</t>
  </si>
  <si>
    <t>FROM WHATSAPP GROUP 'T.C.'</t>
  </si>
  <si>
    <t>MARCH 06, 2026</t>
  </si>
  <si>
    <t xml:space="preserve">UBAIDUALLAH SAHITO </t>
  </si>
  <si>
    <t>MARCH 16, 2026</t>
  </si>
  <si>
    <t>FROM SOE OF MOCK</t>
  </si>
  <si>
    <t>MARCH 17, 2026</t>
  </si>
  <si>
    <t>LIST OF STUDENTS OF CLASS Vii</t>
  </si>
  <si>
    <t>DAY :  MONDAY</t>
  </si>
  <si>
    <t xml:space="preserve">DATE :  MARCH 30, 2026 </t>
  </si>
  <si>
    <t>SESSION 2026 - 2027</t>
  </si>
  <si>
    <t>LIST OF STUDENTS OF CLASS IX</t>
  </si>
  <si>
    <t xml:space="preserve">LIST OF STUDENTS OF CLASS X A </t>
  </si>
  <si>
    <t xml:space="preserve">LIST OF STUDENTS OF CLASS X B </t>
  </si>
  <si>
    <t>MARCH 30, 2026</t>
  </si>
  <si>
    <t>31.03.2026</t>
  </si>
  <si>
    <t>06.12.2018</t>
  </si>
  <si>
    <t>MUHAMMAD IBRAHIM FARIDI</t>
  </si>
  <si>
    <t>MUHAMMAD ATIF FARIDI</t>
  </si>
  <si>
    <t>A-36, PIONEER PARK CITY, BL 8-A, G-E-J</t>
  </si>
  <si>
    <t>0300-2920040  0321-2679011</t>
  </si>
  <si>
    <t>0323-2600509</t>
  </si>
  <si>
    <t>01.04.2026</t>
  </si>
  <si>
    <t>MUHAMMAD HASSAAN KHAN</t>
  </si>
  <si>
    <t>MUHAMMAD AKHLAQ KHAN</t>
  </si>
  <si>
    <t>R-255, PINK RESIDENCY, BL - 8A, G-E-J</t>
  </si>
  <si>
    <t>0332-2410828</t>
  </si>
  <si>
    <t>0300-2695529</t>
  </si>
  <si>
    <t>WILL BE IN JR. III IN N.A.S. 2026-2027</t>
  </si>
  <si>
    <t>04.04.2026</t>
  </si>
  <si>
    <t>15.05.2021</t>
  </si>
  <si>
    <t>HOORAIN SHOAIB</t>
  </si>
  <si>
    <t xml:space="preserve">SHOAIB ANIS </t>
  </si>
  <si>
    <t>B-105, ALMUSAVVIR TOWER, BL - 12, G-E-J</t>
  </si>
  <si>
    <t>0330-8138148</t>
  </si>
  <si>
    <t>0332-1364245</t>
  </si>
  <si>
    <t>MUHAMMAD ARHAM SHOAIB</t>
  </si>
  <si>
    <t>06.04.2026</t>
  </si>
  <si>
    <t>28.11.2017</t>
  </si>
  <si>
    <t>ZAINAB RAZA</t>
  </si>
  <si>
    <t>AZHAR IQBAL</t>
  </si>
  <si>
    <t>L-31/B, RAZA HOUSE, BL - 03, G-E-J</t>
  </si>
  <si>
    <t>0331-9284499</t>
  </si>
  <si>
    <t>0318-2779936</t>
  </si>
  <si>
    <t>ZOYA KAMRAN</t>
  </si>
  <si>
    <t>17.09.2017</t>
  </si>
  <si>
    <t xml:space="preserve">MOHSIN KHAN </t>
  </si>
  <si>
    <t>FLAT # 004, FALAK NAZ RESIDENCY, BL - 08, G-E-J</t>
  </si>
  <si>
    <t>0313-3689790  0333-2661057</t>
  </si>
  <si>
    <t>0322-838573</t>
  </si>
  <si>
    <t>08.04.2026</t>
  </si>
  <si>
    <t xml:space="preserve">SHAMSUDDIN </t>
  </si>
  <si>
    <t>C-004, GOLDEN HEIGHTS, BL - 13, G-E-J</t>
  </si>
  <si>
    <t>0303-3930121   0300-3715565</t>
  </si>
  <si>
    <t>0324-3173622</t>
  </si>
  <si>
    <t>29.06.2015</t>
  </si>
  <si>
    <t xml:space="preserve">KANEEZ FATIMA </t>
  </si>
  <si>
    <t>05.08.2020</t>
  </si>
  <si>
    <t>24.06.2020</t>
  </si>
  <si>
    <t>ARYAN MANZOOR</t>
  </si>
  <si>
    <t>HOUSE # A-194, SCHEME # 33, BLOCK - 10, QALANDARABAD, G-E-J</t>
  </si>
  <si>
    <t>0344-2630793  0311-1668489</t>
  </si>
  <si>
    <t>0347-1803653</t>
  </si>
  <si>
    <t>11.04.2026</t>
  </si>
  <si>
    <t xml:space="preserve">MINHAAL AZEEM </t>
  </si>
  <si>
    <t>HOUSE # 212, PEHELWAN GOTH, BL - 09, G-E-J</t>
  </si>
  <si>
    <t>0313-1830893</t>
  </si>
  <si>
    <t>0312-2909322</t>
  </si>
  <si>
    <t>WILL BE IN JR. II IN 2026-2027</t>
  </si>
  <si>
    <t>14.04.2026</t>
  </si>
  <si>
    <t>20.02.2015</t>
  </si>
  <si>
    <t>WAQAS</t>
  </si>
  <si>
    <t>GHULAM NABI</t>
  </si>
  <si>
    <t>B-9091, BL - 4, AL-AHMED HEIGHTS, G-E-J</t>
  </si>
  <si>
    <t>0308-2596774 0333-3944865</t>
  </si>
  <si>
    <t>0333-3911014  0308-2596774</t>
  </si>
  <si>
    <t xml:space="preserve">SUNAIN SHAHID </t>
  </si>
  <si>
    <t>A-167, BL - 04, G-E-J</t>
  </si>
  <si>
    <t>0321-2500557</t>
  </si>
  <si>
    <t>0324-2500557</t>
  </si>
  <si>
    <t>15.04.2026</t>
  </si>
  <si>
    <t>14.03.2023</t>
  </si>
  <si>
    <t>ADNAN NAEEM</t>
  </si>
  <si>
    <t>C-15, FOUNDATION BLESSING, BL - 02, G-E-J</t>
  </si>
  <si>
    <t>0316-2340080  0349-0834173</t>
  </si>
  <si>
    <t>0321-2711641</t>
  </si>
  <si>
    <t>16.04.2026</t>
  </si>
  <si>
    <t>05.10.2018</t>
  </si>
  <si>
    <t>HAREEM ZUHAIB</t>
  </si>
  <si>
    <t>ZUHAIB ILYAS</t>
  </si>
  <si>
    <t>HOUSE # N-138, BL - 12, G-E-J</t>
  </si>
  <si>
    <t>0333-3181725  0302-2837117</t>
  </si>
  <si>
    <t>0335-9208989</t>
  </si>
  <si>
    <t>12.01.2020</t>
  </si>
  <si>
    <t xml:space="preserve">MUHAMMAD ARHAM KHAN </t>
  </si>
  <si>
    <t>MUSTAFA AHMED USMANI</t>
  </si>
  <si>
    <t>MUJIB AHMED USMANI</t>
  </si>
  <si>
    <t>A-313, SINDH BALOCH SOCIETY, BL - 12, G-E-J</t>
  </si>
  <si>
    <t>34187117      0334-3275658</t>
  </si>
  <si>
    <t>0300-2990214  0300-3510750</t>
  </si>
  <si>
    <t>21.04.2026</t>
  </si>
  <si>
    <t xml:space="preserve">MANZOOR HUSSAIN </t>
  </si>
  <si>
    <t xml:space="preserve">NABILA MANZOOR </t>
  </si>
  <si>
    <t>A-194, BL - 10, MUHALLAH QALANDARABAD, G-E-J</t>
  </si>
  <si>
    <t>07.11.2016</t>
  </si>
  <si>
    <t>ESHAL FATIMA QAZI</t>
  </si>
  <si>
    <t>REHMATULLAH QAZI</t>
  </si>
  <si>
    <t xml:space="preserve">R-257, SHAHEED MAKHDOOM BILAWAL </t>
  </si>
  <si>
    <t>0334-2109516</t>
  </si>
  <si>
    <t>0316-2992476</t>
  </si>
  <si>
    <t>MUHAMMAD HARIS QAZI</t>
  </si>
  <si>
    <t>02.12.2010</t>
  </si>
  <si>
    <t>SYED RAHIM HASAN</t>
  </si>
  <si>
    <t xml:space="preserve">REHAN IQBAL </t>
  </si>
  <si>
    <t>A-16, BL - 12, G-E-J</t>
  </si>
  <si>
    <t>0333-3369878  0321-2110452</t>
  </si>
  <si>
    <t>0333-3369878</t>
  </si>
  <si>
    <t>10.07.2020</t>
  </si>
  <si>
    <t xml:space="preserve">SHAHZAIN QAZI </t>
  </si>
  <si>
    <t xml:space="preserve">SHER MUHAMMAD QAZI </t>
  </si>
  <si>
    <t>FLAT # 23, BLOCK O/4, RABIA CITY, BL - 18, G-E-J</t>
  </si>
  <si>
    <t>0336-2554341  0335-2563285</t>
  </si>
  <si>
    <t>0333-2424014</t>
  </si>
  <si>
    <t>22.04.2026</t>
  </si>
  <si>
    <t>NADIR ALI</t>
  </si>
  <si>
    <t>FLAT # 23, BLOCK # D/4, BL - 18, G-E-J</t>
  </si>
  <si>
    <t>0333-2424014  0332-8215503</t>
  </si>
  <si>
    <t>0335-2563285</t>
  </si>
  <si>
    <t>SALAAR AZEEM</t>
  </si>
  <si>
    <t xml:space="preserve">SYED MUJTABA ALI </t>
  </si>
  <si>
    <t xml:space="preserve">SYED RASHID ALI </t>
  </si>
  <si>
    <t>17/5, EASTERN PRIDE, BL - 15, G-E-J</t>
  </si>
  <si>
    <t>0333-3101191</t>
  </si>
  <si>
    <t>0332-3580897</t>
  </si>
  <si>
    <t xml:space="preserve">ALISHBA RASHID ALI </t>
  </si>
  <si>
    <t>01.02.2014</t>
  </si>
  <si>
    <t>SAKEEZA BATOOL</t>
  </si>
  <si>
    <t xml:space="preserve">SAQIB RAZA </t>
  </si>
  <si>
    <t>A1-406, B;L - 10, CHAPPAL SUN CITY, SCHEME 33</t>
  </si>
  <si>
    <t>0333-2072351</t>
  </si>
  <si>
    <t>0336-31251856</t>
  </si>
  <si>
    <t xml:space="preserve">FOR NAS 2026 - 2027 </t>
  </si>
  <si>
    <t>28.12.2017</t>
  </si>
  <si>
    <t>AUN HAIDER ABRO</t>
  </si>
  <si>
    <t xml:space="preserve">ABDULLAH HAIDER ABRO </t>
  </si>
  <si>
    <t>APRIL 24, 2026</t>
  </si>
  <si>
    <t>24.04.2026</t>
  </si>
  <si>
    <t>15.06.2019</t>
  </si>
  <si>
    <t>IMRAN MANAN SHAIKH</t>
  </si>
  <si>
    <t>FLAT # 403, LAKHANI PRIDE, BL - 13, G-E-J</t>
  </si>
  <si>
    <t>0300-3507176  0331-2555741</t>
  </si>
  <si>
    <t>0335-2555751</t>
  </si>
  <si>
    <t>27.04.2026</t>
  </si>
  <si>
    <t>22.01.2013</t>
  </si>
  <si>
    <t>MUHAMMAD AMMAR SHAIKH</t>
  </si>
  <si>
    <t xml:space="preserve">AIJAZ ALI SHAIKH </t>
  </si>
  <si>
    <t>A-201, ALPINE TOWER, BL - 10, G-E-J</t>
  </si>
  <si>
    <t>0301-3406114</t>
  </si>
  <si>
    <t>0331-2902929</t>
  </si>
  <si>
    <t>MINAAL MEHMOOD</t>
  </si>
  <si>
    <t>TUAHA MEHMOOD</t>
  </si>
  <si>
    <t>FLAT # 219, HINA GARDEN, BL - 19, G-E-J</t>
  </si>
  <si>
    <t>37444818            0335-1250981</t>
  </si>
  <si>
    <t>0300-2309007  0331-2489521</t>
  </si>
  <si>
    <t xml:space="preserve">SHAJR-E-FATIMA ABRO </t>
  </si>
  <si>
    <t>ASIF ALI ABRO</t>
  </si>
  <si>
    <t>FLAT # 403, CHAPAL SUN CITY, BL - 15, G-E-J</t>
  </si>
  <si>
    <t>0346-3701477  0318-0363716</t>
  </si>
  <si>
    <t>0336-3125185</t>
  </si>
  <si>
    <t xml:space="preserve">MUHAMMAD HUZAIFA ABRO </t>
  </si>
  <si>
    <t xml:space="preserve">NAZIM ALI </t>
  </si>
  <si>
    <t>FLAT # D - 102, RUFI LAKE DRIVE, BL - 18, G-E-J</t>
  </si>
  <si>
    <t>0321-2005277 0308-2923933</t>
  </si>
  <si>
    <t>0333-3899850  0328-7097845</t>
  </si>
  <si>
    <t>09.06.2020</t>
  </si>
  <si>
    <t>MUHAMMAD SUBHAN DANISH</t>
  </si>
  <si>
    <t>DANISH SAJJAD</t>
  </si>
  <si>
    <t>C-113, BL - 14, G-E-J</t>
  </si>
  <si>
    <t>0333-0600095   0337-8011008</t>
  </si>
  <si>
    <t>0333-0600095  0312-2259703</t>
  </si>
  <si>
    <t>APRIL 30, 2026</t>
  </si>
  <si>
    <t>FROM WHATSAPP GROUP TC / SLC</t>
  </si>
  <si>
    <t>0343-2160000</t>
  </si>
  <si>
    <t>MUSTAFA AHMED SIDDIQUI</t>
  </si>
  <si>
    <t>MOHSIN AHMED SIDDIQUI</t>
  </si>
  <si>
    <t xml:space="preserve">FLAT # C-102, SHUMAIL HEIGHTS, BL-11, G-E-J </t>
  </si>
  <si>
    <t>0300-2331226</t>
  </si>
  <si>
    <t>0336-2214152</t>
  </si>
  <si>
    <t>29.04.2026</t>
  </si>
  <si>
    <t>09.08.2019</t>
  </si>
  <si>
    <t>05.05.2026</t>
  </si>
  <si>
    <t>SHAYAN IQRAR</t>
  </si>
  <si>
    <t>IQRAR HUSSAIN</t>
  </si>
  <si>
    <t>FLAT # C-16, RUFI HEIGHTS, BL-17, G-E-J</t>
  </si>
  <si>
    <t>021-34613462                     0333-3503984</t>
  </si>
  <si>
    <t>0331-0163651</t>
  </si>
  <si>
    <t>ARHAN IQRAR</t>
  </si>
  <si>
    <t>06.05.2026</t>
  </si>
  <si>
    <t>SAFA ASIF</t>
  </si>
  <si>
    <t>B-40, BL-09, G-E-J</t>
  </si>
  <si>
    <t>0312-8319256</t>
  </si>
  <si>
    <t>0315-8242095</t>
  </si>
  <si>
    <t>ASIFA ASIF</t>
  </si>
  <si>
    <t>MAY 04, 2026</t>
  </si>
  <si>
    <t>HOUSE NO P1 SOHNI CHALET OPP SUPARCO NEAR DOW OJHA HOSPITAL MOSIMIYET SCHEME 33</t>
  </si>
  <si>
    <t>08.05.2026</t>
  </si>
  <si>
    <t>MUHAMMAD JAMIL</t>
  </si>
  <si>
    <t>E-532, BHAJIYABAD, BL-09, STREET 19, G-E-J</t>
  </si>
  <si>
    <t>0308-793848</t>
  </si>
  <si>
    <t>0304-2236308</t>
  </si>
  <si>
    <t>09.05.2026</t>
  </si>
  <si>
    <t>MUHAMMAD IZHAAN AHMED</t>
  </si>
  <si>
    <t>A-226, LONG LIFE BUNGALOWS, BL-17, G-E-J</t>
  </si>
  <si>
    <t>0332-3320961</t>
  </si>
  <si>
    <t>0316-2902415</t>
  </si>
  <si>
    <t>11.05.2026</t>
  </si>
  <si>
    <t>14.10.2019</t>
  </si>
  <si>
    <t>KAMRAN GHAFFAR</t>
  </si>
  <si>
    <t>H # A/17, CENTRAL GOVT EMPLOYEES HOUSING SOCIETY, PWASC # 2, BL-19, G-E-J</t>
  </si>
  <si>
    <t>0322-2575540</t>
  </si>
  <si>
    <t>0333-2011671</t>
  </si>
  <si>
    <t>24.7.2015</t>
  </si>
  <si>
    <t>RIZWAN MULLA</t>
  </si>
  <si>
    <t>FLAT # A-27, SANA AVENUE, BL-12, G-E-J</t>
  </si>
  <si>
    <t>021-34011942</t>
  </si>
  <si>
    <t>0300-831772</t>
  </si>
  <si>
    <t>27.11.2010</t>
  </si>
  <si>
    <t xml:space="preserve">MUHAMMAD RAIYAN </t>
  </si>
  <si>
    <t>11.05.02026</t>
  </si>
  <si>
    <t>14.9.2020</t>
  </si>
  <si>
    <t>MUHAMMAD ABDUL ALI</t>
  </si>
  <si>
    <t>A-248, BL-11, G-E-J</t>
  </si>
  <si>
    <t>12.05.2026</t>
  </si>
  <si>
    <t>12.02.2012</t>
  </si>
  <si>
    <t>AHMED ABBAS</t>
  </si>
  <si>
    <t>SAJJAD ALI</t>
  </si>
  <si>
    <t>FLAT - 005, KINGS RESIDENCY, BL-13, G-E-J</t>
  </si>
  <si>
    <t>0307-2990928          0306-2133825</t>
  </si>
  <si>
    <t>0304-2217541</t>
  </si>
  <si>
    <t>DAY :  WEDNESDAY</t>
  </si>
  <si>
    <t>DATE :  JUNE 10, 2026</t>
  </si>
  <si>
    <t>SESSION 2024 - 2025</t>
  </si>
  <si>
    <t>LIST OF STUDENTS OF LEVEL O-I B</t>
  </si>
  <si>
    <t>LIST OF STUDENTS OF LEVEL O-I A</t>
  </si>
  <si>
    <t>LIST OF STUDENTS OF LEVEL  SR. I A</t>
  </si>
  <si>
    <t>LIST OF STUDENTS OF LEVEL JR. III B</t>
  </si>
  <si>
    <t>LIST OF STUDENTS OF LEVEL JR. II B</t>
  </si>
  <si>
    <t>LIST OF STUDENTS OF LEVEL JR. I C</t>
  </si>
  <si>
    <t>LIST OF STUDENTS OF LEVEL JR. I B</t>
  </si>
  <si>
    <t>LIST OF STUDENTS OF LEVEL KG c</t>
  </si>
  <si>
    <t>JUNE 10, 2026</t>
  </si>
  <si>
    <t>MOTHER LEFT THE SCHOOL (HIRA ASAD)</t>
  </si>
  <si>
    <t xml:space="preserve">LIST OF STUDENTS OF LEVEL SR. II B </t>
  </si>
  <si>
    <t>ENG</t>
  </si>
  <si>
    <t>LIST OF STUDENTS OF LEVEL J SR. I B</t>
  </si>
  <si>
    <t>LIST OF STUDENTS OF LEVEL  SR. I C</t>
  </si>
  <si>
    <t>LIST OF STUDENTS OF LEVEL PRE-NURSERY A</t>
  </si>
  <si>
    <t>0318-2014696</t>
  </si>
  <si>
    <t>0321-3846509</t>
  </si>
  <si>
    <t>R-46, HASHIMABAD COOPERATIVE SOCIETY, BLOCK K1, SCHEME # 33</t>
  </si>
  <si>
    <t>ADNAN MUKATI</t>
  </si>
  <si>
    <t>AHMED RAZA ADNAN</t>
  </si>
  <si>
    <t>22.04.2025</t>
  </si>
  <si>
    <t>03</t>
  </si>
  <si>
    <t>FROM GKF</t>
  </si>
  <si>
    <t>R-105, CAPITAL HOUSING SOCIETY, SCHEME # 33</t>
  </si>
  <si>
    <t>AYESHA OMAR</t>
  </si>
  <si>
    <t>OMAR JAVAID</t>
  </si>
  <si>
    <t>FLAT # D-402, SHAZ RESIDENCY, SCHEME 33, KARACHI</t>
  </si>
  <si>
    <t>0322-2515213</t>
  </si>
  <si>
    <t>0323-2039569</t>
  </si>
  <si>
    <t>20.5.2026</t>
  </si>
  <si>
    <t>ABDUL GHAFOOR</t>
  </si>
  <si>
    <t>HOUSE # 157, BLOCK 09, G-E-J</t>
  </si>
  <si>
    <t>0326-2902819            0326-2902810</t>
  </si>
  <si>
    <t>0321-3695055         0335-8272826</t>
  </si>
  <si>
    <t>22.05.2026</t>
  </si>
  <si>
    <t>26.06.2021</t>
  </si>
  <si>
    <t>DANIA BATOOL</t>
  </si>
  <si>
    <t>GHULAM HUSSAIN</t>
  </si>
  <si>
    <t>FLAT # C-15, BLOCK 17, HUNAID CITY, G-E-J</t>
  </si>
  <si>
    <t>0333-3185636</t>
  </si>
  <si>
    <t>03.06.2026</t>
  </si>
  <si>
    <t>12.04.2022</t>
  </si>
  <si>
    <t>HAREEM FAIZAN</t>
  </si>
  <si>
    <t>FAIZAN SAEED</t>
  </si>
  <si>
    <t>A-29 SUNNY TERRACE, BLOCK 13, G-E-J</t>
  </si>
  <si>
    <t>0344-2291556     0318-1211221</t>
  </si>
  <si>
    <t>0336-7276908</t>
  </si>
  <si>
    <t>30.09.2014</t>
  </si>
  <si>
    <t>ABDULLAH CHISHTI</t>
  </si>
  <si>
    <t>TARIQ CHISHTI</t>
  </si>
  <si>
    <t>A-406, BLOCK J, NORTH NAZIMABAD</t>
  </si>
  <si>
    <t>0332-2146913           0330-2040432</t>
  </si>
  <si>
    <t>0330-2266038</t>
  </si>
  <si>
    <t>FROM JULY MTF</t>
  </si>
  <si>
    <t>LIST OF STUDENTS OF LEVEL JR. I D</t>
  </si>
  <si>
    <t>12.06.2026</t>
  </si>
  <si>
    <t>HUMNA JUNAID</t>
  </si>
  <si>
    <t>JUNAID-UL-HAQ</t>
  </si>
  <si>
    <t>A-27, PETAL RESIDEDENCY, BL-09, G-E-J</t>
  </si>
  <si>
    <t xml:space="preserve">0334-3323239  </t>
  </si>
  <si>
    <t>0332-2239130</t>
  </si>
  <si>
    <t>TASBI-E-ZEHRA</t>
  </si>
  <si>
    <t>13.06.2026</t>
  </si>
  <si>
    <t>15.06.2026</t>
  </si>
  <si>
    <t>04.09.2014</t>
  </si>
  <si>
    <t>ESHAAL SHAIKH</t>
  </si>
  <si>
    <t>SHAHZAD ALI SHAIKH</t>
  </si>
  <si>
    <t>FLAT # C- 306, CITY TOWER, BL-05, G-E-J</t>
  </si>
  <si>
    <t>0345-2749739   0333-3557894</t>
  </si>
  <si>
    <t>0333-3932018</t>
  </si>
  <si>
    <t>23.06.2026</t>
  </si>
  <si>
    <t>24.01.2023</t>
  </si>
  <si>
    <t>0337-0365500    0300-3057561</t>
  </si>
  <si>
    <t>24.06.2026</t>
  </si>
  <si>
    <t>YUMNA DANISH</t>
  </si>
  <si>
    <t>DANISH FEROZ</t>
  </si>
  <si>
    <t>HOUSE # B5, BALOCH GOTH MOSMIYAT</t>
  </si>
  <si>
    <t>0336-0803820</t>
  </si>
  <si>
    <t>0324-1289591</t>
  </si>
  <si>
    <t>17.03.2020</t>
  </si>
  <si>
    <t>27.06.2026</t>
  </si>
  <si>
    <t>AIMAL ABID</t>
  </si>
  <si>
    <t>ASIM ABID</t>
  </si>
  <si>
    <t>AL-MUSAWIR TOWER, B-405, BL-12, G-E-J</t>
  </si>
  <si>
    <t>0331-8942361</t>
  </si>
  <si>
    <t>0344-3014330</t>
  </si>
  <si>
    <t>LIST OF STUDENTS OF LEVEL JR. II d</t>
  </si>
  <si>
    <t>A</t>
  </si>
  <si>
    <t>FROM WHATSAPP (MS. ASIFA)</t>
  </si>
  <si>
    <t>04.07.2026</t>
  </si>
  <si>
    <t>ZIMAL SAMI</t>
  </si>
  <si>
    <t>A-19, BLOCK 7, DECENT TOWER, G-E-J</t>
  </si>
  <si>
    <t>0336-8621855</t>
  </si>
  <si>
    <t>0336-3514655</t>
  </si>
  <si>
    <t>20.04.2022</t>
  </si>
  <si>
    <t>ESHAAL ZEESHAN</t>
  </si>
  <si>
    <t>26.05.2020</t>
  </si>
  <si>
    <t>MUHAMMAD ALIYAN</t>
  </si>
  <si>
    <t>KHURRAM AKRAM SHAIKH</t>
  </si>
  <si>
    <t>FLAT # E-305, BISMILLAH TOWER, G-E-J</t>
  </si>
  <si>
    <t>0300-2164463   0333-2456744</t>
  </si>
  <si>
    <t>0310-8803939</t>
  </si>
  <si>
    <t>07.07.2026</t>
  </si>
  <si>
    <t>0311-8342909</t>
  </si>
  <si>
    <t>+0562545185</t>
  </si>
  <si>
    <t>FLAT # A-912 KING PALM RESIDANCE, GULISTAN-E-JOHAR</t>
  </si>
  <si>
    <t>TAIMOOR ABBAS</t>
  </si>
  <si>
    <t>FROM SENIORS</t>
  </si>
  <si>
    <t>JULY 09, 2026</t>
  </si>
  <si>
    <t>13.07.2026</t>
  </si>
  <si>
    <t>23.5.2023</t>
  </si>
  <si>
    <t>MUHAMMAD ORHAAN</t>
  </si>
  <si>
    <t>NOMAN RAFIQ</t>
  </si>
  <si>
    <t>D-605, RUFI PARADISE, BLOCK 18, G-E-J</t>
  </si>
  <si>
    <t>0331-7002554     0332-7326606</t>
  </si>
  <si>
    <t>0313-2641589</t>
  </si>
  <si>
    <t>0322-5388172</t>
  </si>
  <si>
    <t>EX O-III</t>
  </si>
  <si>
    <t>JULY 14, 2026</t>
  </si>
  <si>
    <t>FROM QUITE REGISTER</t>
  </si>
  <si>
    <t>20.07.2026</t>
  </si>
  <si>
    <t>MAHATIR MOHAMMAD</t>
  </si>
  <si>
    <t>NABEEL</t>
  </si>
  <si>
    <t>H # R-72, WORKS COOPERATIVE HOUSING SOCIETY, BL - 04, G-E-J</t>
  </si>
  <si>
    <t>021-34176680        03422689187</t>
  </si>
  <si>
    <t>03192056762</t>
  </si>
  <si>
    <t>FAST TRACK AUG 2026 TO DEC 2026 - JR. I        JAN 2027 TO MAY 2027 - JR. II</t>
  </si>
  <si>
    <t>SHEHZAD</t>
  </si>
  <si>
    <t>NIZAMUDDIN</t>
  </si>
  <si>
    <t>R-65, BL-9, RASHID GOTH</t>
  </si>
  <si>
    <t>0316-2428500</t>
  </si>
  <si>
    <t>0302-2802238</t>
  </si>
  <si>
    <t>21.07.2026</t>
  </si>
  <si>
    <t>ZARAR HUSSAIN</t>
  </si>
  <si>
    <t>MAJID HUSSAIN</t>
  </si>
  <si>
    <t>FLAT # 9, BLOCK 2 BL, PIA TOWER SHIP, NATHORKHAN GOTH</t>
  </si>
  <si>
    <t>20.05.2020</t>
  </si>
  <si>
    <t>GHULAM MUSTAFA FARAZ</t>
  </si>
  <si>
    <t>FLAT # E-05, ERUM HEIGHTS, BL-13, G-E-J</t>
  </si>
  <si>
    <t>0314-7736424</t>
  </si>
  <si>
    <t>0303-7516467</t>
  </si>
  <si>
    <t>22.07.2026</t>
  </si>
  <si>
    <t>MUHAMMAD ROHAAN KHAN</t>
  </si>
  <si>
    <t xml:space="preserve">UMAIR MALIK KHAN </t>
  </si>
  <si>
    <t>HOUSE # A-220, STREET 03, BLOCK # 7</t>
  </si>
  <si>
    <t>37227575         0321-2078565</t>
  </si>
  <si>
    <t>0312-2440345</t>
  </si>
  <si>
    <t>23.07.26</t>
  </si>
  <si>
    <t>SYEDA FATIMA JAFRI</t>
  </si>
  <si>
    <t>SYED FAISAL NASIR JAFRI</t>
  </si>
  <si>
    <t>H # A-213, BL-13, G-E-J</t>
  </si>
  <si>
    <t>0335-2563155      0332-7879198</t>
  </si>
  <si>
    <t>0310-2985348</t>
  </si>
</sst>
</file>

<file path=xl/styles.xml><?xml version="1.0" encoding="utf-8"?>
<styleSheet xmlns="http://schemas.openxmlformats.org/spreadsheetml/2006/main">
  <fonts count="7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sz val="5"/>
      <name val="Arial"/>
      <family val="2"/>
    </font>
    <font>
      <sz val="6"/>
      <name val="Arial"/>
      <family val="2"/>
    </font>
    <font>
      <sz val="4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b/>
      <sz val="16"/>
      <name val="Rockwell Extra Bold"/>
      <family val="1"/>
    </font>
    <font>
      <b/>
      <sz val="18"/>
      <name val="TemplateMediumCapsSSK"/>
    </font>
    <font>
      <sz val="6"/>
      <name val="Arial"/>
      <family val="2"/>
    </font>
    <font>
      <b/>
      <sz val="20"/>
      <name val="TemplateCapsSSK"/>
    </font>
    <font>
      <b/>
      <sz val="9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b/>
      <sz val="5"/>
      <name val="Arial"/>
      <family val="2"/>
    </font>
    <font>
      <b/>
      <sz val="16"/>
      <name val="PosterBodoni BT"/>
      <family val="1"/>
    </font>
    <font>
      <b/>
      <sz val="8"/>
      <name val="Arial"/>
      <family val="2"/>
    </font>
    <font>
      <b/>
      <sz val="9"/>
      <name val="Arial"/>
      <family val="2"/>
    </font>
    <font>
      <sz val="7"/>
      <name val="Times New Roman"/>
      <family val="1"/>
    </font>
    <font>
      <sz val="7"/>
      <name val="Arial"/>
      <family val="2"/>
    </font>
    <font>
      <sz val="8"/>
      <name val="Arial"/>
      <family val="2"/>
    </font>
    <font>
      <b/>
      <sz val="6"/>
      <name val="Times New Roman"/>
      <family val="1"/>
    </font>
    <font>
      <sz val="11"/>
      <name val="Cambria"/>
      <family val="1"/>
    </font>
    <font>
      <b/>
      <sz val="3"/>
      <name val="Times New Roman"/>
      <family val="1"/>
    </font>
    <font>
      <sz val="8"/>
      <name val="Arial"/>
      <family val="2"/>
    </font>
    <font>
      <sz val="7"/>
      <color indexed="10"/>
      <name val="Arial"/>
      <family val="2"/>
    </font>
    <font>
      <sz val="7"/>
      <color indexed="8"/>
      <name val="Arial"/>
      <family val="2"/>
    </font>
    <font>
      <sz val="5"/>
      <name val="Times New Roman"/>
      <family val="1"/>
    </font>
    <font>
      <sz val="7"/>
      <color indexed="10"/>
      <name val="Arial"/>
      <family val="2"/>
    </font>
    <font>
      <sz val="7"/>
      <color indexed="8"/>
      <name val="Arial"/>
      <family val="2"/>
    </font>
    <font>
      <sz val="7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color indexed="8"/>
      <name val="Arial"/>
      <family val="2"/>
    </font>
    <font>
      <sz val="6"/>
      <color indexed="8"/>
      <name val="Calibri"/>
      <family val="2"/>
    </font>
    <font>
      <sz val="7"/>
      <color indexed="8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5.5"/>
      <name val="Arial"/>
      <family val="2"/>
    </font>
    <font>
      <sz val="7"/>
      <color indexed="8"/>
      <name val="Arial"/>
      <family val="2"/>
    </font>
    <font>
      <sz val="10"/>
      <color indexed="8"/>
      <name val="Arial"/>
      <family val="2"/>
    </font>
    <font>
      <sz val="7"/>
      <color indexed="8"/>
      <name val="Calibri"/>
      <family val="2"/>
    </font>
    <font>
      <sz val="7"/>
      <color indexed="8"/>
      <name val="Arial"/>
      <family val="2"/>
    </font>
    <font>
      <sz val="5"/>
      <color indexed="8"/>
      <name val="Arial"/>
      <family val="2"/>
    </font>
    <font>
      <i/>
      <sz val="7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</font>
    <font>
      <u/>
      <sz val="11.5"/>
      <color theme="10"/>
      <name val="Arial"/>
      <family val="2"/>
    </font>
    <font>
      <u/>
      <sz val="7"/>
      <color theme="10"/>
      <name val="Arial"/>
      <family val="2"/>
    </font>
    <font>
      <sz val="9"/>
      <name val="Arial"/>
      <family val="2"/>
    </font>
    <font>
      <sz val="8.5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2"/>
      <name val="Arial"/>
      <family val="2"/>
    </font>
    <font>
      <sz val="7"/>
      <color indexed="8"/>
      <name val="AriEL"/>
    </font>
    <font>
      <sz val="6"/>
      <color theme="1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5.5"/>
      <name val="Arial"/>
      <family val="2"/>
    </font>
    <font>
      <sz val="5.5"/>
      <color theme="1"/>
      <name val="Arial"/>
      <family val="2"/>
    </font>
    <font>
      <sz val="5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37" fillId="0" borderId="0"/>
    <xf numFmtId="0" fontId="5" fillId="0" borderId="0"/>
    <xf numFmtId="0" fontId="51" fillId="0" borderId="0"/>
    <xf numFmtId="0" fontId="38" fillId="0" borderId="0"/>
    <xf numFmtId="0" fontId="5" fillId="0" borderId="0"/>
    <xf numFmtId="0" fontId="1" fillId="0" borderId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</cellStyleXfs>
  <cellXfs count="1379">
    <xf numFmtId="0" fontId="0" fillId="0" borderId="0" xfId="0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0" applyFont="1" applyBorder="1" applyAlignment="1"/>
    <xf numFmtId="15" fontId="4" fillId="0" borderId="1" xfId="0" applyNumberFormat="1" applyFont="1" applyBorder="1" applyAlignment="1"/>
    <xf numFmtId="0" fontId="4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center" wrapText="1"/>
    </xf>
    <xf numFmtId="0" fontId="0" fillId="0" borderId="0" xfId="0" applyBorder="1"/>
    <xf numFmtId="0" fontId="0" fillId="0" borderId="1" xfId="0" applyBorder="1"/>
    <xf numFmtId="0" fontId="3" fillId="0" borderId="0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4" fillId="0" borderId="1" xfId="0" quotePrefix="1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" fillId="0" borderId="0" xfId="0" applyFont="1"/>
    <xf numFmtId="0" fontId="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left"/>
    </xf>
    <xf numFmtId="0" fontId="5" fillId="0" borderId="0" xfId="0" applyFont="1" applyFill="1" applyBorder="1"/>
    <xf numFmtId="0" fontId="3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0" fillId="0" borderId="0" xfId="0" applyFill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/>
    <xf numFmtId="0" fontId="0" fillId="0" borderId="1" xfId="0" applyFill="1" applyBorder="1"/>
    <xf numFmtId="0" fontId="0" fillId="0" borderId="0" xfId="0" applyFill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1" xfId="0" applyFont="1" applyFill="1" applyBorder="1" applyAlignment="1" applyProtection="1">
      <alignment horizontal="center"/>
      <protection hidden="1"/>
    </xf>
    <xf numFmtId="0" fontId="11" fillId="0" borderId="1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1" fillId="0" borderId="0" xfId="0" applyFont="1" applyFill="1"/>
    <xf numFmtId="0" fontId="2" fillId="0" borderId="0" xfId="0" applyFont="1" applyFill="1"/>
    <xf numFmtId="0" fontId="4" fillId="0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0" xfId="0" applyFont="1" applyFill="1"/>
    <xf numFmtId="0" fontId="6" fillId="0" borderId="1" xfId="0" applyNumberFormat="1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0" fontId="6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1" xfId="0" applyFont="1" applyBorder="1"/>
    <xf numFmtId="0" fontId="11" fillId="0" borderId="8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1" xfId="0" applyFont="1" applyBorder="1" applyAlignment="1">
      <alignment vertical="center" wrapText="1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/>
    </xf>
    <xf numFmtId="0" fontId="6" fillId="0" borderId="1" xfId="0" applyFont="1" applyBorder="1" applyAlignment="1">
      <alignment wrapText="1"/>
    </xf>
    <xf numFmtId="0" fontId="4" fillId="0" borderId="3" xfId="0" applyFont="1" applyBorder="1" applyAlignment="1"/>
    <xf numFmtId="0" fontId="6" fillId="0" borderId="2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10" xfId="0" applyNumberFormat="1" applyFont="1" applyFill="1" applyBorder="1" applyAlignment="1">
      <alignment horizontal="center"/>
    </xf>
    <xf numFmtId="0" fontId="6" fillId="0" borderId="10" xfId="0" applyFont="1" applyFill="1" applyBorder="1"/>
    <xf numFmtId="0" fontId="6" fillId="0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6" fillId="4" borderId="1" xfId="0" applyFont="1" applyFill="1" applyBorder="1"/>
    <xf numFmtId="0" fontId="4" fillId="0" borderId="3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/>
    <xf numFmtId="0" fontId="9" fillId="0" borderId="1" xfId="0" applyFont="1" applyFill="1" applyBorder="1" applyAlignment="1">
      <alignment horizontal="center" wrapText="1"/>
    </xf>
    <xf numFmtId="0" fontId="0" fillId="0" borderId="0" xfId="0" applyFill="1" applyAlignment="1"/>
    <xf numFmtId="0" fontId="0" fillId="0" borderId="0" xfId="0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/>
    <xf numFmtId="0" fontId="6" fillId="0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23" fillId="0" borderId="0" xfId="0" applyFont="1"/>
    <xf numFmtId="0" fontId="23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0" fontId="4" fillId="0" borderId="1" xfId="0" applyFont="1" applyBorder="1" applyAlignment="1">
      <alignment horizontal="center" wrapText="1" shrinkToFit="1"/>
    </xf>
    <xf numFmtId="0" fontId="6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  <xf numFmtId="0" fontId="0" fillId="0" borderId="1" xfId="0" applyBorder="1" applyAlignment="1"/>
    <xf numFmtId="0" fontId="4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 shrinkToFit="1"/>
    </xf>
    <xf numFmtId="0" fontId="6" fillId="0" borderId="1" xfId="0" applyNumberFormat="1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 shrinkToFit="1"/>
    </xf>
    <xf numFmtId="0" fontId="4" fillId="0" borderId="1" xfId="0" applyFont="1" applyBorder="1" applyAlignment="1">
      <alignment horizontal="left" wrapText="1"/>
    </xf>
    <xf numFmtId="0" fontId="4" fillId="0" borderId="1" xfId="0" applyFont="1" applyFill="1" applyBorder="1" applyAlignment="1">
      <alignment horizontal="left" wrapText="1" shrinkToFit="1"/>
    </xf>
    <xf numFmtId="0" fontId="0" fillId="0" borderId="1" xfId="0" applyFill="1" applyBorder="1" applyAlignment="1"/>
    <xf numFmtId="0" fontId="4" fillId="0" borderId="3" xfId="0" applyFont="1" applyFill="1" applyBorder="1" applyAlignment="1"/>
    <xf numFmtId="0" fontId="4" fillId="3" borderId="1" xfId="0" applyFont="1" applyFill="1" applyBorder="1" applyAlignment="1"/>
    <xf numFmtId="0" fontId="8" fillId="0" borderId="1" xfId="0" applyFont="1" applyBorder="1" applyAlignment="1">
      <alignment horizontal="center" wrapText="1"/>
    </xf>
    <xf numFmtId="0" fontId="20" fillId="0" borderId="1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9" fillId="0" borderId="1" xfId="0" applyFont="1" applyBorder="1" applyAlignment="1"/>
    <xf numFmtId="0" fontId="4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1" xfId="0" applyFont="1" applyBorder="1" applyAlignment="1">
      <alignment wrapText="1" shrinkToFit="1"/>
    </xf>
    <xf numFmtId="0" fontId="4" fillId="3" borderId="1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12" fillId="0" borderId="2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wrapText="1"/>
    </xf>
    <xf numFmtId="0" fontId="4" fillId="0" borderId="3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0" borderId="10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4" fillId="0" borderId="10" xfId="0" applyFont="1" applyFill="1" applyBorder="1" applyAlignment="1"/>
    <xf numFmtId="0" fontId="4" fillId="0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 shrinkToFit="1"/>
    </xf>
    <xf numFmtId="0" fontId="12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8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wrapText="1"/>
    </xf>
    <xf numFmtId="0" fontId="4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15" fontId="4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 wrapText="1"/>
    </xf>
    <xf numFmtId="0" fontId="25" fillId="0" borderId="1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25" fillId="0" borderId="0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18" fillId="0" borderId="1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0" fillId="0" borderId="0" xfId="0" applyAlignment="1"/>
    <xf numFmtId="0" fontId="12" fillId="0" borderId="1" xfId="0" applyFont="1" applyBorder="1" applyAlignment="1">
      <alignment horizontal="center" vertical="center"/>
    </xf>
    <xf numFmtId="0" fontId="28" fillId="0" borderId="0" xfId="0" applyFont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/>
    </xf>
    <xf numFmtId="14" fontId="4" fillId="0" borderId="3" xfId="0" applyNumberFormat="1" applyFont="1" applyFill="1" applyBorder="1" applyAlignment="1">
      <alignment horizontal="center"/>
    </xf>
    <xf numFmtId="0" fontId="29" fillId="0" borderId="3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7" fillId="0" borderId="1" xfId="0" applyFont="1" applyFill="1" applyBorder="1" applyAlignment="1">
      <alignment horizontal="center" wrapText="1"/>
    </xf>
    <xf numFmtId="0" fontId="12" fillId="0" borderId="1" xfId="0" applyFont="1" applyBorder="1" applyAlignment="1"/>
    <xf numFmtId="0" fontId="4" fillId="0" borderId="0" xfId="0" quotePrefix="1" applyFont="1" applyAlignment="1">
      <alignment horizontal="center" wrapText="1"/>
    </xf>
    <xf numFmtId="0" fontId="5" fillId="0" borderId="1" xfId="0" applyFont="1" applyBorder="1" applyAlignment="1"/>
    <xf numFmtId="0" fontId="32" fillId="0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22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33" fillId="0" borderId="13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wrapText="1"/>
    </xf>
    <xf numFmtId="0" fontId="8" fillId="0" borderId="15" xfId="0" applyFont="1" applyFill="1" applyBorder="1" applyAlignment="1">
      <alignment horizontal="center" wrapText="1"/>
    </xf>
    <xf numFmtId="0" fontId="34" fillId="0" borderId="1" xfId="0" applyFont="1" applyFill="1" applyBorder="1" applyAlignment="1"/>
    <xf numFmtId="0" fontId="4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wrapText="1"/>
    </xf>
    <xf numFmtId="0" fontId="35" fillId="5" borderId="1" xfId="0" applyFont="1" applyFill="1" applyBorder="1" applyAlignment="1">
      <alignment wrapText="1"/>
    </xf>
    <xf numFmtId="0" fontId="36" fillId="0" borderId="1" xfId="0" applyFont="1" applyFill="1" applyBorder="1" applyAlignment="1"/>
    <xf numFmtId="0" fontId="4" fillId="0" borderId="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NumberFormat="1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0" fontId="33" fillId="6" borderId="1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wrapText="1"/>
    </xf>
    <xf numFmtId="0" fontId="33" fillId="7" borderId="13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wrapText="1"/>
    </xf>
    <xf numFmtId="0" fontId="4" fillId="0" borderId="1" xfId="1" applyFont="1" applyFill="1" applyBorder="1" applyAlignment="1">
      <alignment horizontal="left" wrapText="1"/>
    </xf>
    <xf numFmtId="0" fontId="8" fillId="3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/>
    <xf numFmtId="0" fontId="4" fillId="0" borderId="1" xfId="1" applyFont="1" applyFill="1" applyBorder="1" applyAlignment="1">
      <alignment horizontal="center" wrapText="1"/>
    </xf>
    <xf numFmtId="0" fontId="8" fillId="6" borderId="1" xfId="1" applyFont="1" applyFill="1" applyBorder="1" applyAlignment="1">
      <alignment horizontal="center" vertical="center" wrapText="1"/>
    </xf>
    <xf numFmtId="0" fontId="4" fillId="0" borderId="1" xfId="1" quotePrefix="1" applyFont="1" applyFill="1" applyBorder="1" applyAlignment="1">
      <alignment horizontal="center"/>
    </xf>
    <xf numFmtId="0" fontId="4" fillId="5" borderId="1" xfId="1" applyFont="1" applyFill="1" applyBorder="1" applyAlignment="1">
      <alignment wrapText="1"/>
    </xf>
    <xf numFmtId="0" fontId="4" fillId="0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32" fillId="0" borderId="1" xfId="0" applyFont="1" applyFill="1" applyBorder="1" applyAlignment="1">
      <alignment wrapText="1"/>
    </xf>
    <xf numFmtId="0" fontId="4" fillId="0" borderId="10" xfId="0" applyFont="1" applyFill="1" applyBorder="1" applyAlignment="1">
      <alignment wrapText="1"/>
    </xf>
    <xf numFmtId="0" fontId="4" fillId="0" borderId="1" xfId="4" applyFont="1" applyFill="1" applyBorder="1" applyAlignment="1">
      <alignment horizontal="center"/>
    </xf>
    <xf numFmtId="0" fontId="4" fillId="0" borderId="1" xfId="4" applyFont="1" applyFill="1" applyBorder="1" applyAlignment="1"/>
    <xf numFmtId="0" fontId="4" fillId="0" borderId="1" xfId="4" applyFont="1" applyFill="1" applyBorder="1" applyAlignment="1">
      <alignment horizontal="center" wrapText="1"/>
    </xf>
    <xf numFmtId="0" fontId="4" fillId="0" borderId="1" xfId="4" applyFont="1" applyFill="1" applyBorder="1" applyAlignment="1">
      <alignment horizontal="center" vertical="center" wrapText="1"/>
    </xf>
    <xf numFmtId="0" fontId="4" fillId="0" borderId="1" xfId="4" applyFont="1" applyFill="1" applyBorder="1" applyAlignment="1">
      <alignment wrapText="1"/>
    </xf>
    <xf numFmtId="0" fontId="4" fillId="9" borderId="1" xfId="1" applyFont="1" applyFill="1" applyBorder="1" applyAlignment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39" fillId="0" borderId="1" xfId="0" applyFont="1" applyFill="1" applyBorder="1" applyAlignment="1"/>
    <xf numFmtId="0" fontId="39" fillId="0" borderId="1" xfId="0" applyFont="1" applyFill="1" applyBorder="1" applyAlignment="1">
      <alignment wrapText="1"/>
    </xf>
    <xf numFmtId="0" fontId="8" fillId="0" borderId="1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32" fillId="0" borderId="1" xfId="0" applyFont="1" applyBorder="1" applyAlignment="1">
      <alignment horizont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" xfId="4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2" fillId="0" borderId="3" xfId="0" applyFont="1" applyFill="1" applyBorder="1" applyAlignment="1"/>
    <xf numFmtId="0" fontId="40" fillId="0" borderId="1" xfId="0" applyFont="1" applyBorder="1" applyAlignment="1">
      <alignment horizontal="center"/>
    </xf>
    <xf numFmtId="0" fontId="4" fillId="0" borderId="1" xfId="5" applyFont="1" applyFill="1" applyBorder="1" applyAlignment="1">
      <alignment horizontal="center"/>
    </xf>
    <xf numFmtId="0" fontId="4" fillId="0" borderId="1" xfId="5" applyFont="1" applyFill="1" applyBorder="1" applyAlignment="1">
      <alignment wrapText="1"/>
    </xf>
    <xf numFmtId="0" fontId="4" fillId="0" borderId="1" xfId="5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0" fillId="0" borderId="1" xfId="0" applyFont="1" applyBorder="1" applyAlignment="1">
      <alignment horizontal="left" wrapText="1"/>
    </xf>
    <xf numFmtId="0" fontId="40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/>
    </xf>
    <xf numFmtId="0" fontId="41" fillId="0" borderId="1" xfId="0" applyFont="1" applyFill="1" applyBorder="1" applyAlignment="1">
      <alignment horizontal="center"/>
    </xf>
    <xf numFmtId="0" fontId="42" fillId="0" borderId="0" xfId="0" applyFont="1" applyBorder="1"/>
    <xf numFmtId="0" fontId="4" fillId="0" borderId="16" xfId="0" applyFont="1" applyFill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2" borderId="17" xfId="0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wrapText="1"/>
    </xf>
    <xf numFmtId="0" fontId="40" fillId="0" borderId="0" xfId="0" applyFont="1" applyBorder="1" applyAlignment="1">
      <alignment horizontal="center"/>
    </xf>
    <xf numFmtId="0" fontId="8" fillId="8" borderId="19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33" fillId="7" borderId="2" xfId="0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/>
    <xf numFmtId="0" fontId="8" fillId="0" borderId="3" xfId="1" applyFont="1" applyBorder="1" applyAlignment="1">
      <alignment horizontal="center" vertical="center" wrapText="1"/>
    </xf>
    <xf numFmtId="0" fontId="8" fillId="7" borderId="9" xfId="1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/>
    </xf>
    <xf numFmtId="0" fontId="45" fillId="0" borderId="1" xfId="0" applyFont="1" applyFill="1" applyBorder="1" applyAlignment="1"/>
    <xf numFmtId="0" fontId="46" fillId="0" borderId="0" xfId="0" applyFont="1" applyBorder="1"/>
    <xf numFmtId="0" fontId="44" fillId="6" borderId="2" xfId="1" applyFont="1" applyFill="1" applyBorder="1" applyAlignment="1">
      <alignment horizontal="center" vertical="center" wrapText="1"/>
    </xf>
    <xf numFmtId="0" fontId="44" fillId="7" borderId="2" xfId="1" applyFont="1" applyFill="1" applyBorder="1" applyAlignment="1">
      <alignment horizontal="center" vertical="center" wrapText="1"/>
    </xf>
    <xf numFmtId="0" fontId="44" fillId="8" borderId="2" xfId="1" applyFont="1" applyFill="1" applyBorder="1" applyAlignment="1">
      <alignment horizontal="center" vertical="center" wrapText="1"/>
    </xf>
    <xf numFmtId="0" fontId="44" fillId="3" borderId="2" xfId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/>
    </xf>
    <xf numFmtId="0" fontId="45" fillId="0" borderId="1" xfId="0" applyFont="1" applyFill="1" applyBorder="1" applyAlignment="1">
      <alignment horizontal="left" wrapText="1"/>
    </xf>
    <xf numFmtId="0" fontId="45" fillId="0" borderId="1" xfId="0" applyFont="1" applyFill="1" applyBorder="1" applyAlignment="1">
      <alignment horizontal="center" vertical="center" wrapText="1"/>
    </xf>
    <xf numFmtId="0" fontId="45" fillId="0" borderId="8" xfId="0" applyFont="1" applyFill="1" applyBorder="1" applyAlignment="1">
      <alignment horizontal="center" vertical="center" wrapText="1"/>
    </xf>
    <xf numFmtId="0" fontId="46" fillId="0" borderId="0" xfId="0" applyFont="1"/>
    <xf numFmtId="0" fontId="45" fillId="3" borderId="1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3" fillId="0" borderId="8" xfId="0" applyFont="1" applyFill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/>
    </xf>
    <xf numFmtId="0" fontId="26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3" fillId="0" borderId="16" xfId="0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4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25" fillId="0" borderId="0" xfId="0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6" fillId="0" borderId="0" xfId="0" applyFont="1" applyAlignment="1">
      <alignment horizontal="right"/>
    </xf>
    <xf numFmtId="0" fontId="4" fillId="0" borderId="1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5" fillId="0" borderId="1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right" vertical="center" wrapText="1"/>
    </xf>
    <xf numFmtId="0" fontId="8" fillId="0" borderId="16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wrapText="1"/>
    </xf>
    <xf numFmtId="0" fontId="4" fillId="0" borderId="0" xfId="0" applyFont="1" applyAlignment="1">
      <alignment horizontal="right"/>
    </xf>
    <xf numFmtId="0" fontId="8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right"/>
    </xf>
    <xf numFmtId="0" fontId="8" fillId="8" borderId="1" xfId="0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right" wrapText="1"/>
    </xf>
    <xf numFmtId="0" fontId="0" fillId="0" borderId="0" xfId="0" applyBorder="1" applyAlignment="1">
      <alignment horizontal="right"/>
    </xf>
    <xf numFmtId="0" fontId="8" fillId="6" borderId="1" xfId="0" applyFont="1" applyFill="1" applyBorder="1" applyAlignment="1">
      <alignment horizontal="right" wrapText="1"/>
    </xf>
    <xf numFmtId="0" fontId="8" fillId="7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/>
    </xf>
    <xf numFmtId="0" fontId="8" fillId="8" borderId="1" xfId="0" applyFont="1" applyFill="1" applyBorder="1" applyAlignment="1">
      <alignment horizontal="right" wrapText="1"/>
    </xf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8" fillId="7" borderId="3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left"/>
    </xf>
    <xf numFmtId="0" fontId="48" fillId="0" borderId="1" xfId="0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9" fillId="0" borderId="1" xfId="1" applyFont="1" applyFill="1" applyBorder="1" applyAlignment="1">
      <alignment horizontal="center" vertical="center" wrapText="1"/>
    </xf>
    <xf numFmtId="0" fontId="5" fillId="0" borderId="0" xfId="0" applyFont="1" applyBorder="1"/>
    <xf numFmtId="0" fontId="42" fillId="0" borderId="0" xfId="0" applyFont="1" applyFill="1" applyBorder="1"/>
    <xf numFmtId="0" fontId="4" fillId="0" borderId="10" xfId="0" applyFont="1" applyBorder="1" applyAlignment="1">
      <alignment horizontal="center" wrapText="1"/>
    </xf>
    <xf numFmtId="0" fontId="5" fillId="0" borderId="1" xfId="0" applyFont="1" applyFill="1" applyBorder="1"/>
    <xf numFmtId="0" fontId="32" fillId="0" borderId="1" xfId="0" applyFont="1" applyFill="1" applyBorder="1" applyAlignment="1">
      <alignment horizontal="left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wrapText="1"/>
    </xf>
    <xf numFmtId="0" fontId="4" fillId="0" borderId="0" xfId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18" fillId="2" borderId="2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4" fillId="0" borderId="0" xfId="0" applyFont="1" applyAlignment="1">
      <alignment horizontal="center"/>
    </xf>
    <xf numFmtId="0" fontId="45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wrapText="1"/>
    </xf>
    <xf numFmtId="0" fontId="4" fillId="0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right"/>
    </xf>
    <xf numFmtId="0" fontId="8" fillId="6" borderId="19" xfId="0" applyFont="1" applyFill="1" applyBorder="1" applyAlignment="1">
      <alignment horizontal="center" vertical="center" wrapText="1"/>
    </xf>
    <xf numFmtId="0" fontId="33" fillId="3" borderId="19" xfId="0" applyFont="1" applyFill="1" applyBorder="1" applyAlignment="1">
      <alignment horizontal="center" vertical="center" wrapText="1"/>
    </xf>
    <xf numFmtId="14" fontId="0" fillId="0" borderId="0" xfId="0" applyNumberFormat="1" applyFill="1"/>
    <xf numFmtId="0" fontId="20" fillId="3" borderId="1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4" fillId="0" borderId="10" xfId="0" applyFont="1" applyBorder="1" applyAlignment="1">
      <alignment wrapText="1"/>
    </xf>
    <xf numFmtId="0" fontId="8" fillId="7" borderId="1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wrapText="1"/>
    </xf>
    <xf numFmtId="0" fontId="4" fillId="0" borderId="1" xfId="4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center" wrapText="1"/>
    </xf>
    <xf numFmtId="0" fontId="44" fillId="8" borderId="1" xfId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53" fillId="0" borderId="1" xfId="0" applyFont="1" applyFill="1" applyBorder="1" applyAlignment="1">
      <alignment vertical="center" wrapText="1"/>
    </xf>
    <xf numFmtId="0" fontId="44" fillId="7" borderId="1" xfId="1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/>
    </xf>
    <xf numFmtId="0" fontId="52" fillId="0" borderId="1" xfId="0" applyFont="1" applyFill="1" applyBorder="1" applyAlignment="1">
      <alignment wrapText="1"/>
    </xf>
    <xf numFmtId="0" fontId="52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4" fillId="0" borderId="16" xfId="0" applyFont="1" applyFill="1" applyBorder="1" applyAlignment="1">
      <alignment vertical="center"/>
    </xf>
    <xf numFmtId="0" fontId="3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4" fillId="0" borderId="1" xfId="0" quotePrefix="1" applyFont="1" applyFill="1" applyBorder="1" applyAlignment="1">
      <alignment horizontal="center" wrapText="1"/>
    </xf>
    <xf numFmtId="0" fontId="32" fillId="0" borderId="1" xfId="0" applyFont="1" applyFill="1" applyBorder="1" applyAlignment="1">
      <alignment horizont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wrapText="1"/>
    </xf>
    <xf numFmtId="0" fontId="32" fillId="0" borderId="1" xfId="0" applyFont="1" applyBorder="1"/>
    <xf numFmtId="0" fontId="4" fillId="12" borderId="1" xfId="0" applyFont="1" applyFill="1" applyBorder="1" applyAlignment="1">
      <alignment horizontal="center"/>
    </xf>
    <xf numFmtId="0" fontId="49" fillId="3" borderId="2" xfId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left"/>
    </xf>
    <xf numFmtId="0" fontId="17" fillId="13" borderId="2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3" fillId="0" borderId="2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wrapText="1"/>
    </xf>
    <xf numFmtId="0" fontId="4" fillId="12" borderId="1" xfId="0" quotePrefix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4" fillId="12" borderId="1" xfId="0" quotePrefix="1" applyFont="1" applyFill="1" applyBorder="1" applyAlignment="1">
      <alignment horizontal="center"/>
    </xf>
    <xf numFmtId="0" fontId="4" fillId="0" borderId="1" xfId="0" quotePrefix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/>
    </xf>
    <xf numFmtId="0" fontId="1" fillId="0" borderId="1" xfId="0" applyFont="1" applyFill="1" applyBorder="1"/>
    <xf numFmtId="0" fontId="32" fillId="5" borderId="1" xfId="0" applyFont="1" applyFill="1" applyBorder="1" applyAlignment="1"/>
    <xf numFmtId="0" fontId="8" fillId="12" borderId="1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0" fillId="12" borderId="0" xfId="0" applyFill="1"/>
    <xf numFmtId="0" fontId="4" fillId="0" borderId="1" xfId="6" applyFont="1" applyFill="1" applyBorder="1" applyAlignment="1">
      <alignment horizontal="center"/>
    </xf>
    <xf numFmtId="0" fontId="4" fillId="0" borderId="1" xfId="6" applyFont="1" applyFill="1" applyBorder="1" applyAlignment="1">
      <alignment wrapText="1"/>
    </xf>
    <xf numFmtId="0" fontId="4" fillId="0" borderId="1" xfId="6" applyFont="1" applyFill="1" applyBorder="1" applyAlignment="1">
      <alignment horizontal="center" wrapText="1"/>
    </xf>
    <xf numFmtId="0" fontId="54" fillId="0" borderId="1" xfId="0" applyFont="1" applyBorder="1" applyAlignment="1"/>
    <xf numFmtId="0" fontId="52" fillId="0" borderId="1" xfId="0" applyFont="1" applyBorder="1" applyAlignment="1"/>
    <xf numFmtId="0" fontId="55" fillId="0" borderId="1" xfId="0" applyFont="1" applyBorder="1" applyAlignment="1"/>
    <xf numFmtId="0" fontId="52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4" fillId="0" borderId="1" xfId="0" quotePrefix="1" applyFont="1" applyFill="1" applyBorder="1" applyAlignment="1">
      <alignment wrapText="1"/>
    </xf>
    <xf numFmtId="1" fontId="4" fillId="0" borderId="1" xfId="0" applyNumberFormat="1" applyFont="1" applyBorder="1" applyAlignment="1">
      <alignment horizontal="center"/>
    </xf>
    <xf numFmtId="1" fontId="4" fillId="12" borderId="1" xfId="0" applyNumberFormat="1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/>
    <xf numFmtId="1" fontId="55" fillId="0" borderId="1" xfId="0" applyNumberFormat="1" applyFont="1" applyBorder="1" applyAlignment="1">
      <alignment horizontal="center"/>
    </xf>
    <xf numFmtId="0" fontId="24" fillId="0" borderId="1" xfId="0" applyFont="1" applyFill="1" applyBorder="1" applyAlignment="1">
      <alignment horizontal="center" vertical="center" wrapText="1"/>
    </xf>
    <xf numFmtId="0" fontId="57" fillId="0" borderId="1" xfId="7" applyFont="1" applyFill="1" applyBorder="1" applyAlignment="1" applyProtection="1">
      <alignment wrapText="1"/>
    </xf>
    <xf numFmtId="0" fontId="17" fillId="13" borderId="29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wrapText="1"/>
    </xf>
    <xf numFmtId="0" fontId="52" fillId="0" borderId="1" xfId="0" applyFont="1" applyBorder="1" applyAlignment="1">
      <alignment horizontal="center"/>
    </xf>
    <xf numFmtId="0" fontId="4" fillId="0" borderId="0" xfId="0" applyFont="1" applyBorder="1"/>
    <xf numFmtId="0" fontId="4" fillId="8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wrapText="1"/>
    </xf>
    <xf numFmtId="0" fontId="4" fillId="0" borderId="10" xfId="4" applyFont="1" applyFill="1" applyBorder="1" applyAlignment="1"/>
    <xf numFmtId="0" fontId="1" fillId="0" borderId="1" xfId="0" quotePrefix="1" applyFont="1" applyBorder="1"/>
    <xf numFmtId="0" fontId="56" fillId="0" borderId="1" xfId="7" applyFill="1" applyBorder="1" applyAlignment="1">
      <alignment horizontal="center" wrapText="1"/>
    </xf>
    <xf numFmtId="49" fontId="56" fillId="0" borderId="1" xfId="7" applyNumberFormat="1" applyFill="1" applyBorder="1" applyAlignment="1">
      <alignment horizontal="center" wrapText="1"/>
    </xf>
    <xf numFmtId="0" fontId="56" fillId="12" borderId="1" xfId="7" applyFill="1" applyBorder="1" applyAlignment="1">
      <alignment horizontal="center" wrapText="1"/>
    </xf>
    <xf numFmtId="0" fontId="4" fillId="12" borderId="2" xfId="0" applyFont="1" applyFill="1" applyBorder="1" applyAlignment="1">
      <alignment horizontal="center" wrapText="1"/>
    </xf>
    <xf numFmtId="0" fontId="0" fillId="12" borderId="1" xfId="0" applyFill="1" applyBorder="1"/>
    <xf numFmtId="0" fontId="0" fillId="12" borderId="1" xfId="0" applyFill="1" applyBorder="1" applyAlignment="1"/>
    <xf numFmtId="0" fontId="4" fillId="0" borderId="1" xfId="9" applyFont="1" applyFill="1" applyBorder="1" applyAlignment="1">
      <alignment horizontal="center"/>
    </xf>
    <xf numFmtId="0" fontId="4" fillId="0" borderId="1" xfId="10" applyFont="1" applyFill="1" applyBorder="1" applyAlignment="1">
      <alignment wrapText="1"/>
    </xf>
    <xf numFmtId="0" fontId="4" fillId="0" borderId="1" xfId="9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wrapText="1"/>
    </xf>
    <xf numFmtId="0" fontId="4" fillId="12" borderId="0" xfId="0" applyFont="1" applyFill="1"/>
    <xf numFmtId="0" fontId="4" fillId="12" borderId="1" xfId="6" applyFont="1" applyFill="1" applyBorder="1" applyAlignment="1">
      <alignment wrapText="1"/>
    </xf>
    <xf numFmtId="0" fontId="4" fillId="1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15" fontId="1" fillId="0" borderId="1" xfId="0" quotePrefix="1" applyNumberFormat="1" applyFont="1" applyBorder="1"/>
    <xf numFmtId="0" fontId="1" fillId="12" borderId="1" xfId="0" applyFont="1" applyFill="1" applyBorder="1" applyAlignment="1">
      <alignment horizontal="center" wrapText="1"/>
    </xf>
    <xf numFmtId="0" fontId="1" fillId="0" borderId="3" xfId="0" quotePrefix="1" applyFont="1" applyBorder="1"/>
    <xf numFmtId="0" fontId="1" fillId="0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12" borderId="0" xfId="0" applyFont="1" applyFill="1" applyBorder="1" applyAlignment="1">
      <alignment horizontal="center" wrapText="1"/>
    </xf>
    <xf numFmtId="0" fontId="0" fillId="12" borderId="0" xfId="0" applyFill="1" applyBorder="1"/>
    <xf numFmtId="0" fontId="32" fillId="12" borderId="1" xfId="0" quotePrefix="1" applyFont="1" applyFill="1" applyBorder="1" applyAlignment="1">
      <alignment horizontal="center"/>
    </xf>
    <xf numFmtId="0" fontId="4" fillId="12" borderId="1" xfId="0" applyFont="1" applyFill="1" applyBorder="1" applyAlignment="1"/>
    <xf numFmtId="0" fontId="32" fillId="12" borderId="1" xfId="0" applyFont="1" applyFill="1" applyBorder="1" applyAlignment="1">
      <alignment horizontal="center"/>
    </xf>
    <xf numFmtId="0" fontId="32" fillId="12" borderId="1" xfId="0" applyFont="1" applyFill="1" applyBorder="1" applyAlignment="1">
      <alignment horizontal="center" wrapText="1"/>
    </xf>
    <xf numFmtId="0" fontId="4" fillId="12" borderId="1" xfId="0" applyFont="1" applyFill="1" applyBorder="1"/>
    <xf numFmtId="0" fontId="4" fillId="12" borderId="1" xfId="0" quotePrefix="1" applyFont="1" applyFill="1" applyBorder="1"/>
    <xf numFmtId="0" fontId="4" fillId="12" borderId="1" xfId="0" quotePrefix="1" applyFont="1" applyFill="1" applyBorder="1" applyAlignment="1">
      <alignment horizontal="center" wrapText="1"/>
    </xf>
    <xf numFmtId="0" fontId="52" fillId="12" borderId="1" xfId="0" applyFont="1" applyFill="1" applyBorder="1" applyAlignment="1">
      <alignment horizontal="center"/>
    </xf>
    <xf numFmtId="0" fontId="52" fillId="12" borderId="1" xfId="0" applyFont="1" applyFill="1" applyBorder="1" applyAlignment="1">
      <alignment wrapText="1"/>
    </xf>
    <xf numFmtId="0" fontId="52" fillId="12" borderId="1" xfId="0" applyFont="1" applyFill="1" applyBorder="1" applyAlignment="1">
      <alignment horizontal="center" wrapText="1"/>
    </xf>
    <xf numFmtId="0" fontId="53" fillId="12" borderId="1" xfId="0" applyFont="1" applyFill="1" applyBorder="1" applyAlignment="1">
      <alignment vertical="center" wrapText="1"/>
    </xf>
    <xf numFmtId="0" fontId="52" fillId="12" borderId="1" xfId="0" applyFont="1" applyFill="1" applyBorder="1" applyAlignment="1"/>
    <xf numFmtId="1" fontId="55" fillId="12" borderId="1" xfId="0" applyNumberFormat="1" applyFont="1" applyFill="1" applyBorder="1" applyAlignment="1">
      <alignment horizontal="center"/>
    </xf>
    <xf numFmtId="0" fontId="4" fillId="12" borderId="0" xfId="0" applyFont="1" applyFill="1" applyBorder="1"/>
    <xf numFmtId="0" fontId="0" fillId="12" borderId="1" xfId="0" applyFill="1" applyBorder="1" applyAlignment="1">
      <alignment vertical="center" wrapText="1"/>
    </xf>
    <xf numFmtId="1" fontId="4" fillId="12" borderId="1" xfId="0" applyNumberFormat="1" applyFont="1" applyFill="1" applyBorder="1" applyAlignment="1">
      <alignment horizontal="center"/>
    </xf>
    <xf numFmtId="0" fontId="4" fillId="12" borderId="1" xfId="0" quotePrefix="1" applyFont="1" applyFill="1" applyBorder="1" applyAlignment="1">
      <alignment horizontal="center" vertical="center" wrapText="1"/>
    </xf>
    <xf numFmtId="0" fontId="57" fillId="12" borderId="1" xfId="8" applyFill="1" applyBorder="1" applyAlignment="1" applyProtection="1">
      <alignment wrapText="1"/>
    </xf>
    <xf numFmtId="0" fontId="4" fillId="12" borderId="1" xfId="0" quotePrefix="1" applyFont="1" applyFill="1" applyBorder="1" applyAlignment="1">
      <alignment vertical="center" wrapText="1"/>
    </xf>
    <xf numFmtId="0" fontId="59" fillId="12" borderId="1" xfId="0" applyFont="1" applyFill="1" applyBorder="1" applyAlignment="1">
      <alignment horizontal="center" vertical="center"/>
    </xf>
    <xf numFmtId="0" fontId="60" fillId="12" borderId="1" xfId="0" applyFont="1" applyFill="1" applyBorder="1" applyAlignment="1">
      <alignment horizontal="left" vertical="center"/>
    </xf>
    <xf numFmtId="0" fontId="59" fillId="12" borderId="1" xfId="0" applyFont="1" applyFill="1" applyBorder="1" applyAlignment="1">
      <alignment horizontal="center"/>
    </xf>
    <xf numFmtId="0" fontId="59" fillId="12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3" fillId="12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vertical="center" wrapText="1"/>
    </xf>
    <xf numFmtId="0" fontId="59" fillId="12" borderId="1" xfId="0" quotePrefix="1" applyFont="1" applyFill="1" applyBorder="1" applyAlignment="1">
      <alignment horizontal="center" vertical="center"/>
    </xf>
    <xf numFmtId="0" fontId="60" fillId="12" borderId="1" xfId="0" applyFont="1" applyFill="1" applyBorder="1" applyAlignment="1">
      <alignment vertical="center" wrapText="1"/>
    </xf>
    <xf numFmtId="0" fontId="60" fillId="12" borderId="1" xfId="0" applyFont="1" applyFill="1" applyBorder="1" applyAlignment="1">
      <alignment wrapText="1"/>
    </xf>
    <xf numFmtId="0" fontId="61" fillId="12" borderId="1" xfId="0" applyFont="1" applyFill="1" applyBorder="1" applyAlignment="1">
      <alignment horizontal="center"/>
    </xf>
    <xf numFmtId="0" fontId="60" fillId="12" borderId="1" xfId="0" applyFont="1" applyFill="1" applyBorder="1" applyAlignment="1"/>
    <xf numFmtId="0" fontId="60" fillId="12" borderId="1" xfId="0" applyFont="1" applyFill="1" applyBorder="1" applyAlignment="1">
      <alignment horizontal="left"/>
    </xf>
    <xf numFmtId="0" fontId="62" fillId="12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55" fillId="12" borderId="1" xfId="0" applyFont="1" applyFill="1" applyBorder="1" applyAlignment="1"/>
    <xf numFmtId="0" fontId="0" fillId="12" borderId="2" xfId="0" applyFill="1" applyBorder="1" applyAlignment="1">
      <alignment vertical="center" wrapText="1"/>
    </xf>
    <xf numFmtId="1" fontId="52" fillId="12" borderId="1" xfId="0" applyNumberFormat="1" applyFont="1" applyFill="1" applyBorder="1" applyAlignment="1"/>
    <xf numFmtId="0" fontId="52" fillId="12" borderId="2" xfId="0" applyFont="1" applyFill="1" applyBorder="1" applyAlignment="1">
      <alignment horizontal="center" wrapText="1"/>
    </xf>
    <xf numFmtId="0" fontId="52" fillId="12" borderId="2" xfId="0" applyFont="1" applyFill="1" applyBorder="1" applyAlignment="1">
      <alignment vertical="center" wrapText="1"/>
    </xf>
    <xf numFmtId="0" fontId="54" fillId="0" borderId="1" xfId="0" quotePrefix="1" applyFont="1" applyBorder="1" applyAlignment="1">
      <alignment wrapText="1"/>
    </xf>
    <xf numFmtId="0" fontId="4" fillId="16" borderId="1" xfId="0" applyFont="1" applyFill="1" applyBorder="1" applyAlignment="1">
      <alignment wrapText="1"/>
    </xf>
    <xf numFmtId="0" fontId="1" fillId="0" borderId="8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left" vertical="center"/>
    </xf>
    <xf numFmtId="0" fontId="4" fillId="0" borderId="1" xfId="6" quotePrefix="1" applyFont="1" applyFill="1" applyBorder="1" applyAlignment="1">
      <alignment horizontal="center" wrapText="1"/>
    </xf>
    <xf numFmtId="0" fontId="52" fillId="0" borderId="1" xfId="0" quotePrefix="1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quotePrefix="1" applyFont="1" applyFill="1" applyBorder="1" applyAlignment="1">
      <alignment horizontal="center" vertical="center"/>
    </xf>
    <xf numFmtId="0" fontId="62" fillId="10" borderId="1" xfId="0" applyFont="1" applyFill="1" applyBorder="1" applyAlignment="1">
      <alignment wrapText="1"/>
    </xf>
    <xf numFmtId="0" fontId="60" fillId="10" borderId="1" xfId="0" applyFont="1" applyFill="1" applyBorder="1" applyAlignment="1">
      <alignment wrapText="1"/>
    </xf>
    <xf numFmtId="0" fontId="60" fillId="10" borderId="1" xfId="0" applyFont="1" applyFill="1" applyBorder="1" applyAlignment="1">
      <alignment horizontal="left"/>
    </xf>
    <xf numFmtId="0" fontId="63" fillId="0" borderId="1" xfId="0" applyFont="1" applyBorder="1" applyAlignment="1">
      <alignment vertical="center"/>
    </xf>
    <xf numFmtId="0" fontId="8" fillId="17" borderId="1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5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quotePrefix="1" applyFill="1" applyBorder="1" applyAlignment="1">
      <alignment horizontal="left"/>
    </xf>
    <xf numFmtId="0" fontId="1" fillId="12" borderId="1" xfId="0" quotePrefix="1" applyFont="1" applyFill="1" applyBorder="1" applyAlignment="1">
      <alignment horizontal="left"/>
    </xf>
    <xf numFmtId="0" fontId="1" fillId="12" borderId="1" xfId="0" applyFont="1" applyFill="1" applyBorder="1" applyAlignment="1">
      <alignment horizontal="center"/>
    </xf>
    <xf numFmtId="0" fontId="8" fillId="12" borderId="1" xfId="9" applyFont="1" applyFill="1" applyBorder="1" applyAlignment="1">
      <alignment horizontal="center" vertical="center" wrapText="1"/>
    </xf>
    <xf numFmtId="0" fontId="4" fillId="12" borderId="1" xfId="6" applyFont="1" applyFill="1" applyBorder="1" applyAlignment="1">
      <alignment horizontal="center" wrapText="1"/>
    </xf>
    <xf numFmtId="0" fontId="4" fillId="12" borderId="1" xfId="9" applyFont="1" applyFill="1" applyBorder="1" applyAlignment="1">
      <alignment horizontal="center"/>
    </xf>
    <xf numFmtId="0" fontId="59" fillId="12" borderId="1" xfId="9" applyFont="1" applyFill="1" applyBorder="1" applyAlignment="1">
      <alignment horizontal="center"/>
    </xf>
    <xf numFmtId="0" fontId="4" fillId="12" borderId="1" xfId="9" applyFont="1" applyFill="1" applyBorder="1" applyAlignment="1">
      <alignment horizontal="left" wrapText="1"/>
    </xf>
    <xf numFmtId="0" fontId="4" fillId="12" borderId="1" xfId="9" applyFont="1" applyFill="1" applyBorder="1" applyAlignment="1">
      <alignment horizontal="center" vertical="center" wrapText="1"/>
    </xf>
    <xf numFmtId="0" fontId="1" fillId="12" borderId="0" xfId="0" applyFont="1" applyFill="1" applyBorder="1"/>
    <xf numFmtId="0" fontId="42" fillId="12" borderId="0" xfId="0" applyFont="1" applyFill="1"/>
    <xf numFmtId="0" fontId="4" fillId="0" borderId="1" xfId="10" applyFont="1" applyFill="1" applyBorder="1" applyAlignment="1">
      <alignment horizontal="center"/>
    </xf>
    <xf numFmtId="0" fontId="4" fillId="0" borderId="1" xfId="10" applyFont="1" applyFill="1" applyBorder="1" applyAlignment="1"/>
    <xf numFmtId="0" fontId="4" fillId="0" borderId="1" xfId="10" applyFont="1" applyFill="1" applyBorder="1" applyAlignment="1">
      <alignment horizontal="center" vertical="center" wrapText="1"/>
    </xf>
    <xf numFmtId="0" fontId="8" fillId="0" borderId="1" xfId="9" applyFont="1" applyFill="1" applyBorder="1" applyAlignment="1">
      <alignment horizontal="center" vertical="center" wrapText="1"/>
    </xf>
    <xf numFmtId="0" fontId="8" fillId="3" borderId="1" xfId="9" applyFont="1" applyFill="1" applyBorder="1" applyAlignment="1">
      <alignment horizontal="center" vertical="center" wrapText="1"/>
    </xf>
    <xf numFmtId="0" fontId="8" fillId="8" borderId="1" xfId="9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8" fillId="7" borderId="1" xfId="9" applyFont="1" applyFill="1" applyBorder="1" applyAlignment="1">
      <alignment horizontal="center" vertical="center" wrapText="1"/>
    </xf>
    <xf numFmtId="0" fontId="8" fillId="3" borderId="2" xfId="9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horizontal="left"/>
    </xf>
    <xf numFmtId="0" fontId="4" fillId="0" borderId="1" xfId="9" applyFont="1" applyFill="1" applyBorder="1" applyAlignment="1">
      <alignment horizontal="left" wrapText="1"/>
    </xf>
    <xf numFmtId="0" fontId="8" fillId="7" borderId="2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8" fillId="6" borderId="2" xfId="9" applyFont="1" applyFill="1" applyBorder="1" applyAlignment="1">
      <alignment horizontal="center" vertical="center" wrapText="1"/>
    </xf>
    <xf numFmtId="0" fontId="8" fillId="8" borderId="2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center"/>
    </xf>
    <xf numFmtId="0" fontId="4" fillId="0" borderId="1" xfId="9" applyFont="1" applyFill="1" applyBorder="1" applyAlignment="1"/>
    <xf numFmtId="0" fontId="4" fillId="0" borderId="1" xfId="9" applyFont="1" applyBorder="1" applyAlignment="1">
      <alignment horizontal="center" wrapText="1"/>
    </xf>
    <xf numFmtId="0" fontId="4" fillId="0" borderId="1" xfId="10" applyFont="1" applyFill="1" applyBorder="1" applyAlignment="1">
      <alignment horizontal="center" wrapText="1"/>
    </xf>
    <xf numFmtId="0" fontId="44" fillId="7" borderId="2" xfId="9" applyFont="1" applyFill="1" applyBorder="1" applyAlignment="1">
      <alignment horizontal="center" vertical="center" wrapText="1"/>
    </xf>
    <xf numFmtId="0" fontId="44" fillId="3" borderId="2" xfId="9" applyFont="1" applyFill="1" applyBorder="1" applyAlignment="1">
      <alignment horizontal="center" vertical="center" wrapText="1"/>
    </xf>
    <xf numFmtId="0" fontId="44" fillId="8" borderId="2" xfId="9" applyFont="1" applyFill="1" applyBorder="1" applyAlignment="1">
      <alignment horizontal="center" vertical="center" wrapText="1"/>
    </xf>
    <xf numFmtId="0" fontId="44" fillId="8" borderId="1" xfId="9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horizontal="center" wrapText="1"/>
    </xf>
    <xf numFmtId="0" fontId="8" fillId="6" borderId="1" xfId="9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horizontal="left" vertical="top" wrapText="1"/>
    </xf>
    <xf numFmtId="0" fontId="44" fillId="6" borderId="2" xfId="9" applyFont="1" applyFill="1" applyBorder="1" applyAlignment="1">
      <alignment horizontal="center" vertical="center" wrapText="1"/>
    </xf>
    <xf numFmtId="14" fontId="4" fillId="0" borderId="1" xfId="10" applyNumberFormat="1" applyFont="1" applyFill="1" applyBorder="1" applyAlignment="1">
      <alignment horizontal="center"/>
    </xf>
    <xf numFmtId="0" fontId="32" fillId="0" borderId="1" xfId="9" applyFont="1" applyFill="1" applyBorder="1" applyAlignment="1">
      <alignment horizontal="center"/>
    </xf>
    <xf numFmtId="0" fontId="32" fillId="0" borderId="1" xfId="9" applyFont="1" applyFill="1" applyBorder="1" applyAlignment="1">
      <alignment wrapText="1"/>
    </xf>
    <xf numFmtId="0" fontId="32" fillId="0" borderId="1" xfId="9" applyFont="1" applyFill="1" applyBorder="1" applyAlignment="1">
      <alignment horizontal="left"/>
    </xf>
    <xf numFmtId="0" fontId="32" fillId="0" borderId="1" xfId="9" applyFont="1" applyFill="1" applyBorder="1" applyAlignment="1">
      <alignment horizontal="left" wrapText="1"/>
    </xf>
    <xf numFmtId="0" fontId="32" fillId="0" borderId="1" xfId="9" applyFont="1" applyBorder="1" applyAlignment="1">
      <alignment horizontal="center" vertical="center" wrapText="1"/>
    </xf>
    <xf numFmtId="0" fontId="44" fillId="3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wrapText="1"/>
    </xf>
    <xf numFmtId="0" fontId="4" fillId="0" borderId="0" xfId="9" applyFont="1" applyBorder="1" applyAlignment="1">
      <alignment horizontal="center" vertical="center" wrapText="1"/>
    </xf>
    <xf numFmtId="0" fontId="4" fillId="0" borderId="1" xfId="10" applyFont="1" applyFill="1" applyBorder="1" applyAlignment="1">
      <alignment horizontal="left"/>
    </xf>
    <xf numFmtId="0" fontId="4" fillId="10" borderId="1" xfId="9" applyFont="1" applyFill="1" applyBorder="1" applyAlignment="1">
      <alignment wrapText="1"/>
    </xf>
    <xf numFmtId="0" fontId="4" fillId="10" borderId="1" xfId="10" applyFont="1" applyFill="1" applyBorder="1" applyAlignment="1">
      <alignment wrapText="1"/>
    </xf>
    <xf numFmtId="0" fontId="8" fillId="0" borderId="3" xfId="9" applyFont="1" applyBorder="1" applyAlignment="1">
      <alignment horizontal="center" vertical="center" wrapText="1"/>
    </xf>
    <xf numFmtId="0" fontId="8" fillId="7" borderId="9" xfId="9" applyFont="1" applyFill="1" applyBorder="1" applyAlignment="1">
      <alignment horizontal="center" vertical="center" wrapText="1"/>
    </xf>
    <xf numFmtId="0" fontId="4" fillId="0" borderId="3" xfId="9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wrapText="1"/>
    </xf>
    <xf numFmtId="0" fontId="3" fillId="0" borderId="1" xfId="0" applyFont="1" applyBorder="1"/>
    <xf numFmtId="0" fontId="63" fillId="12" borderId="1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horizontal="left" vertical="center" wrapText="1"/>
    </xf>
    <xf numFmtId="0" fontId="4" fillId="0" borderId="28" xfId="10" applyFont="1" applyFill="1" applyBorder="1" applyAlignment="1">
      <alignment horizontal="center" wrapText="1"/>
    </xf>
    <xf numFmtId="0" fontId="8" fillId="7" borderId="0" xfId="0" applyFont="1" applyFill="1" applyBorder="1" applyAlignment="1">
      <alignment horizontal="center" vertical="center" wrapText="1"/>
    </xf>
    <xf numFmtId="0" fontId="56" fillId="12" borderId="0" xfId="7" applyFill="1" applyBorder="1" applyAlignment="1">
      <alignment horizontal="center" wrapText="1"/>
    </xf>
    <xf numFmtId="0" fontId="11" fillId="12" borderId="0" xfId="0" applyFont="1" applyFill="1" applyBorder="1" applyAlignment="1">
      <alignment wrapText="1"/>
    </xf>
    <xf numFmtId="1" fontId="55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12" borderId="1" xfId="0" applyFont="1" applyFill="1" applyBorder="1" applyAlignment="1">
      <alignment horizontal="left" wrapText="1"/>
    </xf>
    <xf numFmtId="0" fontId="4" fillId="12" borderId="1" xfId="10" applyFont="1" applyFill="1" applyBorder="1" applyAlignment="1">
      <alignment wrapText="1"/>
    </xf>
    <xf numFmtId="0" fontId="4" fillId="12" borderId="1" xfId="10" applyFont="1" applyFill="1" applyBorder="1" applyAlignment="1"/>
    <xf numFmtId="0" fontId="32" fillId="12" borderId="1" xfId="0" applyFont="1" applyFill="1" applyBorder="1" applyAlignment="1">
      <alignment wrapText="1"/>
    </xf>
    <xf numFmtId="0" fontId="4" fillId="12" borderId="1" xfId="9" applyFont="1" applyFill="1" applyBorder="1" applyAlignment="1">
      <alignment wrapText="1"/>
    </xf>
    <xf numFmtId="0" fontId="4" fillId="0" borderId="0" xfId="0" applyFont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63" fillId="0" borderId="18" xfId="0" applyFont="1" applyBorder="1" applyAlignment="1">
      <alignment vertical="center"/>
    </xf>
    <xf numFmtId="0" fontId="11" fillId="12" borderId="1" xfId="0" applyFont="1" applyFill="1" applyBorder="1" applyAlignment="1">
      <alignment wrapText="1"/>
    </xf>
    <xf numFmtId="0" fontId="2" fillId="0" borderId="1" xfId="0" applyFont="1" applyFill="1" applyBorder="1"/>
    <xf numFmtId="0" fontId="4" fillId="0" borderId="8" xfId="0" applyNumberFormat="1" applyFont="1" applyFill="1" applyBorder="1" applyAlignment="1">
      <alignment horizontal="center" wrapText="1"/>
    </xf>
    <xf numFmtId="0" fontId="0" fillId="0" borderId="1" xfId="0" applyFont="1" applyFill="1" applyBorder="1"/>
    <xf numFmtId="0" fontId="42" fillId="0" borderId="1" xfId="0" applyFont="1" applyBorder="1" applyAlignment="1">
      <alignment horizontal="left"/>
    </xf>
    <xf numFmtId="0" fontId="1" fillId="12" borderId="1" xfId="0" applyFont="1" applyFill="1" applyBorder="1" applyAlignment="1">
      <alignment horizontal="left" wrapText="1"/>
    </xf>
    <xf numFmtId="0" fontId="1" fillId="0" borderId="16" xfId="0" applyFont="1" applyFill="1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1" fontId="4" fillId="0" borderId="18" xfId="0" applyNumberFormat="1" applyFont="1" applyBorder="1" applyAlignment="1">
      <alignment horizontal="center"/>
    </xf>
    <xf numFmtId="0" fontId="44" fillId="3" borderId="9" xfId="9" applyFont="1" applyFill="1" applyBorder="1" applyAlignment="1">
      <alignment horizontal="center" vertical="center" wrapText="1"/>
    </xf>
    <xf numFmtId="0" fontId="55" fillId="12" borderId="1" xfId="0" applyFont="1" applyFill="1" applyBorder="1" applyAlignment="1">
      <alignment wrapText="1"/>
    </xf>
    <xf numFmtId="0" fontId="4" fillId="12" borderId="0" xfId="0" applyFont="1" applyFill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/>
    <xf numFmtId="0" fontId="63" fillId="12" borderId="1" xfId="0" applyFont="1" applyFill="1" applyBorder="1" applyAlignment="1">
      <alignment vertical="center"/>
    </xf>
    <xf numFmtId="0" fontId="60" fillId="0" borderId="1" xfId="0" applyFont="1" applyFill="1" applyBorder="1" applyAlignment="1">
      <alignment wrapText="1"/>
    </xf>
    <xf numFmtId="0" fontId="1" fillId="12" borderId="1" xfId="0" applyFont="1" applyFill="1" applyBorder="1"/>
    <xf numFmtId="0" fontId="0" fillId="0" borderId="0" xfId="0" applyAlignment="1">
      <alignment vertical="top" wrapText="1"/>
    </xf>
    <xf numFmtId="0" fontId="3" fillId="0" borderId="1" xfId="9" applyFont="1" applyFill="1" applyBorder="1" applyAlignment="1">
      <alignment wrapText="1"/>
    </xf>
    <xf numFmtId="0" fontId="11" fillId="0" borderId="1" xfId="0" applyFont="1" applyFill="1" applyBorder="1" applyAlignment="1">
      <alignment horizontal="center" wrapText="1"/>
    </xf>
    <xf numFmtId="0" fontId="4" fillId="0" borderId="2" xfId="9" applyFont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wrapText="1"/>
    </xf>
    <xf numFmtId="15" fontId="0" fillId="0" borderId="1" xfId="0" quotePrefix="1" applyNumberFormat="1" applyFill="1" applyBorder="1"/>
    <xf numFmtId="0" fontId="0" fillId="0" borderId="1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Border="1"/>
    <xf numFmtId="0" fontId="23" fillId="0" borderId="0" xfId="9" applyFont="1"/>
    <xf numFmtId="0" fontId="23" fillId="0" borderId="0" xfId="9" applyFont="1" applyAlignment="1">
      <alignment horizontal="center"/>
    </xf>
    <xf numFmtId="0" fontId="1" fillId="0" borderId="0" xfId="9"/>
    <xf numFmtId="0" fontId="1" fillId="0" borderId="0" xfId="9" applyAlignment="1">
      <alignment vertical="center" wrapText="1"/>
    </xf>
    <xf numFmtId="0" fontId="1" fillId="0" borderId="0" xfId="9" applyBorder="1"/>
    <xf numFmtId="0" fontId="17" fillId="11" borderId="27" xfId="9" applyFont="1" applyFill="1" applyBorder="1" applyAlignment="1">
      <alignment horizontal="center" vertical="center"/>
    </xf>
    <xf numFmtId="0" fontId="18" fillId="11" borderId="27" xfId="9" applyFont="1" applyFill="1" applyBorder="1" applyAlignment="1">
      <alignment horizontal="center" vertical="center"/>
    </xf>
    <xf numFmtId="0" fontId="19" fillId="11" borderId="27" xfId="9" applyFont="1" applyFill="1" applyBorder="1" applyAlignment="1">
      <alignment horizontal="center" vertical="center" wrapText="1"/>
    </xf>
    <xf numFmtId="0" fontId="17" fillId="11" borderId="27" xfId="9" applyFont="1" applyFill="1" applyBorder="1" applyAlignment="1">
      <alignment horizontal="center" vertical="center" wrapText="1"/>
    </xf>
    <xf numFmtId="0" fontId="19" fillId="11" borderId="27" xfId="9" applyFont="1" applyFill="1" applyBorder="1" applyAlignment="1">
      <alignment horizontal="center" vertical="center"/>
    </xf>
    <xf numFmtId="0" fontId="4" fillId="12" borderId="1" xfId="9" applyFont="1" applyFill="1" applyBorder="1" applyAlignment="1">
      <alignment horizontal="center" vertical="center"/>
    </xf>
    <xf numFmtId="0" fontId="4" fillId="12" borderId="1" xfId="9" quotePrefix="1" applyFont="1" applyFill="1" applyBorder="1" applyAlignment="1">
      <alignment horizontal="center" vertical="center"/>
    </xf>
    <xf numFmtId="0" fontId="3" fillId="12" borderId="1" xfId="9" applyFont="1" applyFill="1" applyBorder="1" applyAlignment="1">
      <alignment vertical="center" wrapText="1"/>
    </xf>
    <xf numFmtId="0" fontId="4" fillId="12" borderId="1" xfId="9" applyFont="1" applyFill="1" applyBorder="1" applyAlignment="1">
      <alignment vertical="center" wrapText="1"/>
    </xf>
    <xf numFmtId="0" fontId="4" fillId="12" borderId="1" xfId="9" applyFont="1" applyFill="1" applyBorder="1" applyAlignment="1">
      <alignment horizontal="center" wrapText="1"/>
    </xf>
    <xf numFmtId="0" fontId="8" fillId="12" borderId="2" xfId="9" applyFont="1" applyFill="1" applyBorder="1" applyAlignment="1">
      <alignment horizontal="center" vertical="center" wrapText="1"/>
    </xf>
    <xf numFmtId="0" fontId="63" fillId="12" borderId="1" xfId="9" applyFont="1" applyFill="1" applyBorder="1" applyAlignment="1">
      <alignment vertical="center"/>
    </xf>
    <xf numFmtId="0" fontId="1" fillId="12" borderId="0" xfId="9" applyFill="1" applyBorder="1"/>
    <xf numFmtId="0" fontId="1" fillId="12" borderId="0" xfId="9" applyFont="1" applyFill="1" applyBorder="1"/>
    <xf numFmtId="0" fontId="2" fillId="12" borderId="0" xfId="9" applyFont="1" applyFill="1" applyBorder="1"/>
    <xf numFmtId="0" fontId="3" fillId="0" borderId="1" xfId="9" quotePrefix="1" applyFont="1" applyFill="1" applyBorder="1" applyAlignment="1">
      <alignment horizontal="center" vertical="center"/>
    </xf>
    <xf numFmtId="0" fontId="3" fillId="0" borderId="1" xfId="9" applyFont="1" applyFill="1" applyBorder="1" applyAlignment="1">
      <alignment horizontal="center" vertical="center"/>
    </xf>
    <xf numFmtId="0" fontId="3" fillId="0" borderId="1" xfId="9" applyFont="1" applyFill="1" applyBorder="1" applyAlignment="1">
      <alignment horizontal="left" vertical="center"/>
    </xf>
    <xf numFmtId="0" fontId="3" fillId="0" borderId="1" xfId="9" applyFont="1" applyFill="1" applyBorder="1" applyAlignment="1">
      <alignment horizontal="left" vertical="center" wrapText="1"/>
    </xf>
    <xf numFmtId="0" fontId="3" fillId="0" borderId="2" xfId="9" applyFont="1" applyBorder="1" applyAlignment="1">
      <alignment horizontal="center" vertical="center" wrapText="1"/>
    </xf>
    <xf numFmtId="0" fontId="1" fillId="0" borderId="1" xfId="9" applyBorder="1"/>
    <xf numFmtId="0" fontId="3" fillId="0" borderId="1" xfId="9" applyFont="1" applyBorder="1" applyAlignment="1">
      <alignment horizontal="center" vertical="center" wrapText="1"/>
    </xf>
    <xf numFmtId="0" fontId="11" fillId="12" borderId="1" xfId="9" quotePrefix="1" applyFont="1" applyFill="1" applyBorder="1" applyAlignment="1">
      <alignment horizontal="center" vertical="center"/>
    </xf>
    <xf numFmtId="0" fontId="1" fillId="12" borderId="1" xfId="9" applyFont="1" applyFill="1" applyBorder="1" applyAlignment="1">
      <alignment horizontal="center" wrapText="1"/>
    </xf>
    <xf numFmtId="0" fontId="4" fillId="0" borderId="0" xfId="9" applyFont="1" applyAlignment="1">
      <alignment horizontal="center"/>
    </xf>
    <xf numFmtId="0" fontId="1" fillId="12" borderId="0" xfId="9" applyFill="1"/>
    <xf numFmtId="0" fontId="8" fillId="18" borderId="2" xfId="9" applyFont="1" applyFill="1" applyBorder="1" applyAlignment="1">
      <alignment horizontal="center" vertical="center" wrapText="1"/>
    </xf>
    <xf numFmtId="0" fontId="63" fillId="0" borderId="1" xfId="9" applyFont="1" applyBorder="1" applyAlignment="1">
      <alignment vertical="center"/>
    </xf>
    <xf numFmtId="0" fontId="8" fillId="15" borderId="2" xfId="9" applyFont="1" applyFill="1" applyBorder="1" applyAlignment="1">
      <alignment horizontal="center" vertical="center" wrapText="1"/>
    </xf>
    <xf numFmtId="0" fontId="8" fillId="10" borderId="2" xfId="9" applyFont="1" applyFill="1" applyBorder="1" applyAlignment="1">
      <alignment horizontal="center" vertical="center" wrapText="1"/>
    </xf>
    <xf numFmtId="0" fontId="8" fillId="17" borderId="1" xfId="9" applyFont="1" applyFill="1" applyBorder="1" applyAlignment="1">
      <alignment horizontal="center" vertical="center" wrapText="1"/>
    </xf>
    <xf numFmtId="0" fontId="8" fillId="18" borderId="1" xfId="9" applyFont="1" applyFill="1" applyBorder="1" applyAlignment="1">
      <alignment horizontal="center" vertical="center" wrapText="1"/>
    </xf>
    <xf numFmtId="0" fontId="8" fillId="15" borderId="1" xfId="9" applyFont="1" applyFill="1" applyBorder="1" applyAlignment="1">
      <alignment horizontal="center" vertical="center" wrapText="1"/>
    </xf>
    <xf numFmtId="0" fontId="59" fillId="12" borderId="1" xfId="9" quotePrefix="1" applyFont="1" applyFill="1" applyBorder="1" applyAlignment="1">
      <alignment horizontal="center" vertical="center"/>
    </xf>
    <xf numFmtId="0" fontId="4" fillId="12" borderId="1" xfId="9" applyFont="1" applyFill="1" applyBorder="1" applyAlignment="1">
      <alignment horizontal="left" vertical="center"/>
    </xf>
    <xf numFmtId="0" fontId="4" fillId="12" borderId="1" xfId="9" applyFont="1" applyFill="1" applyBorder="1" applyAlignment="1">
      <alignment horizontal="left" vertical="center" wrapText="1"/>
    </xf>
    <xf numFmtId="0" fontId="8" fillId="10" borderId="1" xfId="9" applyFont="1" applyFill="1" applyBorder="1" applyAlignment="1">
      <alignment horizontal="center" vertical="center" wrapText="1"/>
    </xf>
    <xf numFmtId="0" fontId="52" fillId="12" borderId="1" xfId="9" applyFont="1" applyFill="1" applyBorder="1" applyAlignment="1">
      <alignment wrapText="1"/>
    </xf>
    <xf numFmtId="0" fontId="52" fillId="12" borderId="1" xfId="9" applyFont="1" applyFill="1" applyBorder="1" applyAlignment="1">
      <alignment horizontal="center" wrapText="1"/>
    </xf>
    <xf numFmtId="0" fontId="53" fillId="12" borderId="1" xfId="9" applyFont="1" applyFill="1" applyBorder="1" applyAlignment="1">
      <alignment vertical="center" wrapText="1"/>
    </xf>
    <xf numFmtId="0" fontId="4" fillId="12" borderId="0" xfId="9" applyFont="1" applyFill="1" applyBorder="1" applyAlignment="1">
      <alignment horizontal="center" wrapText="1"/>
    </xf>
    <xf numFmtId="0" fontId="4" fillId="0" borderId="1" xfId="9" applyFont="1" applyFill="1" applyBorder="1" applyAlignment="1">
      <alignment vertical="center"/>
    </xf>
    <xf numFmtId="0" fontId="3" fillId="12" borderId="1" xfId="9" applyFont="1" applyFill="1" applyBorder="1" applyAlignment="1">
      <alignment wrapText="1"/>
    </xf>
    <xf numFmtId="0" fontId="4" fillId="0" borderId="1" xfId="9" quotePrefix="1" applyFont="1" applyFill="1" applyBorder="1" applyAlignment="1">
      <alignment wrapText="1"/>
    </xf>
    <xf numFmtId="0" fontId="4" fillId="12" borderId="1" xfId="9" quotePrefix="1" applyFont="1" applyFill="1" applyBorder="1" applyAlignment="1">
      <alignment horizontal="center"/>
    </xf>
    <xf numFmtId="0" fontId="52" fillId="12" borderId="1" xfId="9" applyFont="1" applyFill="1" applyBorder="1" applyAlignment="1">
      <alignment horizontal="center" vertical="center"/>
    </xf>
    <xf numFmtId="0" fontId="61" fillId="12" borderId="1" xfId="9" applyFont="1" applyFill="1" applyBorder="1" applyAlignment="1">
      <alignment horizontal="center" vertical="center"/>
    </xf>
    <xf numFmtId="0" fontId="8" fillId="17" borderId="2" xfId="9" applyFont="1" applyFill="1" applyBorder="1" applyAlignment="1">
      <alignment horizontal="center" vertical="center" wrapText="1"/>
    </xf>
    <xf numFmtId="0" fontId="4" fillId="12" borderId="2" xfId="9" applyFont="1" applyFill="1" applyBorder="1" applyAlignment="1">
      <alignment horizontal="center" vertical="center" wrapText="1"/>
    </xf>
    <xf numFmtId="0" fontId="4" fillId="0" borderId="2" xfId="9" applyFont="1" applyFill="1" applyBorder="1" applyAlignment="1">
      <alignment horizontal="center" wrapText="1"/>
    </xf>
    <xf numFmtId="0" fontId="59" fillId="12" borderId="1" xfId="9" applyFont="1" applyFill="1" applyBorder="1" applyAlignment="1">
      <alignment horizontal="center" vertical="center"/>
    </xf>
    <xf numFmtId="0" fontId="3" fillId="12" borderId="1" xfId="9" applyFont="1" applyFill="1" applyBorder="1" applyAlignment="1">
      <alignment horizontal="left" vertical="center"/>
    </xf>
    <xf numFmtId="0" fontId="4" fillId="0" borderId="1" xfId="9" applyFont="1" applyFill="1" applyBorder="1" applyAlignment="1">
      <alignment horizontal="center" vertical="center"/>
    </xf>
    <xf numFmtId="0" fontId="4" fillId="12" borderId="2" xfId="9" applyFont="1" applyFill="1" applyBorder="1" applyAlignment="1">
      <alignment horizontal="center" wrapText="1"/>
    </xf>
    <xf numFmtId="0" fontId="1" fillId="0" borderId="0" xfId="9" applyFill="1" applyBorder="1"/>
    <xf numFmtId="0" fontId="17" fillId="2" borderId="4" xfId="9" applyFont="1" applyFill="1" applyBorder="1" applyAlignment="1">
      <alignment horizontal="center" vertical="center"/>
    </xf>
    <xf numFmtId="0" fontId="18" fillId="2" borderId="5" xfId="9" applyFont="1" applyFill="1" applyBorder="1" applyAlignment="1">
      <alignment horizontal="center" vertical="center"/>
    </xf>
    <xf numFmtId="0" fontId="17" fillId="2" borderId="5" xfId="9" applyFont="1" applyFill="1" applyBorder="1" applyAlignment="1">
      <alignment horizontal="center" vertical="center"/>
    </xf>
    <xf numFmtId="0" fontId="19" fillId="2" borderId="5" xfId="9" applyFont="1" applyFill="1" applyBorder="1" applyAlignment="1">
      <alignment horizontal="center" vertical="center" wrapText="1"/>
    </xf>
    <xf numFmtId="0" fontId="17" fillId="2" borderId="5" xfId="9" applyFont="1" applyFill="1" applyBorder="1" applyAlignment="1">
      <alignment horizontal="center" vertical="center" wrapText="1"/>
    </xf>
    <xf numFmtId="0" fontId="19" fillId="2" borderId="5" xfId="9" applyFont="1" applyFill="1" applyBorder="1" applyAlignment="1">
      <alignment horizontal="center" vertical="center"/>
    </xf>
    <xf numFmtId="0" fontId="18" fillId="2" borderId="6" xfId="9" applyFont="1" applyFill="1" applyBorder="1" applyAlignment="1">
      <alignment horizontal="center" vertical="center"/>
    </xf>
    <xf numFmtId="0" fontId="17" fillId="13" borderId="27" xfId="9" applyFont="1" applyFill="1" applyBorder="1" applyAlignment="1">
      <alignment horizontal="center" vertical="center"/>
    </xf>
    <xf numFmtId="0" fontId="4" fillId="12" borderId="1" xfId="9" applyFont="1" applyFill="1" applyBorder="1" applyAlignment="1"/>
    <xf numFmtId="0" fontId="17" fillId="2" borderId="11" xfId="9" applyFont="1" applyFill="1" applyBorder="1" applyAlignment="1">
      <alignment horizontal="center" vertical="center"/>
    </xf>
    <xf numFmtId="0" fontId="18" fillId="2" borderId="12" xfId="9" applyFont="1" applyFill="1" applyBorder="1" applyAlignment="1">
      <alignment horizontal="center" vertical="center"/>
    </xf>
    <xf numFmtId="0" fontId="17" fillId="2" borderId="12" xfId="9" applyFont="1" applyFill="1" applyBorder="1" applyAlignment="1">
      <alignment horizontal="center" vertical="center"/>
    </xf>
    <xf numFmtId="0" fontId="19" fillId="2" borderId="12" xfId="9" applyFont="1" applyFill="1" applyBorder="1" applyAlignment="1">
      <alignment horizontal="center" vertical="center" wrapText="1"/>
    </xf>
    <xf numFmtId="0" fontId="17" fillId="2" borderId="12" xfId="9" applyFont="1" applyFill="1" applyBorder="1" applyAlignment="1">
      <alignment horizontal="center" vertical="center" wrapText="1"/>
    </xf>
    <xf numFmtId="0" fontId="19" fillId="2" borderId="12" xfId="9" applyFont="1" applyFill="1" applyBorder="1" applyAlignment="1">
      <alignment horizontal="center" vertical="center"/>
    </xf>
    <xf numFmtId="0" fontId="18" fillId="2" borderId="17" xfId="9" applyFont="1" applyFill="1" applyBorder="1" applyAlignment="1">
      <alignment horizontal="center" vertical="center"/>
    </xf>
    <xf numFmtId="0" fontId="1" fillId="12" borderId="0" xfId="0" quotePrefix="1" applyFont="1" applyFill="1" applyAlignment="1">
      <alignment horizontal="left"/>
    </xf>
    <xf numFmtId="0" fontId="1" fillId="12" borderId="0" xfId="0" applyFont="1" applyFill="1"/>
    <xf numFmtId="0" fontId="3" fillId="0" borderId="2" xfId="0" applyFont="1" applyBorder="1" applyAlignment="1">
      <alignment horizontal="center" vertical="center" wrapText="1"/>
    </xf>
    <xf numFmtId="0" fontId="4" fillId="12" borderId="1" xfId="0" quotePrefix="1" applyFont="1" applyFill="1" applyBorder="1" applyAlignment="1">
      <alignment vertical="center"/>
    </xf>
    <xf numFmtId="0" fontId="0" fillId="12" borderId="0" xfId="0" applyFill="1" applyBorder="1" applyAlignment="1">
      <alignment vertical="center"/>
    </xf>
    <xf numFmtId="0" fontId="52" fillId="12" borderId="1" xfId="0" applyFont="1" applyFill="1" applyBorder="1" applyAlignment="1">
      <alignment horizontal="center" vertical="center"/>
    </xf>
    <xf numFmtId="0" fontId="61" fillId="12" borderId="1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wrapText="1"/>
    </xf>
    <xf numFmtId="0" fontId="0" fillId="0" borderId="2" xfId="0" applyBorder="1"/>
    <xf numFmtId="0" fontId="4" fillId="12" borderId="3" xfId="0" applyFont="1" applyFill="1" applyBorder="1" applyAlignment="1">
      <alignment wrapText="1"/>
    </xf>
    <xf numFmtId="0" fontId="52" fillId="16" borderId="1" xfId="0" applyFont="1" applyFill="1" applyBorder="1" applyAlignment="1">
      <alignment wrapText="1"/>
    </xf>
    <xf numFmtId="0" fontId="52" fillId="12" borderId="2" xfId="0" applyFont="1" applyFill="1" applyBorder="1" applyAlignment="1">
      <alignment wrapText="1"/>
    </xf>
    <xf numFmtId="0" fontId="4" fillId="12" borderId="0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62" fillId="12" borderId="1" xfId="0" applyFont="1" applyFill="1" applyBorder="1" applyAlignment="1">
      <alignment horizontal="left"/>
    </xf>
    <xf numFmtId="0" fontId="4" fillId="12" borderId="1" xfId="9" quotePrefix="1" applyFont="1" applyFill="1" applyBorder="1" applyAlignment="1">
      <alignment vertical="center"/>
    </xf>
    <xf numFmtId="0" fontId="4" fillId="12" borderId="1" xfId="9" applyFont="1" applyFill="1" applyBorder="1" applyAlignment="1">
      <alignment vertical="center"/>
    </xf>
    <xf numFmtId="0" fontId="4" fillId="12" borderId="1" xfId="6" applyFont="1" applyFill="1" applyBorder="1" applyAlignment="1">
      <alignment vertical="center" wrapText="1"/>
    </xf>
    <xf numFmtId="0" fontId="4" fillId="12" borderId="1" xfId="6" applyFont="1" applyFill="1" applyBorder="1" applyAlignment="1">
      <alignment horizontal="center" vertical="center" wrapText="1"/>
    </xf>
    <xf numFmtId="0" fontId="1" fillId="12" borderId="1" xfId="9" applyFill="1" applyBorder="1" applyAlignment="1">
      <alignment vertical="center"/>
    </xf>
    <xf numFmtId="0" fontId="1" fillId="0" borderId="1" xfId="9" applyBorder="1" applyAlignment="1">
      <alignment vertical="center"/>
    </xf>
    <xf numFmtId="0" fontId="3" fillId="12" borderId="1" xfId="9" applyFont="1" applyFill="1" applyBorder="1" applyAlignment="1">
      <alignment vertical="center"/>
    </xf>
    <xf numFmtId="0" fontId="4" fillId="0" borderId="1" xfId="10" applyFont="1" applyFill="1" applyBorder="1" applyAlignment="1">
      <alignment vertical="center" wrapText="1"/>
    </xf>
    <xf numFmtId="0" fontId="4" fillId="0" borderId="1" xfId="9" applyFont="1" applyFill="1" applyBorder="1" applyAlignment="1">
      <alignment vertical="center" wrapText="1"/>
    </xf>
    <xf numFmtId="0" fontId="4" fillId="0" borderId="2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center" vertical="center"/>
    </xf>
    <xf numFmtId="0" fontId="4" fillId="0" borderId="1" xfId="9" applyFont="1" applyFill="1" applyBorder="1" applyAlignment="1">
      <alignment horizontal="left" vertical="center"/>
    </xf>
    <xf numFmtId="0" fontId="11" fillId="12" borderId="1" xfId="9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1" fontId="4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/>
    </xf>
    <xf numFmtId="0" fontId="55" fillId="0" borderId="2" xfId="0" applyFont="1" applyBorder="1" applyAlignment="1"/>
    <xf numFmtId="0" fontId="3" fillId="0" borderId="0" xfId="0" applyFont="1" applyBorder="1"/>
    <xf numFmtId="0" fontId="3" fillId="0" borderId="0" xfId="0" applyFont="1" applyFill="1"/>
    <xf numFmtId="0" fontId="4" fillId="12" borderId="3" xfId="0" applyFont="1" applyFill="1" applyBorder="1" applyAlignment="1"/>
    <xf numFmtId="0" fontId="4" fillId="12" borderId="3" xfId="0" applyFont="1" applyFill="1" applyBorder="1" applyAlignment="1">
      <alignment horizontal="left"/>
    </xf>
    <xf numFmtId="0" fontId="4" fillId="12" borderId="1" xfId="9" applyFont="1" applyFill="1" applyBorder="1" applyAlignment="1">
      <alignment horizontal="left"/>
    </xf>
    <xf numFmtId="0" fontId="4" fillId="0" borderId="2" xfId="0" quotePrefix="1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wrapText="1"/>
    </xf>
    <xf numFmtId="0" fontId="52" fillId="14" borderId="1" xfId="0" applyFont="1" applyFill="1" applyBorder="1" applyAlignment="1">
      <alignment wrapText="1"/>
    </xf>
    <xf numFmtId="0" fontId="4" fillId="14" borderId="1" xfId="0" applyFont="1" applyFill="1" applyBorder="1" applyAlignment="1">
      <alignment horizontal="left" wrapText="1"/>
    </xf>
    <xf numFmtId="0" fontId="4" fillId="14" borderId="1" xfId="0" applyFont="1" applyFill="1" applyBorder="1" applyAlignment="1"/>
    <xf numFmtId="0" fontId="4" fillId="12" borderId="1" xfId="0" applyFont="1" applyFill="1" applyBorder="1" applyAlignment="1">
      <alignment horizontal="left"/>
    </xf>
    <xf numFmtId="0" fontId="32" fillId="12" borderId="1" xfId="0" applyFont="1" applyFill="1" applyBorder="1" applyAlignment="1"/>
    <xf numFmtId="0" fontId="9" fillId="12" borderId="1" xfId="0" applyFont="1" applyFill="1" applyBorder="1" applyAlignment="1">
      <alignment horizontal="center" wrapText="1"/>
    </xf>
    <xf numFmtId="0" fontId="3" fillId="0" borderId="1" xfId="0" quotePrefix="1" applyFont="1" applyBorder="1" applyAlignment="1">
      <alignment horizontal="center" vertical="center" wrapText="1"/>
    </xf>
    <xf numFmtId="15" fontId="1" fillId="0" borderId="1" xfId="0" quotePrefix="1" applyNumberFormat="1" applyFont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 wrapText="1"/>
    </xf>
    <xf numFmtId="0" fontId="52" fillId="12" borderId="1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12" borderId="1" xfId="9" quotePrefix="1" applyFont="1" applyFill="1" applyBorder="1" applyAlignment="1">
      <alignment horizontal="center" vertical="center" wrapText="1"/>
    </xf>
    <xf numFmtId="0" fontId="4" fillId="0" borderId="1" xfId="9" quotePrefix="1" applyFont="1" applyBorder="1" applyAlignment="1">
      <alignment horizontal="center" vertical="center"/>
    </xf>
    <xf numFmtId="0" fontId="4" fillId="0" borderId="1" xfId="9" quotePrefix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12" borderId="3" xfId="9" applyFont="1" applyFill="1" applyBorder="1" applyAlignment="1">
      <alignment horizontal="left" vertical="center"/>
    </xf>
    <xf numFmtId="0" fontId="1" fillId="12" borderId="1" xfId="9" applyFill="1" applyBorder="1"/>
    <xf numFmtId="0" fontId="4" fillId="7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vertical="center" wrapText="1"/>
    </xf>
    <xf numFmtId="0" fontId="9" fillId="0" borderId="1" xfId="10" applyFont="1" applyFill="1" applyBorder="1" applyAlignment="1">
      <alignment wrapText="1"/>
    </xf>
    <xf numFmtId="0" fontId="4" fillId="0" borderId="0" xfId="0" applyFont="1" applyAlignment="1"/>
    <xf numFmtId="0" fontId="4" fillId="0" borderId="1" xfId="10" quotePrefix="1" applyFont="1" applyFill="1" applyBorder="1" applyAlignment="1">
      <alignment horizontal="center" wrapText="1"/>
    </xf>
    <xf numFmtId="0" fontId="4" fillId="0" borderId="1" xfId="6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/>
    </xf>
    <xf numFmtId="0" fontId="32" fillId="0" borderId="1" xfId="0" applyFont="1" applyBorder="1" applyAlignment="1">
      <alignment horizontal="left" wrapText="1"/>
    </xf>
    <xf numFmtId="0" fontId="3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4" fillId="0" borderId="1" xfId="0" quotePrefix="1" applyFont="1" applyBorder="1" applyAlignment="1">
      <alignment vertical="center" wrapText="1"/>
    </xf>
    <xf numFmtId="1" fontId="52" fillId="0" borderId="1" xfId="0" applyNumberFormat="1" applyFont="1" applyBorder="1" applyAlignment="1">
      <alignment horizont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0" borderId="0" xfId="0" quotePrefix="1" applyFont="1" applyFill="1" applyBorder="1" applyAlignment="1">
      <alignment horizontal="center" wrapText="1"/>
    </xf>
    <xf numFmtId="0" fontId="3" fillId="12" borderId="1" xfId="0" quotePrefix="1" applyFont="1" applyFill="1" applyBorder="1" applyAlignment="1">
      <alignment horizontal="left"/>
    </xf>
    <xf numFmtId="1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12" borderId="1" xfId="9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2" fillId="12" borderId="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" xfId="9" applyFont="1" applyBorder="1" applyAlignment="1">
      <alignment vertical="center"/>
    </xf>
    <xf numFmtId="0" fontId="66" fillId="0" borderId="1" xfId="9" applyFont="1" applyBorder="1" applyAlignment="1">
      <alignment horizontal="center" vertical="center"/>
    </xf>
    <xf numFmtId="0" fontId="66" fillId="12" borderId="1" xfId="9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6" fillId="0" borderId="1" xfId="0" applyFont="1" applyBorder="1" applyAlignment="1">
      <alignment horizontal="center" vertical="center"/>
    </xf>
    <xf numFmtId="0" fontId="4" fillId="0" borderId="1" xfId="9" applyFont="1" applyBorder="1"/>
    <xf numFmtId="0" fontId="44" fillId="6" borderId="1" xfId="9" applyFont="1" applyFill="1" applyBorder="1" applyAlignment="1">
      <alignment horizontal="center" vertical="center" wrapText="1"/>
    </xf>
    <xf numFmtId="0" fontId="11" fillId="12" borderId="1" xfId="9" applyFont="1" applyFill="1" applyBorder="1" applyAlignment="1">
      <alignment vertical="center"/>
    </xf>
    <xf numFmtId="0" fontId="66" fillId="12" borderId="0" xfId="9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2" fillId="12" borderId="2" xfId="9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3" fillId="12" borderId="0" xfId="0" applyFont="1" applyFill="1" applyBorder="1" applyAlignment="1">
      <alignment vertical="center"/>
    </xf>
    <xf numFmtId="0" fontId="4" fillId="0" borderId="3" xfId="9" applyFont="1" applyFill="1" applyBorder="1" applyAlignment="1">
      <alignment vertical="center"/>
    </xf>
    <xf numFmtId="0" fontId="4" fillId="0" borderId="3" xfId="9" applyFont="1" applyFill="1" applyBorder="1" applyAlignment="1">
      <alignment wrapText="1"/>
    </xf>
    <xf numFmtId="0" fontId="4" fillId="0" borderId="3" xfId="9" applyFont="1" applyFill="1" applyBorder="1" applyAlignment="1">
      <alignment horizontal="center" wrapText="1"/>
    </xf>
    <xf numFmtId="0" fontId="4" fillId="0" borderId="2" xfId="9" applyFont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42" fillId="0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52" fillId="0" borderId="1" xfId="0" applyFont="1" applyFill="1" applyBorder="1" applyAlignment="1">
      <alignment vertical="center" wrapText="1"/>
    </xf>
    <xf numFmtId="0" fontId="52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5" fontId="4" fillId="0" borderId="1" xfId="0" applyNumberFormat="1" applyFont="1" applyFill="1" applyBorder="1" applyAlignment="1">
      <alignment horizontal="center" vertical="center"/>
    </xf>
    <xf numFmtId="0" fontId="4" fillId="0" borderId="1" xfId="10" applyFont="1" applyFill="1" applyBorder="1" applyAlignment="1">
      <alignment vertical="center"/>
    </xf>
    <xf numFmtId="0" fontId="11" fillId="16" borderId="1" xfId="9" applyFont="1" applyFill="1" applyBorder="1" applyAlignment="1">
      <alignment vertical="center"/>
    </xf>
    <xf numFmtId="0" fontId="4" fillId="16" borderId="1" xfId="9" applyFont="1" applyFill="1" applyBorder="1" applyAlignment="1">
      <alignment vertical="center"/>
    </xf>
    <xf numFmtId="0" fontId="1" fillId="16" borderId="0" xfId="9" applyFill="1" applyBorder="1"/>
    <xf numFmtId="15" fontId="1" fillId="0" borderId="18" xfId="0" quotePrefix="1" applyNumberFormat="1" applyFont="1" applyBorder="1" applyAlignment="1">
      <alignment vertical="center"/>
    </xf>
    <xf numFmtId="0" fontId="57" fillId="0" borderId="10" xfId="8" applyBorder="1" applyAlignment="1" applyProtection="1">
      <alignment wrapText="1"/>
    </xf>
    <xf numFmtId="0" fontId="0" fillId="12" borderId="10" xfId="0" applyFill="1" applyBorder="1"/>
    <xf numFmtId="0" fontId="40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4" fillId="0" borderId="1" xfId="6" applyFont="1" applyFill="1" applyBorder="1" applyAlignment="1">
      <alignment horizontal="center" vertical="center"/>
    </xf>
    <xf numFmtId="0" fontId="4" fillId="0" borderId="1" xfId="6" applyFont="1" applyFill="1" applyBorder="1" applyAlignment="1">
      <alignment vertical="center" wrapText="1"/>
    </xf>
    <xf numFmtId="0" fontId="4" fillId="0" borderId="1" xfId="9" quotePrefix="1" applyFont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56" fillId="12" borderId="3" xfId="7" applyFill="1" applyBorder="1" applyAlignment="1">
      <alignment horizontal="center" wrapText="1"/>
    </xf>
    <xf numFmtId="0" fontId="67" fillId="12" borderId="1" xfId="9" applyFont="1" applyFill="1" applyBorder="1" applyAlignment="1">
      <alignment horizontal="center" vertical="center"/>
    </xf>
    <xf numFmtId="0" fontId="1" fillId="12" borderId="1" xfId="9" applyFont="1" applyFill="1" applyBorder="1"/>
    <xf numFmtId="0" fontId="1" fillId="12" borderId="1" xfId="9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0" fontId="3" fillId="12" borderId="3" xfId="0" applyFont="1" applyFill="1" applyBorder="1" applyAlignment="1">
      <alignment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3" fillId="12" borderId="1" xfId="0" applyFont="1" applyFill="1" applyBorder="1"/>
    <xf numFmtId="0" fontId="55" fillId="12" borderId="1" xfId="9" applyFont="1" applyFill="1" applyBorder="1" applyAlignment="1">
      <alignment vertical="center" wrapText="1"/>
    </xf>
    <xf numFmtId="0" fontId="4" fillId="12" borderId="2" xfId="9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5" fontId="9" fillId="0" borderId="0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10" applyFont="1" applyFill="1" applyBorder="1" applyAlignment="1">
      <alignment horizontal="center" wrapText="1"/>
    </xf>
    <xf numFmtId="0" fontId="4" fillId="12" borderId="18" xfId="9" applyFont="1" applyFill="1" applyBorder="1" applyAlignment="1">
      <alignment horizontal="center" wrapText="1"/>
    </xf>
    <xf numFmtId="0" fontId="4" fillId="12" borderId="18" xfId="0" applyFont="1" applyFill="1" applyBorder="1" applyAlignment="1">
      <alignment horizontal="center" wrapText="1"/>
    </xf>
    <xf numFmtId="0" fontId="23" fillId="16" borderId="1" xfId="9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5" fontId="0" fillId="12" borderId="0" xfId="0" applyNumberFormat="1" applyFill="1" applyBorder="1"/>
    <xf numFmtId="14" fontId="4" fillId="12" borderId="1" xfId="9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9" fillId="12" borderId="1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6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23" fillId="12" borderId="2" xfId="9" applyFont="1" applyFill="1" applyBorder="1" applyAlignment="1">
      <alignment vertical="center"/>
    </xf>
    <xf numFmtId="0" fontId="23" fillId="12" borderId="30" xfId="9" applyFont="1" applyFill="1" applyBorder="1" applyAlignment="1">
      <alignment vertical="center"/>
    </xf>
    <xf numFmtId="0" fontId="23" fillId="12" borderId="18" xfId="9" applyFont="1" applyFill="1" applyBorder="1" applyAlignment="1">
      <alignment vertical="center"/>
    </xf>
    <xf numFmtId="0" fontId="23" fillId="12" borderId="1" xfId="9" applyFont="1" applyFill="1" applyBorder="1" applyAlignment="1">
      <alignment vertical="center"/>
    </xf>
    <xf numFmtId="0" fontId="65" fillId="12" borderId="1" xfId="9" applyFont="1" applyFill="1" applyBorder="1" applyAlignment="1">
      <alignment horizontal="center" wrapText="1"/>
    </xf>
    <xf numFmtId="0" fontId="1" fillId="0" borderId="2" xfId="9" applyBorder="1"/>
    <xf numFmtId="0" fontId="3" fillId="12" borderId="2" xfId="9" applyFont="1" applyFill="1" applyBorder="1" applyAlignment="1">
      <alignment vertical="center"/>
    </xf>
    <xf numFmtId="0" fontId="4" fillId="12" borderId="30" xfId="0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wrapText="1"/>
    </xf>
    <xf numFmtId="0" fontId="4" fillId="16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6" fillId="0" borderId="1" xfId="7" applyFill="1" applyBorder="1" applyAlignment="1">
      <alignment vertical="center"/>
    </xf>
    <xf numFmtId="0" fontId="4" fillId="0" borderId="0" xfId="0" applyFont="1" applyBorder="1" applyAlignment="1">
      <alignment horizontal="center" vertical="center" wrapText="1" shrinkToFit="1"/>
    </xf>
    <xf numFmtId="0" fontId="4" fillId="0" borderId="0" xfId="6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left" vertical="center" wrapText="1"/>
    </xf>
    <xf numFmtId="1" fontId="4" fillId="12" borderId="1" xfId="0" applyNumberFormat="1" applyFont="1" applyFill="1" applyBorder="1" applyAlignment="1">
      <alignment horizontal="center" vertical="center"/>
    </xf>
    <xf numFmtId="0" fontId="4" fillId="0" borderId="1" xfId="9" quotePrefix="1" applyFont="1" applyFill="1" applyBorder="1" applyAlignment="1">
      <alignment horizontal="center" wrapText="1"/>
    </xf>
    <xf numFmtId="0" fontId="4" fillId="12" borderId="30" xfId="9" applyFont="1" applyFill="1" applyBorder="1" applyAlignment="1">
      <alignment horizontal="center" vertical="center"/>
    </xf>
    <xf numFmtId="0" fontId="4" fillId="12" borderId="18" xfId="9" applyFont="1" applyFill="1" applyBorder="1" applyAlignment="1">
      <alignment horizontal="center" vertical="center" wrapText="1"/>
    </xf>
    <xf numFmtId="0" fontId="4" fillId="16" borderId="30" xfId="9" applyFont="1" applyFill="1" applyBorder="1" applyAlignment="1">
      <alignment vertical="center"/>
    </xf>
    <xf numFmtId="0" fontId="4" fillId="16" borderId="18" xfId="9" applyFont="1" applyFill="1" applyBorder="1" applyAlignment="1">
      <alignment vertical="center"/>
    </xf>
    <xf numFmtId="0" fontId="3" fillId="12" borderId="3" xfId="9" applyFont="1" applyFill="1" applyBorder="1" applyAlignment="1">
      <alignment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9" quotePrefix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/>
    </xf>
    <xf numFmtId="0" fontId="11" fillId="16" borderId="2" xfId="9" applyFont="1" applyFill="1" applyBorder="1" applyAlignment="1">
      <alignment vertical="center"/>
    </xf>
    <xf numFmtId="0" fontId="4" fillId="12" borderId="2" xfId="0" applyFont="1" applyFill="1" applyBorder="1" applyAlignment="1">
      <alignment horizontal="center" vertical="center"/>
    </xf>
    <xf numFmtId="0" fontId="1" fillId="16" borderId="1" xfId="9" applyFill="1" applyBorder="1"/>
    <xf numFmtId="0" fontId="11" fillId="16" borderId="1" xfId="9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9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8" fillId="12" borderId="1" xfId="7" applyFont="1" applyFill="1" applyBorder="1" applyAlignment="1">
      <alignment horizontal="center" wrapText="1"/>
    </xf>
    <xf numFmtId="15" fontId="1" fillId="0" borderId="0" xfId="0" quotePrefix="1" applyNumberFormat="1" applyFont="1" applyAlignment="1">
      <alignment vertical="center"/>
    </xf>
    <xf numFmtId="0" fontId="0" fillId="12" borderId="0" xfId="0" applyFill="1" applyAlignment="1">
      <alignment horizontal="center"/>
    </xf>
    <xf numFmtId="0" fontId="17" fillId="13" borderId="1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9" fillId="12" borderId="1" xfId="0" applyFont="1" applyFill="1" applyBorder="1" applyAlignment="1">
      <alignment horizontal="center" vertical="center" wrapText="1"/>
    </xf>
    <xf numFmtId="0" fontId="4" fillId="12" borderId="2" xfId="0" quotePrefix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3" fillId="12" borderId="1" xfId="9" applyFont="1" applyFill="1" applyBorder="1" applyAlignment="1">
      <alignment horizontal="center" vertical="center"/>
    </xf>
    <xf numFmtId="0" fontId="3" fillId="0" borderId="0" xfId="0" applyFont="1" applyFill="1" applyBorder="1"/>
    <xf numFmtId="1" fontId="4" fillId="0" borderId="2" xfId="0" applyNumberFormat="1" applyFont="1" applyBorder="1" applyAlignment="1">
      <alignment horizontal="center"/>
    </xf>
    <xf numFmtId="0" fontId="63" fillId="0" borderId="1" xfId="0" applyFont="1" applyBorder="1" applyAlignment="1">
      <alignment horizontal="left"/>
    </xf>
    <xf numFmtId="0" fontId="68" fillId="12" borderId="1" xfId="9" applyFont="1" applyFill="1" applyBorder="1" applyAlignment="1">
      <alignment horizontal="left"/>
    </xf>
    <xf numFmtId="0" fontId="3" fillId="12" borderId="1" xfId="9" applyFont="1" applyFill="1" applyBorder="1"/>
    <xf numFmtId="0" fontId="63" fillId="0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horizontal="left" vertical="center"/>
    </xf>
    <xf numFmtId="0" fontId="2" fillId="12" borderId="1" xfId="9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4" fillId="12" borderId="18" xfId="0" applyFont="1" applyFill="1" applyBorder="1" applyAlignment="1">
      <alignment horizontal="center"/>
    </xf>
    <xf numFmtId="0" fontId="4" fillId="19" borderId="1" xfId="0" applyFont="1" applyFill="1" applyBorder="1" applyAlignment="1">
      <alignment vertical="center" wrapText="1"/>
    </xf>
    <xf numFmtId="0" fontId="3" fillId="0" borderId="0" xfId="9" applyFont="1"/>
    <xf numFmtId="0" fontId="1" fillId="19" borderId="0" xfId="9" applyFill="1"/>
    <xf numFmtId="15" fontId="1" fillId="0" borderId="10" xfId="0" quotePrefix="1" applyNumberFormat="1" applyFont="1" applyBorder="1" applyAlignment="1">
      <alignment vertical="center"/>
    </xf>
    <xf numFmtId="0" fontId="1" fillId="12" borderId="10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12" borderId="10" xfId="0" quotePrefix="1" applyFont="1" applyFill="1" applyBorder="1" applyAlignment="1">
      <alignment horizontal="center"/>
    </xf>
    <xf numFmtId="0" fontId="4" fillId="12" borderId="10" xfId="0" quotePrefix="1" applyFont="1" applyFill="1" applyBorder="1" applyAlignment="1">
      <alignment horizontal="center" vertical="center"/>
    </xf>
    <xf numFmtId="0" fontId="59" fillId="12" borderId="10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left" vertical="center"/>
    </xf>
    <xf numFmtId="0" fontId="4" fillId="12" borderId="10" xfId="0" applyFont="1" applyFill="1" applyBorder="1" applyAlignment="1">
      <alignment horizontal="left" vertical="center" wrapText="1"/>
    </xf>
    <xf numFmtId="0" fontId="4" fillId="12" borderId="10" xfId="0" applyFont="1" applyFill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0" xfId="0" applyFont="1" applyFill="1" applyBorder="1" applyAlignment="1">
      <alignment horizontal="center" wrapText="1"/>
    </xf>
    <xf numFmtId="0" fontId="55" fillId="0" borderId="2" xfId="0" applyFont="1" applyBorder="1" applyAlignment="1">
      <alignment horizontal="center"/>
    </xf>
    <xf numFmtId="0" fontId="2" fillId="12" borderId="1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vertical="center"/>
    </xf>
    <xf numFmtId="0" fontId="2" fillId="12" borderId="18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8" borderId="0" xfId="9" applyFont="1" applyFill="1" applyBorder="1" applyAlignment="1">
      <alignment horizontal="center" vertical="center" wrapText="1"/>
    </xf>
    <xf numFmtId="0" fontId="63" fillId="12" borderId="2" xfId="0" applyFont="1" applyFill="1" applyBorder="1" applyAlignment="1">
      <alignment vertical="center"/>
    </xf>
    <xf numFmtId="0" fontId="9" fillId="0" borderId="1" xfId="9" applyFont="1" applyFill="1" applyBorder="1" applyAlignment="1">
      <alignment horizontal="center" wrapText="1"/>
    </xf>
    <xf numFmtId="0" fontId="9" fillId="0" borderId="1" xfId="9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wrapText="1"/>
    </xf>
    <xf numFmtId="0" fontId="3" fillId="12" borderId="0" xfId="0" applyFont="1" applyFill="1" applyAlignment="1">
      <alignment vertical="center"/>
    </xf>
    <xf numFmtId="0" fontId="4" fillId="12" borderId="2" xfId="9" quotePrefix="1" applyFont="1" applyFill="1" applyBorder="1" applyAlignment="1">
      <alignment horizontal="center" vertical="center" wrapText="1"/>
    </xf>
    <xf numFmtId="0" fontId="4" fillId="12" borderId="1" xfId="9" applyFont="1" applyFill="1" applyBorder="1"/>
    <xf numFmtId="0" fontId="4" fillId="10" borderId="1" xfId="0" applyFont="1" applyFill="1" applyBorder="1" applyAlignment="1">
      <alignment horizontal="center" vertical="center"/>
    </xf>
    <xf numFmtId="0" fontId="1" fillId="10" borderId="0" xfId="9" applyFill="1"/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wrapText="1"/>
    </xf>
    <xf numFmtId="0" fontId="1" fillId="0" borderId="18" xfId="9" applyBorder="1"/>
    <xf numFmtId="0" fontId="4" fillId="14" borderId="1" xfId="0" applyFont="1" applyFill="1" applyBorder="1" applyAlignment="1">
      <alignment wrapText="1"/>
    </xf>
    <xf numFmtId="0" fontId="3" fillId="0" borderId="1" xfId="6" applyFont="1" applyFill="1" applyBorder="1" applyAlignment="1">
      <alignment wrapText="1"/>
    </xf>
    <xf numFmtId="0" fontId="11" fillId="12" borderId="1" xfId="9" applyFont="1" applyFill="1" applyBorder="1" applyAlignment="1">
      <alignment horizontal="left" wrapText="1"/>
    </xf>
    <xf numFmtId="0" fontId="23" fillId="12" borderId="1" xfId="9" applyFont="1" applyFill="1" applyBorder="1" applyAlignment="1">
      <alignment horizontal="left"/>
    </xf>
    <xf numFmtId="0" fontId="3" fillId="10" borderId="1" xfId="9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11" fillId="12" borderId="1" xfId="9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15" fontId="1" fillId="0" borderId="0" xfId="0" quotePrefix="1" applyNumberFormat="1" applyFont="1" applyBorder="1" applyAlignment="1">
      <alignment vertical="center"/>
    </xf>
    <xf numFmtId="0" fontId="1" fillId="12" borderId="0" xfId="0" applyFont="1" applyFill="1" applyBorder="1" applyAlignment="1">
      <alignment vertical="center"/>
    </xf>
    <xf numFmtId="0" fontId="3" fillId="0" borderId="2" xfId="0" applyFont="1" applyBorder="1"/>
    <xf numFmtId="0" fontId="16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3" fillId="12" borderId="0" xfId="9" applyFont="1" applyFill="1" applyBorder="1" applyAlignment="1">
      <alignment vertical="center"/>
    </xf>
    <xf numFmtId="0" fontId="4" fillId="20" borderId="1" xfId="0" applyFont="1" applyFill="1" applyBorder="1" applyAlignment="1">
      <alignment vertical="center" wrapText="1"/>
    </xf>
    <xf numFmtId="0" fontId="4" fillId="20" borderId="1" xfId="6" applyFont="1" applyFill="1" applyBorder="1" applyAlignment="1">
      <alignment wrapText="1"/>
    </xf>
    <xf numFmtId="0" fontId="4" fillId="21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/>
    </xf>
    <xf numFmtId="15" fontId="1" fillId="0" borderId="1" xfId="0" quotePrefix="1" applyNumberFormat="1" applyFont="1" applyFill="1" applyBorder="1" applyAlignment="1">
      <alignment vertical="center"/>
    </xf>
    <xf numFmtId="0" fontId="1" fillId="0" borderId="0" xfId="9" applyFill="1"/>
    <xf numFmtId="0" fontId="1" fillId="0" borderId="1" xfId="9" applyFill="1" applyBorder="1"/>
    <xf numFmtId="1" fontId="2" fillId="0" borderId="1" xfId="0" applyNumberFormat="1" applyFont="1" applyBorder="1" applyAlignment="1">
      <alignment horizontal="left" vertical="center"/>
    </xf>
    <xf numFmtId="1" fontId="55" fillId="0" borderId="1" xfId="0" applyNumberFormat="1" applyFont="1" applyFill="1" applyBorder="1" applyAlignment="1">
      <alignment horizontal="center"/>
    </xf>
    <xf numFmtId="0" fontId="63" fillId="12" borderId="0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 wrapText="1"/>
    </xf>
    <xf numFmtId="0" fontId="4" fillId="14" borderId="1" xfId="9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/>
    </xf>
    <xf numFmtId="0" fontId="32" fillId="14" borderId="1" xfId="0" applyFont="1" applyFill="1" applyBorder="1" applyAlignment="1"/>
    <xf numFmtId="0" fontId="0" fillId="14" borderId="0" xfId="0" applyFill="1"/>
    <xf numFmtId="0" fontId="0" fillId="20" borderId="0" xfId="0" applyFill="1"/>
    <xf numFmtId="0" fontId="4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vertical="center"/>
    </xf>
    <xf numFmtId="0" fontId="4" fillId="20" borderId="1" xfId="0" applyFont="1" applyFill="1" applyBorder="1" applyAlignment="1"/>
    <xf numFmtId="0" fontId="4" fillId="20" borderId="1" xfId="9" applyFont="1" applyFill="1" applyBorder="1" applyAlignment="1"/>
    <xf numFmtId="0" fontId="0" fillId="21" borderId="0" xfId="0" applyFill="1"/>
    <xf numFmtId="0" fontId="4" fillId="21" borderId="1" xfId="0" applyFont="1" applyFill="1" applyBorder="1" applyAlignment="1"/>
    <xf numFmtId="0" fontId="4" fillId="21" borderId="1" xfId="6" applyFont="1" applyFill="1" applyBorder="1" applyAlignment="1">
      <alignment vertical="center" wrapText="1"/>
    </xf>
    <xf numFmtId="0" fontId="4" fillId="21" borderId="1" xfId="0" applyFont="1" applyFill="1" applyBorder="1" applyAlignment="1">
      <alignment wrapText="1"/>
    </xf>
    <xf numFmtId="0" fontId="32" fillId="21" borderId="1" xfId="0" applyFont="1" applyFill="1" applyBorder="1" applyAlignment="1"/>
    <xf numFmtId="0" fontId="4" fillId="21" borderId="1" xfId="0" applyFont="1" applyFill="1" applyBorder="1"/>
    <xf numFmtId="0" fontId="4" fillId="21" borderId="1" xfId="9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6" applyFont="1" applyFill="1" applyBorder="1" applyAlignment="1">
      <alignment horizontal="center" vertical="center"/>
    </xf>
    <xf numFmtId="0" fontId="4" fillId="14" borderId="3" xfId="6" applyFont="1" applyFill="1" applyBorder="1" applyAlignment="1">
      <alignment vertical="center" wrapText="1"/>
    </xf>
    <xf numFmtId="0" fontId="4" fillId="0" borderId="3" xfId="6" applyFont="1" applyFill="1" applyBorder="1" applyAlignment="1">
      <alignment vertical="center" wrapText="1"/>
    </xf>
    <xf numFmtId="0" fontId="4" fillId="0" borderId="3" xfId="6" applyFont="1" applyFill="1" applyBorder="1" applyAlignment="1">
      <alignment wrapText="1"/>
    </xf>
    <xf numFmtId="0" fontId="4" fillId="0" borderId="3" xfId="6" applyFont="1" applyFill="1" applyBorder="1" applyAlignment="1">
      <alignment horizontal="center" wrapText="1"/>
    </xf>
    <xf numFmtId="0" fontId="0" fillId="0" borderId="0" xfId="0" applyFill="1" applyBorder="1" applyAlignment="1">
      <alignment vertical="center"/>
    </xf>
    <xf numFmtId="0" fontId="22" fillId="12" borderId="1" xfId="0" applyFont="1" applyFill="1" applyBorder="1" applyAlignment="1">
      <alignment vertical="center"/>
    </xf>
    <xf numFmtId="0" fontId="4" fillId="12" borderId="1" xfId="6" applyFont="1" applyFill="1" applyBorder="1" applyAlignment="1">
      <alignment horizontal="center"/>
    </xf>
    <xf numFmtId="0" fontId="3" fillId="12" borderId="1" xfId="9" quotePrefix="1" applyFont="1" applyFill="1" applyBorder="1" applyAlignment="1">
      <alignment horizontal="center" vertical="center"/>
    </xf>
    <xf numFmtId="0" fontId="4" fillId="12" borderId="1" xfId="6" applyFont="1" applyFill="1" applyBorder="1" applyAlignment="1">
      <alignment horizontal="center" vertical="center"/>
    </xf>
    <xf numFmtId="0" fontId="4" fillId="12" borderId="0" xfId="9" applyFont="1" applyFill="1" applyBorder="1" applyAlignment="1">
      <alignment horizontal="center" vertical="center" wrapText="1"/>
    </xf>
    <xf numFmtId="0" fontId="17" fillId="11" borderId="1" xfId="9" applyFont="1" applyFill="1" applyBorder="1" applyAlignment="1">
      <alignment horizontal="center" vertical="center"/>
    </xf>
    <xf numFmtId="0" fontId="18" fillId="11" borderId="1" xfId="9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19" fillId="11" borderId="1" xfId="9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vertical="center"/>
    </xf>
    <xf numFmtId="0" fontId="17" fillId="11" borderId="1" xfId="9" applyFont="1" applyFill="1" applyBorder="1" applyAlignment="1">
      <alignment horizontal="center" vertical="center" wrapText="1"/>
    </xf>
    <xf numFmtId="0" fontId="4" fillId="12" borderId="27" xfId="0" applyFont="1" applyFill="1" applyBorder="1" applyAlignment="1">
      <alignment horizontal="center" vertical="center" wrapText="1"/>
    </xf>
    <xf numFmtId="0" fontId="4" fillId="12" borderId="27" xfId="0" applyFont="1" applyFill="1" applyBorder="1" applyAlignment="1">
      <alignment horizontal="center" wrapText="1"/>
    </xf>
    <xf numFmtId="0" fontId="19" fillId="11" borderId="1" xfId="9" applyFont="1" applyFill="1" applyBorder="1" applyAlignment="1">
      <alignment horizontal="center" vertical="center"/>
    </xf>
    <xf numFmtId="0" fontId="23" fillId="12" borderId="27" xfId="9" applyFont="1" applyFill="1" applyBorder="1" applyAlignment="1">
      <alignment vertical="center"/>
    </xf>
    <xf numFmtId="1" fontId="4" fillId="0" borderId="27" xfId="0" applyNumberFormat="1" applyFont="1" applyBorder="1" applyAlignment="1">
      <alignment horizontal="center" vertical="center"/>
    </xf>
    <xf numFmtId="0" fontId="4" fillId="0" borderId="27" xfId="0" applyFont="1" applyFill="1" applyBorder="1" applyAlignment="1">
      <alignment horizontal="center" wrapText="1"/>
    </xf>
    <xf numFmtId="0" fontId="4" fillId="0" borderId="31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/>
    </xf>
    <xf numFmtId="0" fontId="4" fillId="0" borderId="18" xfId="6" applyFont="1" applyFill="1" applyBorder="1" applyAlignment="1">
      <alignment horizontal="center"/>
    </xf>
    <xf numFmtId="0" fontId="4" fillId="12" borderId="18" xfId="9" applyFont="1" applyFill="1" applyBorder="1" applyAlignment="1">
      <alignment horizontal="center" vertical="center"/>
    </xf>
    <xf numFmtId="0" fontId="17" fillId="11" borderId="10" xfId="9" applyFont="1" applyFill="1" applyBorder="1" applyAlignment="1">
      <alignment horizontal="center" vertical="center"/>
    </xf>
    <xf numFmtId="0" fontId="18" fillId="11" borderId="10" xfId="9" applyFont="1" applyFill="1" applyBorder="1" applyAlignment="1">
      <alignment horizontal="center" vertical="center"/>
    </xf>
    <xf numFmtId="0" fontId="4" fillId="12" borderId="18" xfId="9" quotePrefix="1" applyFont="1" applyFill="1" applyBorder="1" applyAlignment="1">
      <alignment horizontal="center" vertical="center"/>
    </xf>
    <xf numFmtId="0" fontId="3" fillId="0" borderId="18" xfId="9" quotePrefix="1" applyFont="1" applyFill="1" applyBorder="1" applyAlignment="1">
      <alignment horizontal="center" vertical="center"/>
    </xf>
    <xf numFmtId="0" fontId="4" fillId="0" borderId="18" xfId="9" quotePrefix="1" applyFont="1" applyFill="1" applyBorder="1" applyAlignment="1">
      <alignment horizontal="center" vertical="center"/>
    </xf>
    <xf numFmtId="0" fontId="11" fillId="12" borderId="2" xfId="9" applyFont="1" applyFill="1" applyBorder="1" applyAlignment="1">
      <alignment vertical="center"/>
    </xf>
    <xf numFmtId="0" fontId="23" fillId="12" borderId="0" xfId="9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20" borderId="3" xfId="0" applyFont="1" applyFill="1" applyBorder="1" applyAlignment="1"/>
    <xf numFmtId="0" fontId="4" fillId="0" borderId="3" xfId="1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/>
    </xf>
    <xf numFmtId="0" fontId="4" fillId="12" borderId="12" xfId="0" applyFont="1" applyFill="1" applyBorder="1" applyAlignment="1">
      <alignment wrapText="1"/>
    </xf>
    <xf numFmtId="0" fontId="4" fillId="12" borderId="10" xfId="0" applyFont="1" applyFill="1" applyBorder="1" applyAlignment="1"/>
    <xf numFmtId="0" fontId="4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center" vertical="center" wrapText="1"/>
    </xf>
    <xf numFmtId="0" fontId="17" fillId="13" borderId="0" xfId="0" applyFont="1" applyFill="1" applyBorder="1" applyAlignment="1">
      <alignment horizontal="center" vertical="center"/>
    </xf>
    <xf numFmtId="0" fontId="1" fillId="12" borderId="2" xfId="9" applyFill="1" applyBorder="1"/>
    <xf numFmtId="0" fontId="1" fillId="12" borderId="18" xfId="9" applyFill="1" applyBorder="1"/>
    <xf numFmtId="0" fontId="4" fillId="0" borderId="2" xfId="0" applyNumberFormat="1" applyFont="1" applyBorder="1" applyAlignment="1">
      <alignment horizontal="center" vertical="center" wrapText="1"/>
    </xf>
    <xf numFmtId="0" fontId="1" fillId="12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  <xf numFmtId="0" fontId="3" fillId="12" borderId="3" xfId="0" applyFont="1" applyFill="1" applyBorder="1" applyAlignment="1">
      <alignment horizontal="center" vertical="center" wrapText="1"/>
    </xf>
    <xf numFmtId="0" fontId="63" fillId="12" borderId="2" xfId="9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12" borderId="1" xfId="9" applyFont="1" applyFill="1" applyBorder="1" applyAlignment="1">
      <alignment horizontal="center" vertical="center"/>
    </xf>
    <xf numFmtId="0" fontId="0" fillId="10" borderId="0" xfId="0" applyFill="1" applyBorder="1"/>
    <xf numFmtId="0" fontId="4" fillId="12" borderId="0" xfId="9" applyFont="1" applyFill="1" applyAlignment="1">
      <alignment horizontal="center"/>
    </xf>
    <xf numFmtId="0" fontId="4" fillId="12" borderId="0" xfId="9" applyFont="1" applyFill="1" applyAlignment="1">
      <alignment horizontal="center" wrapText="1"/>
    </xf>
    <xf numFmtId="0" fontId="4" fillId="0" borderId="3" xfId="9" applyFont="1" applyFill="1" applyBorder="1" applyAlignment="1">
      <alignment horizontal="left"/>
    </xf>
    <xf numFmtId="0" fontId="4" fillId="0" borderId="3" xfId="9" applyFont="1" applyFill="1" applyBorder="1" applyAlignment="1">
      <alignment horizontal="left" wrapText="1"/>
    </xf>
    <xf numFmtId="0" fontId="4" fillId="0" borderId="3" xfId="9" applyFont="1" applyBorder="1" applyAlignment="1">
      <alignment horizontal="center" vertical="center" wrapText="1"/>
    </xf>
    <xf numFmtId="0" fontId="17" fillId="2" borderId="1" xfId="9" applyFont="1" applyFill="1" applyBorder="1" applyAlignment="1">
      <alignment horizontal="center" vertical="center"/>
    </xf>
    <xf numFmtId="0" fontId="18" fillId="2" borderId="1" xfId="9" applyFont="1" applyFill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19" fillId="2" borderId="1" xfId="9" applyFont="1" applyFill="1" applyBorder="1" applyAlignment="1">
      <alignment horizontal="center" vertical="center" wrapText="1"/>
    </xf>
    <xf numFmtId="0" fontId="17" fillId="2" borderId="2" xfId="9" applyFont="1" applyFill="1" applyBorder="1" applyAlignment="1">
      <alignment horizontal="center" vertical="center" wrapText="1"/>
    </xf>
    <xf numFmtId="0" fontId="19" fillId="2" borderId="1" xfId="9" applyFont="1" applyFill="1" applyBorder="1" applyAlignment="1">
      <alignment horizontal="center" vertical="center"/>
    </xf>
    <xf numFmtId="0" fontId="18" fillId="2" borderId="2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left" vertical="center"/>
    </xf>
    <xf numFmtId="0" fontId="4" fillId="12" borderId="3" xfId="9" applyFont="1" applyFill="1" applyBorder="1" applyAlignment="1">
      <alignment vertical="center" wrapText="1"/>
    </xf>
    <xf numFmtId="0" fontId="4" fillId="0" borderId="2" xfId="0" applyFont="1" applyFill="1" applyBorder="1" applyAlignment="1">
      <alignment wrapText="1"/>
    </xf>
    <xf numFmtId="0" fontId="3" fillId="0" borderId="10" xfId="9" applyFont="1" applyFill="1" applyBorder="1" applyAlignment="1">
      <alignment horizontal="center" vertical="center"/>
    </xf>
    <xf numFmtId="0" fontId="4" fillId="12" borderId="10" xfId="9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3" fillId="12" borderId="10" xfId="9" applyFont="1" applyFill="1" applyBorder="1" applyAlignment="1">
      <alignment vertical="center"/>
    </xf>
    <xf numFmtId="0" fontId="3" fillId="12" borderId="10" xfId="0" applyFont="1" applyFill="1" applyBorder="1" applyAlignment="1">
      <alignment horizontal="center" vertical="center" wrapText="1"/>
    </xf>
    <xf numFmtId="0" fontId="3" fillId="0" borderId="3" xfId="9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3" fillId="12" borderId="3" xfId="9" applyFont="1" applyFill="1" applyBorder="1" applyAlignment="1">
      <alignment vertical="center"/>
    </xf>
    <xf numFmtId="0" fontId="17" fillId="2" borderId="1" xfId="9" applyFont="1" applyFill="1" applyBorder="1" applyAlignment="1">
      <alignment horizontal="center" vertical="center" wrapText="1"/>
    </xf>
    <xf numFmtId="0" fontId="17" fillId="13" borderId="2" xfId="9" applyFont="1" applyFill="1" applyBorder="1" applyAlignment="1">
      <alignment horizontal="center" vertical="center"/>
    </xf>
    <xf numFmtId="0" fontId="3" fillId="0" borderId="10" xfId="9" quotePrefix="1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vertical="center"/>
    </xf>
    <xf numFmtId="0" fontId="4" fillId="12" borderId="10" xfId="0" applyFont="1" applyFill="1" applyBorder="1" applyAlignment="1">
      <alignment vertical="center" wrapText="1"/>
    </xf>
    <xf numFmtId="0" fontId="4" fillId="12" borderId="10" xfId="0" quotePrefix="1" applyFont="1" applyFill="1" applyBorder="1" applyAlignment="1">
      <alignment horizontal="center" vertical="center" wrapText="1"/>
    </xf>
    <xf numFmtId="0" fontId="4" fillId="12" borderId="10" xfId="9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left" vertical="center"/>
    </xf>
    <xf numFmtId="0" fontId="23" fillId="12" borderId="10" xfId="9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12" borderId="0" xfId="9" applyFont="1" applyFill="1" applyBorder="1" applyAlignment="1">
      <alignment horizontal="center"/>
    </xf>
    <xf numFmtId="0" fontId="4" fillId="12" borderId="2" xfId="9" applyFont="1" applyFill="1" applyBorder="1" applyAlignment="1">
      <alignment horizontal="center" vertical="center"/>
    </xf>
    <xf numFmtId="0" fontId="4" fillId="12" borderId="30" xfId="9" applyFont="1" applyFill="1" applyBorder="1" applyAlignment="1">
      <alignment horizontal="center"/>
    </xf>
    <xf numFmtId="0" fontId="3" fillId="12" borderId="0" xfId="9" applyFont="1" applyFill="1" applyBorder="1" applyAlignment="1">
      <alignment vertical="center"/>
    </xf>
    <xf numFmtId="1" fontId="4" fillId="12" borderId="2" xfId="0" applyNumberFormat="1" applyFont="1" applyFill="1" applyBorder="1" applyAlignment="1">
      <alignment horizontal="center" wrapText="1"/>
    </xf>
    <xf numFmtId="1" fontId="4" fillId="12" borderId="30" xfId="0" applyNumberFormat="1" applyFont="1" applyFill="1" applyBorder="1" applyAlignment="1">
      <alignment horizontal="center" wrapText="1"/>
    </xf>
    <xf numFmtId="0" fontId="23" fillId="0" borderId="2" xfId="0" applyFont="1" applyBorder="1" applyAlignment="1">
      <alignment horizontal="left" vertical="center"/>
    </xf>
    <xf numFmtId="0" fontId="17" fillId="13" borderId="0" xfId="0" applyFont="1" applyFill="1" applyAlignment="1">
      <alignment horizontal="center" vertical="center"/>
    </xf>
    <xf numFmtId="0" fontId="0" fillId="0" borderId="16" xfId="0" applyBorder="1"/>
    <xf numFmtId="0" fontId="0" fillId="0" borderId="18" xfId="0" applyBorder="1"/>
    <xf numFmtId="0" fontId="17" fillId="2" borderId="10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7" fillId="13" borderId="10" xfId="0" applyFont="1" applyFill="1" applyBorder="1" applyAlignment="1">
      <alignment horizontal="center" vertical="center"/>
    </xf>
    <xf numFmtId="0" fontId="42" fillId="0" borderId="1" xfId="0" applyFont="1" applyBorder="1"/>
    <xf numFmtId="0" fontId="1" fillId="0" borderId="0" xfId="0" applyFont="1" applyBorder="1" applyAlignment="1">
      <alignment wrapText="1"/>
    </xf>
    <xf numFmtId="0" fontId="0" fillId="0" borderId="16" xfId="0" applyFont="1" applyFill="1" applyBorder="1"/>
    <xf numFmtId="0" fontId="1" fillId="0" borderId="16" xfId="0" applyFont="1" applyFill="1" applyBorder="1"/>
    <xf numFmtId="0" fontId="4" fillId="0" borderId="0" xfId="9" applyFont="1" applyBorder="1" applyAlignment="1">
      <alignment horizontal="center" wrapText="1"/>
    </xf>
    <xf numFmtId="0" fontId="4" fillId="0" borderId="0" xfId="1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10" applyFont="1" applyFill="1" applyBorder="1" applyAlignment="1">
      <alignment horizontal="center" wrapText="1"/>
    </xf>
    <xf numFmtId="0" fontId="0" fillId="0" borderId="8" xfId="0" applyFill="1" applyBorder="1"/>
    <xf numFmtId="0" fontId="11" fillId="12" borderId="2" xfId="9" applyFont="1" applyFill="1" applyBorder="1" applyAlignment="1">
      <alignment horizontal="left" wrapText="1"/>
    </xf>
    <xf numFmtId="0" fontId="0" fillId="12" borderId="18" xfId="0" applyFill="1" applyBorder="1"/>
    <xf numFmtId="0" fontId="17" fillId="2" borderId="8" xfId="0" applyFont="1" applyFill="1" applyBorder="1" applyAlignment="1">
      <alignment horizontal="center" vertical="center"/>
    </xf>
    <xf numFmtId="0" fontId="52" fillId="0" borderId="0" xfId="0" applyFont="1"/>
    <xf numFmtId="0" fontId="70" fillId="0" borderId="1" xfId="0" applyFont="1" applyBorder="1" applyAlignment="1">
      <alignment horizontal="center" vertical="center"/>
    </xf>
    <xf numFmtId="0" fontId="44" fillId="15" borderId="1" xfId="9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 wrapText="1"/>
    </xf>
    <xf numFmtId="0" fontId="44" fillId="12" borderId="1" xfId="9" applyFont="1" applyFill="1" applyBorder="1" applyAlignment="1">
      <alignment horizontal="center" vertical="center" wrapText="1"/>
    </xf>
    <xf numFmtId="0" fontId="44" fillId="10" borderId="1" xfId="9" applyFont="1" applyFill="1" applyBorder="1" applyAlignment="1">
      <alignment horizontal="center" vertical="center" wrapText="1"/>
    </xf>
    <xf numFmtId="0" fontId="44" fillId="17" borderId="1" xfId="9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0" fontId="69" fillId="1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6" fillId="0" borderId="0" xfId="9" applyFont="1" applyAlignment="1">
      <alignment horizontal="center"/>
    </xf>
    <xf numFmtId="0" fontId="21" fillId="0" borderId="0" xfId="9" applyFont="1" applyBorder="1" applyAlignment="1">
      <alignment horizontal="center"/>
    </xf>
    <xf numFmtId="0" fontId="21" fillId="0" borderId="22" xfId="9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3" fillId="20" borderId="16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12" borderId="18" xfId="0" applyFont="1" applyFill="1" applyBorder="1" applyAlignment="1">
      <alignment horizontal="left" vertical="center" wrapText="1"/>
    </xf>
    <xf numFmtId="0" fontId="11" fillId="12" borderId="16" xfId="0" applyFont="1" applyFill="1" applyBorder="1" applyAlignment="1">
      <alignment horizontal="center"/>
    </xf>
    <xf numFmtId="0" fontId="11" fillId="12" borderId="0" xfId="0" applyFont="1" applyFill="1" applyBorder="1" applyAlignment="1">
      <alignment horizontal="center"/>
    </xf>
    <xf numFmtId="0" fontId="23" fillId="12" borderId="2" xfId="9" applyFont="1" applyFill="1" applyBorder="1" applyAlignment="1">
      <alignment horizontal="left" vertical="center"/>
    </xf>
    <xf numFmtId="0" fontId="23" fillId="12" borderId="30" xfId="9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8" fillId="12" borderId="16" xfId="0" applyFont="1" applyFill="1" applyBorder="1" applyAlignment="1">
      <alignment horizontal="left" vertical="center" wrapText="1"/>
    </xf>
    <xf numFmtId="0" fontId="8" fillId="12" borderId="0" xfId="0" applyFont="1" applyFill="1" applyBorder="1" applyAlignment="1">
      <alignment horizontal="left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wrapText="1"/>
    </xf>
    <xf numFmtId="0" fontId="8" fillId="0" borderId="18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wrapText="1"/>
    </xf>
    <xf numFmtId="0" fontId="11" fillId="0" borderId="16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wrapText="1"/>
    </xf>
    <xf numFmtId="1" fontId="4" fillId="0" borderId="3" xfId="0" applyNumberFormat="1" applyFont="1" applyBorder="1" applyAlignment="1">
      <alignment horizontal="center" vertical="center"/>
    </xf>
    <xf numFmtId="0" fontId="2" fillId="12" borderId="18" xfId="9" applyFont="1" applyFill="1" applyBorder="1" applyAlignment="1">
      <alignment horizontal="left"/>
    </xf>
    <xf numFmtId="0" fontId="63" fillId="0" borderId="2" xfId="0" applyFont="1" applyBorder="1" applyAlignment="1">
      <alignment vertical="center"/>
    </xf>
    <xf numFmtId="0" fontId="42" fillId="0" borderId="0" xfId="0" applyFont="1" applyFill="1"/>
  </cellXfs>
  <cellStyles count="11">
    <cellStyle name="Hyperlink" xfId="7" builtinId="8"/>
    <cellStyle name="Hyperlink 2" xfId="8"/>
    <cellStyle name="Normal" xfId="0" builtinId="0"/>
    <cellStyle name="Normal 2" xfId="1"/>
    <cellStyle name="Normal 2 2" xfId="2"/>
    <cellStyle name="Normal 2 3" xfId="9"/>
    <cellStyle name="Normal 3" xfId="3"/>
    <cellStyle name="Normal 4" xfId="4"/>
    <cellStyle name="Normal 4 2" xfId="10"/>
    <cellStyle name="Normal 5" xfId="5"/>
    <cellStyle name="Normal 5 2" xfId="6"/>
  </cellStyles>
  <dxfs count="0"/>
  <tableStyles count="0" defaultTableStyle="TableStyleMedium9" defaultPivotStyle="PivotStyleLight16"/>
  <colors>
    <mruColors>
      <color rgb="FFFF0000"/>
      <color rgb="FFFF66CC"/>
      <color rgb="FFFF6699"/>
      <color rgb="FF70626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265</xdr:row>
      <xdr:rowOff>0</xdr:rowOff>
    </xdr:from>
    <xdr:to>
      <xdr:col>3</xdr:col>
      <xdr:colOff>342900</xdr:colOff>
      <xdr:row>265</xdr:row>
      <xdr:rowOff>38100</xdr:rowOff>
    </xdr:to>
    <xdr:sp macro="" textlink="">
      <xdr:nvSpPr>
        <xdr:cNvPr id="288854" name="Text Box 55"/>
        <xdr:cNvSpPr txBox="1">
          <a:spLocks noChangeArrowheads="1"/>
        </xdr:cNvSpPr>
      </xdr:nvSpPr>
      <xdr:spPr bwMode="auto">
        <a:xfrm>
          <a:off x="1276350" y="65570100"/>
          <a:ext cx="1238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540</xdr:row>
      <xdr:rowOff>85725</xdr:rowOff>
    </xdr:from>
    <xdr:to>
      <xdr:col>1</xdr:col>
      <xdr:colOff>228600</xdr:colOff>
      <xdr:row>540</xdr:row>
      <xdr:rowOff>85725</xdr:rowOff>
    </xdr:to>
    <xdr:sp macro="" textlink="">
      <xdr:nvSpPr>
        <xdr:cNvPr id="288855" name="Text Box 67"/>
        <xdr:cNvSpPr txBox="1">
          <a:spLocks noChangeArrowheads="1"/>
        </xdr:cNvSpPr>
      </xdr:nvSpPr>
      <xdr:spPr bwMode="auto">
        <a:xfrm>
          <a:off x="400050" y="133845300"/>
          <a:ext cx="114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553</xdr:row>
      <xdr:rowOff>85725</xdr:rowOff>
    </xdr:from>
    <xdr:to>
      <xdr:col>1</xdr:col>
      <xdr:colOff>228600</xdr:colOff>
      <xdr:row>553</xdr:row>
      <xdr:rowOff>85725</xdr:rowOff>
    </xdr:to>
    <xdr:sp macro="" textlink="">
      <xdr:nvSpPr>
        <xdr:cNvPr id="288856" name="Text Box 68"/>
        <xdr:cNvSpPr txBox="1">
          <a:spLocks noChangeArrowheads="1"/>
        </xdr:cNvSpPr>
      </xdr:nvSpPr>
      <xdr:spPr bwMode="auto">
        <a:xfrm>
          <a:off x="400050" y="137045700"/>
          <a:ext cx="114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553</xdr:row>
      <xdr:rowOff>85725</xdr:rowOff>
    </xdr:from>
    <xdr:to>
      <xdr:col>1</xdr:col>
      <xdr:colOff>228600</xdr:colOff>
      <xdr:row>553</xdr:row>
      <xdr:rowOff>85725</xdr:rowOff>
    </xdr:to>
    <xdr:sp macro="" textlink="">
      <xdr:nvSpPr>
        <xdr:cNvPr id="288857" name="Text Box 69"/>
        <xdr:cNvSpPr txBox="1">
          <a:spLocks noChangeArrowheads="1"/>
        </xdr:cNvSpPr>
      </xdr:nvSpPr>
      <xdr:spPr bwMode="auto">
        <a:xfrm>
          <a:off x="400050" y="137045700"/>
          <a:ext cx="114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554</xdr:row>
      <xdr:rowOff>85725</xdr:rowOff>
    </xdr:from>
    <xdr:to>
      <xdr:col>1</xdr:col>
      <xdr:colOff>228600</xdr:colOff>
      <xdr:row>554</xdr:row>
      <xdr:rowOff>85725</xdr:rowOff>
    </xdr:to>
    <xdr:sp macro="" textlink="">
      <xdr:nvSpPr>
        <xdr:cNvPr id="288858" name="Text Box 70"/>
        <xdr:cNvSpPr txBox="1">
          <a:spLocks noChangeArrowheads="1"/>
        </xdr:cNvSpPr>
      </xdr:nvSpPr>
      <xdr:spPr bwMode="auto">
        <a:xfrm>
          <a:off x="400050" y="137293350"/>
          <a:ext cx="114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627</xdr:row>
      <xdr:rowOff>85725</xdr:rowOff>
    </xdr:from>
    <xdr:to>
      <xdr:col>1</xdr:col>
      <xdr:colOff>228600</xdr:colOff>
      <xdr:row>627</xdr:row>
      <xdr:rowOff>85725</xdr:rowOff>
    </xdr:to>
    <xdr:sp macro="" textlink="">
      <xdr:nvSpPr>
        <xdr:cNvPr id="288859" name="Text Box 7"/>
        <xdr:cNvSpPr txBox="1">
          <a:spLocks noChangeArrowheads="1"/>
        </xdr:cNvSpPr>
      </xdr:nvSpPr>
      <xdr:spPr bwMode="auto">
        <a:xfrm>
          <a:off x="400050" y="155371800"/>
          <a:ext cx="114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mailto:tafs3725@gmail.com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mailto:tafs3781@gmail.com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2" Type="http://schemas.openxmlformats.org/officeDocument/2006/relationships/hyperlink" Target="mailto:TAFS5145@gmail.com" TargetMode="External"/><Relationship Id="rId1" Type="http://schemas.openxmlformats.org/officeDocument/2006/relationships/hyperlink" Target="mailto:tafs3036@gmail.com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mailto:ManahilShaikh4773@gmail.com" TargetMode="External"/><Relationship Id="rId2" Type="http://schemas.openxmlformats.org/officeDocument/2006/relationships/hyperlink" Target="mailto:Tafs03449@gmail.com" TargetMode="External"/><Relationship Id="rId1" Type="http://schemas.openxmlformats.org/officeDocument/2006/relationships/hyperlink" Target="mailto:tafs3780.garishma@gmail.com" TargetMode="External"/><Relationship Id="rId4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mailto:Tafs3872@gmail.com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mailto:FLAT@%20E-304,%20CHAPPAL%20SUPER%20LUXURY%20APARTMENT,%20BLOCK-13,%20G-E-J" TargetMode="External"/><Relationship Id="rId3" Type="http://schemas.openxmlformats.org/officeDocument/2006/relationships/hyperlink" Target="mailto:FLAT@%20D-04/31,%20RABIA%20CITY,%20BLOCK-18,%20G-E-J" TargetMode="External"/><Relationship Id="rId7" Type="http://schemas.openxmlformats.org/officeDocument/2006/relationships/hyperlink" Target="mailto:tafs3577AA@gmail.com" TargetMode="External"/><Relationship Id="rId2" Type="http://schemas.openxmlformats.org/officeDocument/2006/relationships/hyperlink" Target="mailto:FLAT@%20A%205,%20SAFARI%20HEIGHTS,%20BL-15,%20G-E-J" TargetMode="External"/><Relationship Id="rId1" Type="http://schemas.openxmlformats.org/officeDocument/2006/relationships/hyperlink" Target="mailto:tafssahil4051@gmail.com" TargetMode="External"/><Relationship Id="rId6" Type="http://schemas.openxmlformats.org/officeDocument/2006/relationships/hyperlink" Target="mailto:Tafs4829@gmail.com" TargetMode="External"/><Relationship Id="rId5" Type="http://schemas.openxmlformats.org/officeDocument/2006/relationships/hyperlink" Target="mailto:Tafs003970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Sakinatafs4604@gmail.com" TargetMode="External"/><Relationship Id="rId9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Q26"/>
  <sheetViews>
    <sheetView topLeftCell="I1" zoomScale="85" zoomScaleNormal="85" workbookViewId="0">
      <selection activeCell="J6" sqref="J6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1.3320312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17">
      <c r="A1" s="787" t="s">
        <v>21658</v>
      </c>
      <c r="B1" s="788"/>
      <c r="C1" s="787"/>
      <c r="D1" s="787"/>
      <c r="E1" s="787"/>
      <c r="F1" s="787"/>
    </row>
    <row r="2" spans="1:17">
      <c r="A2" s="787" t="s">
        <v>21659</v>
      </c>
      <c r="B2" s="788"/>
      <c r="C2" s="787"/>
      <c r="D2" s="787"/>
      <c r="E2" s="787"/>
      <c r="F2" s="787"/>
    </row>
    <row r="3" spans="1:17" ht="26.4">
      <c r="A3" s="1325" t="s">
        <v>21675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7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17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17" s="789" customFormat="1" ht="21" customHeight="1">
      <c r="A6" s="797">
        <v>1</v>
      </c>
      <c r="B6" s="807"/>
      <c r="C6" s="213">
        <v>7867</v>
      </c>
      <c r="D6" s="526">
        <v>6405</v>
      </c>
      <c r="E6" s="213" t="s">
        <v>21338</v>
      </c>
      <c r="F6" s="213" t="s">
        <v>21336</v>
      </c>
      <c r="G6" s="800" t="s">
        <v>21337</v>
      </c>
      <c r="H6" s="896" t="s">
        <v>5348</v>
      </c>
      <c r="I6" s="609" t="s">
        <v>21330</v>
      </c>
      <c r="J6" s="559" t="s">
        <v>21332</v>
      </c>
      <c r="K6" s="559" t="s">
        <v>21331</v>
      </c>
      <c r="L6" s="797" t="s">
        <v>21333</v>
      </c>
      <c r="M6" s="689" t="s">
        <v>6169</v>
      </c>
      <c r="N6" s="828" t="s">
        <v>6170</v>
      </c>
      <c r="O6" s="1085"/>
      <c r="P6" s="1030"/>
      <c r="Q6" s="1030"/>
    </row>
    <row r="7" spans="1:17" customFormat="1" ht="19.5" customHeight="1">
      <c r="A7" s="797">
        <v>2</v>
      </c>
      <c r="B7" s="6"/>
      <c r="C7" s="572">
        <v>7894</v>
      </c>
      <c r="D7" s="572">
        <v>6422</v>
      </c>
      <c r="E7" s="572" t="s">
        <v>21403</v>
      </c>
      <c r="F7" s="572" t="s">
        <v>21408</v>
      </c>
      <c r="G7" s="608" t="s">
        <v>21409</v>
      </c>
      <c r="H7" s="573" t="s">
        <v>21404</v>
      </c>
      <c r="I7" s="573" t="s">
        <v>21405</v>
      </c>
      <c r="J7" s="574" t="s">
        <v>21406</v>
      </c>
      <c r="K7" s="574" t="s">
        <v>21407</v>
      </c>
      <c r="L7" s="574"/>
      <c r="M7" s="569" t="s">
        <v>6167</v>
      </c>
      <c r="N7" s="297" t="s">
        <v>6168</v>
      </c>
      <c r="O7" s="943"/>
      <c r="P7" s="33"/>
      <c r="Q7" s="33"/>
    </row>
    <row r="8" spans="1:17" customFormat="1" ht="19.5" customHeight="1">
      <c r="A8" s="797">
        <v>3</v>
      </c>
      <c r="B8" s="6"/>
      <c r="C8" s="990">
        <v>7904</v>
      </c>
      <c r="D8" s="990">
        <v>6428</v>
      </c>
      <c r="E8" s="990" t="s">
        <v>21448</v>
      </c>
      <c r="F8" s="990" t="s">
        <v>19228</v>
      </c>
      <c r="G8" s="884" t="s">
        <v>21455</v>
      </c>
      <c r="H8" s="573" t="s">
        <v>21451</v>
      </c>
      <c r="I8" s="573" t="s">
        <v>21452</v>
      </c>
      <c r="J8" s="574" t="s">
        <v>21453</v>
      </c>
      <c r="K8" s="574" t="s">
        <v>21454</v>
      </c>
      <c r="L8" s="574"/>
      <c r="M8" s="569" t="s">
        <v>6167</v>
      </c>
      <c r="N8" s="297" t="s">
        <v>6168</v>
      </c>
      <c r="O8" s="1030"/>
      <c r="P8" s="33"/>
      <c r="Q8" s="33"/>
    </row>
    <row r="9" spans="1:17" s="789" customFormat="1" ht="21" customHeight="1">
      <c r="A9" s="797">
        <v>4</v>
      </c>
      <c r="B9" s="807"/>
      <c r="C9" s="213">
        <v>7949</v>
      </c>
      <c r="D9" s="526">
        <v>6461</v>
      </c>
      <c r="E9" s="213" t="s">
        <v>21607</v>
      </c>
      <c r="F9" s="213" t="s">
        <v>17122</v>
      </c>
      <c r="G9" s="800" t="s">
        <v>21602</v>
      </c>
      <c r="H9" s="896" t="s">
        <v>21603</v>
      </c>
      <c r="I9" s="609" t="s">
        <v>21604</v>
      </c>
      <c r="J9" s="559" t="s">
        <v>21605</v>
      </c>
      <c r="K9" s="559" t="s">
        <v>21606</v>
      </c>
      <c r="L9" s="797"/>
      <c r="M9" s="689" t="s">
        <v>6171</v>
      </c>
      <c r="N9" s="822" t="s">
        <v>6172</v>
      </c>
      <c r="O9" s="1085"/>
      <c r="P9" s="1030"/>
      <c r="Q9" s="1030"/>
    </row>
    <row r="10" spans="1:17" s="618" customFormat="1" ht="20.25" customHeight="1">
      <c r="A10" s="797">
        <v>5</v>
      </c>
      <c r="B10" s="879"/>
      <c r="C10" s="556">
        <v>7978</v>
      </c>
      <c r="D10" s="555">
        <v>6479</v>
      </c>
      <c r="E10" s="556" t="s">
        <v>21716</v>
      </c>
      <c r="F10" s="556" t="s">
        <v>19011</v>
      </c>
      <c r="G10" s="609" t="s">
        <v>21717</v>
      </c>
      <c r="H10" s="558" t="s">
        <v>21718</v>
      </c>
      <c r="I10" s="558" t="s">
        <v>21719</v>
      </c>
      <c r="J10" s="559" t="s">
        <v>21720</v>
      </c>
      <c r="K10" s="559" t="s">
        <v>21721</v>
      </c>
      <c r="L10" s="559"/>
      <c r="M10" s="689" t="s">
        <v>6165</v>
      </c>
      <c r="N10" s="824" t="s">
        <v>6166</v>
      </c>
      <c r="O10" s="1188"/>
      <c r="P10" s="801"/>
      <c r="Q10" s="601"/>
    </row>
    <row r="11" spans="1:17" s="789" customFormat="1" ht="21" customHeight="1">
      <c r="A11" s="797">
        <v>6</v>
      </c>
      <c r="B11" s="879"/>
      <c r="C11" s="556">
        <v>7979</v>
      </c>
      <c r="D11" s="555">
        <v>6480</v>
      </c>
      <c r="E11" s="556" t="s">
        <v>21723</v>
      </c>
      <c r="F11" s="556" t="s">
        <v>18738</v>
      </c>
      <c r="G11" s="609" t="s">
        <v>21722</v>
      </c>
      <c r="H11" s="558" t="s">
        <v>19386</v>
      </c>
      <c r="I11" s="81" t="s">
        <v>20650</v>
      </c>
      <c r="J11" s="559" t="s">
        <v>20651</v>
      </c>
      <c r="K11" s="559"/>
      <c r="L11" s="559"/>
      <c r="M11" s="569" t="s">
        <v>6167</v>
      </c>
      <c r="N11" s="297" t="s">
        <v>6168</v>
      </c>
      <c r="O11" s="1188"/>
      <c r="P11" s="801"/>
      <c r="Q11" s="601"/>
    </row>
    <row r="12" spans="1:17" s="789" customFormat="1" ht="21" customHeight="1">
      <c r="A12" s="797">
        <v>7</v>
      </c>
      <c r="B12" s="879"/>
      <c r="C12" s="556"/>
      <c r="D12" s="555"/>
      <c r="E12" s="556"/>
      <c r="F12" s="556"/>
      <c r="G12" s="609"/>
      <c r="H12" s="826"/>
      <c r="I12" s="827"/>
      <c r="J12" s="694"/>
      <c r="K12" s="694"/>
      <c r="L12" s="883"/>
      <c r="M12" s="689"/>
      <c r="N12" s="689"/>
      <c r="O12" s="1030"/>
      <c r="P12" s="801"/>
      <c r="Q12" s="601"/>
    </row>
    <row r="13" spans="1:17" s="789" customFormat="1" ht="21" customHeight="1">
      <c r="A13" s="797">
        <v>8</v>
      </c>
      <c r="B13" s="879"/>
      <c r="C13" s="556"/>
      <c r="D13" s="555"/>
      <c r="E13" s="556"/>
      <c r="F13" s="556"/>
      <c r="G13" s="609"/>
      <c r="H13" s="826"/>
      <c r="I13" s="827"/>
      <c r="J13" s="694"/>
      <c r="K13" s="694"/>
      <c r="L13" s="883"/>
      <c r="M13" s="689"/>
      <c r="N13" s="689"/>
      <c r="O13" s="1030"/>
      <c r="P13" s="801"/>
      <c r="Q13" s="601"/>
    </row>
    <row r="14" spans="1:17" s="789" customFormat="1" ht="21" customHeight="1">
      <c r="A14" s="797">
        <v>9</v>
      </c>
      <c r="B14" s="879"/>
      <c r="C14" s="556"/>
      <c r="D14" s="555"/>
      <c r="E14" s="556"/>
      <c r="F14" s="556"/>
      <c r="G14" s="609"/>
      <c r="H14" s="826"/>
      <c r="I14" s="827"/>
      <c r="J14" s="694"/>
      <c r="K14" s="694"/>
      <c r="L14" s="883"/>
      <c r="M14" s="569"/>
      <c r="N14" s="569"/>
      <c r="O14" s="1030"/>
      <c r="P14" s="801"/>
      <c r="Q14" s="601"/>
    </row>
    <row r="15" spans="1:17" s="40" customFormat="1" ht="21" customHeight="1">
      <c r="A15" s="797">
        <v>10</v>
      </c>
      <c r="B15" s="879"/>
      <c r="C15" s="556"/>
      <c r="D15" s="555"/>
      <c r="E15" s="556"/>
      <c r="F15" s="556"/>
      <c r="G15" s="609"/>
      <c r="H15" s="826"/>
      <c r="I15" s="827"/>
      <c r="J15" s="694"/>
      <c r="K15" s="694"/>
      <c r="L15" s="883"/>
      <c r="M15" s="689"/>
      <c r="N15" s="689"/>
      <c r="O15" s="1030"/>
      <c r="P15" s="801"/>
      <c r="Q15" s="601"/>
    </row>
    <row r="16" spans="1:17" s="789" customFormat="1" ht="21" customHeight="1">
      <c r="A16" s="797">
        <v>11</v>
      </c>
      <c r="B16" s="879"/>
      <c r="C16" s="556"/>
      <c r="D16" s="555"/>
      <c r="E16" s="556"/>
      <c r="F16" s="556"/>
      <c r="G16" s="609"/>
      <c r="H16" s="826"/>
      <c r="I16" s="609"/>
      <c r="J16" s="694"/>
      <c r="K16" s="694"/>
      <c r="L16" s="883"/>
      <c r="M16" s="569"/>
      <c r="N16" s="569"/>
      <c r="O16" s="1030"/>
      <c r="P16" s="801"/>
      <c r="Q16" s="601"/>
    </row>
    <row r="17" spans="1:17" s="40" customFormat="1" ht="21" customHeight="1">
      <c r="A17" s="797">
        <v>12</v>
      </c>
      <c r="B17" s="879"/>
      <c r="C17" s="556"/>
      <c r="D17" s="555"/>
      <c r="E17" s="556"/>
      <c r="F17" s="556"/>
      <c r="G17" s="609"/>
      <c r="H17" s="826"/>
      <c r="I17" s="609"/>
      <c r="J17" s="694"/>
      <c r="K17" s="694"/>
      <c r="L17" s="883"/>
      <c r="M17" s="689"/>
      <c r="N17" s="689"/>
      <c r="O17" s="1030"/>
      <c r="P17" s="801"/>
      <c r="Q17" s="601"/>
    </row>
    <row r="18" spans="1:17" s="24" customFormat="1" ht="18.899999999999999" customHeight="1">
      <c r="A18" s="797">
        <v>13</v>
      </c>
      <c r="B18" s="546"/>
      <c r="C18" s="1189"/>
      <c r="D18" s="1189"/>
      <c r="E18" s="1189"/>
      <c r="F18" s="1189"/>
      <c r="G18" s="608"/>
      <c r="H18" s="608"/>
      <c r="I18" s="608"/>
      <c r="J18" s="690"/>
      <c r="K18" s="690"/>
      <c r="L18" s="690"/>
      <c r="M18" s="689"/>
      <c r="N18" s="689"/>
      <c r="O18" s="1043"/>
      <c r="P18" s="559"/>
      <c r="Q18" s="559"/>
    </row>
    <row r="19" spans="1:17" s="789" customFormat="1" ht="21" customHeight="1">
      <c r="A19" s="797">
        <v>14</v>
      </c>
      <c r="B19" s="546"/>
      <c r="C19" s="1189"/>
      <c r="D19" s="1189"/>
      <c r="E19" s="1189"/>
      <c r="F19" s="1189"/>
      <c r="G19" s="608"/>
      <c r="H19" s="608"/>
      <c r="I19" s="608"/>
      <c r="J19" s="690"/>
      <c r="K19" s="690"/>
      <c r="L19" s="690"/>
      <c r="M19" s="689"/>
      <c r="N19" s="689"/>
      <c r="O19" s="1043"/>
      <c r="P19" s="559"/>
      <c r="Q19" s="559"/>
    </row>
    <row r="20" spans="1:17" s="789" customFormat="1" ht="21" customHeight="1">
      <c r="A20" s="797">
        <v>15</v>
      </c>
      <c r="B20" s="1190"/>
      <c r="C20" s="556"/>
      <c r="D20" s="555"/>
      <c r="E20" s="556"/>
      <c r="F20" s="556"/>
      <c r="G20" s="800"/>
      <c r="H20" s="896"/>
      <c r="I20" s="609"/>
      <c r="J20" s="559"/>
      <c r="K20" s="559"/>
      <c r="L20" s="797"/>
      <c r="M20" s="689"/>
      <c r="N20" s="689"/>
      <c r="O20" s="1188"/>
      <c r="P20" s="1030"/>
      <c r="Q20" s="1030"/>
    </row>
    <row r="21" spans="1:17" s="789" customFormat="1" ht="21" customHeight="1">
      <c r="A21" s="797">
        <v>16</v>
      </c>
      <c r="B21" s="879"/>
      <c r="C21" s="556"/>
      <c r="D21" s="555"/>
      <c r="E21" s="1191"/>
      <c r="F21" s="1191"/>
      <c r="G21" s="609"/>
      <c r="H21" s="558"/>
      <c r="I21" s="558"/>
      <c r="J21" s="559"/>
      <c r="K21" s="559"/>
      <c r="L21" s="559"/>
      <c r="M21" s="689"/>
      <c r="N21" s="689"/>
      <c r="O21" s="1188"/>
      <c r="P21" s="801"/>
      <c r="Q21" s="601"/>
    </row>
    <row r="22" spans="1:17" s="40" customFormat="1" ht="21" customHeight="1">
      <c r="A22" s="797">
        <v>17</v>
      </c>
      <c r="B22" s="1190"/>
      <c r="C22" s="556"/>
      <c r="D22" s="555"/>
      <c r="E22" s="556"/>
      <c r="F22" s="556"/>
      <c r="G22" s="800"/>
      <c r="H22" s="896"/>
      <c r="I22" s="609"/>
      <c r="J22" s="559"/>
      <c r="K22" s="559"/>
      <c r="L22" s="797"/>
      <c r="M22" s="569"/>
      <c r="N22" s="569"/>
      <c r="O22" s="1188"/>
      <c r="P22" s="1030"/>
      <c r="Q22" s="1030"/>
    </row>
    <row r="23" spans="1:17" customFormat="1" ht="19.5" customHeight="1">
      <c r="A23" s="797">
        <v>18</v>
      </c>
      <c r="B23" s="546"/>
      <c r="C23" s="1191"/>
      <c r="D23" s="1191"/>
      <c r="E23" s="1191"/>
      <c r="F23" s="1191"/>
      <c r="G23" s="884"/>
      <c r="H23" s="608"/>
      <c r="I23" s="608"/>
      <c r="J23" s="690"/>
      <c r="K23" s="690"/>
      <c r="L23" s="690"/>
      <c r="M23" s="689"/>
      <c r="N23" s="689"/>
      <c r="O23" s="1030"/>
      <c r="P23" s="559"/>
      <c r="Q23" s="559"/>
    </row>
    <row r="24" spans="1:17" customFormat="1" ht="19.5" customHeight="1">
      <c r="A24" s="797">
        <v>19</v>
      </c>
      <c r="B24" s="879"/>
      <c r="C24" s="556"/>
      <c r="D24" s="555"/>
      <c r="E24" s="556"/>
      <c r="F24" s="556"/>
      <c r="G24" s="609"/>
      <c r="H24" s="558"/>
      <c r="I24" s="558"/>
      <c r="J24" s="559"/>
      <c r="K24" s="559"/>
      <c r="L24" s="559"/>
      <c r="M24" s="569"/>
      <c r="N24" s="569"/>
      <c r="O24" s="1116"/>
      <c r="P24" s="801"/>
      <c r="Q24" s="601"/>
    </row>
    <row r="25" spans="1:17" customFormat="1" ht="19.5" customHeight="1">
      <c r="A25" s="797">
        <v>20</v>
      </c>
      <c r="B25" s="1190"/>
      <c r="C25" s="556"/>
      <c r="D25" s="555"/>
      <c r="E25" s="556"/>
      <c r="F25" s="556"/>
      <c r="G25" s="800"/>
      <c r="H25" s="896"/>
      <c r="I25" s="609"/>
      <c r="J25" s="559"/>
      <c r="K25" s="559"/>
      <c r="L25" s="797"/>
      <c r="M25" s="569"/>
      <c r="N25" s="569"/>
      <c r="O25" s="1188"/>
      <c r="P25" s="1030"/>
      <c r="Q25" s="1030"/>
    </row>
    <row r="26" spans="1:17" customFormat="1" ht="19.5" customHeight="1">
      <c r="A26" s="797">
        <v>21</v>
      </c>
      <c r="B26" s="1190"/>
      <c r="C26" s="556"/>
      <c r="D26" s="555"/>
      <c r="E26" s="556"/>
      <c r="F26" s="556"/>
      <c r="G26" s="800"/>
      <c r="H26" s="896"/>
      <c r="I26" s="609"/>
      <c r="J26" s="559"/>
      <c r="K26" s="559"/>
      <c r="L26" s="797"/>
      <c r="M26" s="569"/>
      <c r="N26" s="569"/>
      <c r="O26" s="1188"/>
      <c r="P26" s="1030"/>
      <c r="Q26" s="1030"/>
    </row>
  </sheetData>
  <sortState ref="A6:Q11">
    <sortCondition ref="D6:D11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5"/>
  <sheetViews>
    <sheetView workbookViewId="0">
      <selection activeCell="K21" sqref="K21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hidden="1" customWidth="1"/>
    <col min="9" max="9" width="34.109375" style="789" hidden="1" customWidth="1"/>
    <col min="10" max="10" width="11.33203125" style="790" hidden="1" customWidth="1"/>
    <col min="11" max="12" width="10.88671875" style="790" hidden="1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15671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29" s="789" customFormat="1" ht="21" customHeight="1">
      <c r="A6" s="797">
        <v>1</v>
      </c>
      <c r="B6" s="673"/>
      <c r="C6" s="556">
        <v>7598</v>
      </c>
      <c r="D6" s="555">
        <v>6225</v>
      </c>
      <c r="E6" s="213" t="s">
        <v>20468</v>
      </c>
      <c r="F6" s="213" t="s">
        <v>20479</v>
      </c>
      <c r="G6" s="609" t="s">
        <v>20480</v>
      </c>
      <c r="H6" s="558" t="s">
        <v>20481</v>
      </c>
      <c r="I6" s="81" t="s">
        <v>20482</v>
      </c>
      <c r="J6" s="559" t="s">
        <v>20483</v>
      </c>
      <c r="K6" s="559"/>
      <c r="L6" s="559"/>
      <c r="M6" s="1311" t="s">
        <v>6165</v>
      </c>
      <c r="N6" s="1312" t="s">
        <v>6166</v>
      </c>
      <c r="O6" s="1085"/>
      <c r="P6" s="801"/>
      <c r="Q6" s="25"/>
    </row>
    <row r="7" spans="1:29" s="618" customFormat="1" ht="20.25" customHeight="1">
      <c r="A7" s="797">
        <v>2</v>
      </c>
      <c r="B7" s="673"/>
      <c r="C7" s="556">
        <v>7640</v>
      </c>
      <c r="D7" s="555">
        <v>6255</v>
      </c>
      <c r="E7" s="213" t="s">
        <v>20615</v>
      </c>
      <c r="F7" s="213" t="s">
        <v>20616</v>
      </c>
      <c r="G7" s="609" t="s">
        <v>20617</v>
      </c>
      <c r="H7" s="558" t="s">
        <v>11369</v>
      </c>
      <c r="I7" s="81" t="s">
        <v>20618</v>
      </c>
      <c r="J7" s="559" t="s">
        <v>20619</v>
      </c>
      <c r="K7" s="559" t="s">
        <v>20620</v>
      </c>
      <c r="L7" s="559"/>
      <c r="M7" s="1313" t="s">
        <v>6167</v>
      </c>
      <c r="N7" s="1314" t="s">
        <v>6168</v>
      </c>
      <c r="O7" s="1085"/>
      <c r="P7" s="801"/>
      <c r="Q7" s="25"/>
    </row>
    <row r="8" spans="1:29" s="789" customFormat="1" ht="21" customHeight="1">
      <c r="A8" s="797">
        <v>3</v>
      </c>
      <c r="B8" s="673"/>
      <c r="C8" s="556">
        <v>7660</v>
      </c>
      <c r="D8" s="555">
        <v>6269</v>
      </c>
      <c r="E8" s="213" t="s">
        <v>20680</v>
      </c>
      <c r="F8" s="213" t="s">
        <v>20681</v>
      </c>
      <c r="G8" s="609" t="s">
        <v>20682</v>
      </c>
      <c r="H8" s="826" t="s">
        <v>19559</v>
      </c>
      <c r="I8" s="827" t="s">
        <v>17317</v>
      </c>
      <c r="J8" s="694" t="s">
        <v>20683</v>
      </c>
      <c r="K8" s="694" t="s">
        <v>20684</v>
      </c>
      <c r="L8" s="883"/>
      <c r="M8" s="1315" t="s">
        <v>6169</v>
      </c>
      <c r="N8" s="1316" t="s">
        <v>6170</v>
      </c>
      <c r="O8" s="1030"/>
      <c r="P8" s="801"/>
      <c r="Q8" s="25"/>
    </row>
    <row r="9" spans="1:29" s="789" customFormat="1" ht="21" customHeight="1">
      <c r="A9" s="797">
        <v>4</v>
      </c>
      <c r="B9" s="673"/>
      <c r="C9" s="556">
        <v>7661</v>
      </c>
      <c r="D9" s="555">
        <v>6270</v>
      </c>
      <c r="E9" s="213" t="s">
        <v>21210</v>
      </c>
      <c r="F9" s="213" t="s">
        <v>20681</v>
      </c>
      <c r="G9" s="609" t="s">
        <v>21209</v>
      </c>
      <c r="H9" s="826" t="s">
        <v>19559</v>
      </c>
      <c r="I9" s="827" t="s">
        <v>17317</v>
      </c>
      <c r="J9" s="694" t="s">
        <v>20683</v>
      </c>
      <c r="K9" s="694" t="s">
        <v>20684</v>
      </c>
      <c r="L9" s="812"/>
      <c r="M9" s="689" t="s">
        <v>6169</v>
      </c>
      <c r="N9" s="828" t="s">
        <v>6170</v>
      </c>
      <c r="O9" s="1030"/>
      <c r="P9" s="812"/>
      <c r="Q9" s="812"/>
    </row>
    <row r="10" spans="1:29" s="789" customFormat="1" ht="21" customHeight="1">
      <c r="A10" s="797">
        <v>4</v>
      </c>
      <c r="B10" s="673"/>
      <c r="C10" s="556">
        <v>7673</v>
      </c>
      <c r="D10" s="555">
        <v>6279</v>
      </c>
      <c r="E10" s="213" t="s">
        <v>20737</v>
      </c>
      <c r="F10" s="213" t="s">
        <v>20738</v>
      </c>
      <c r="G10" s="609" t="s">
        <v>20739</v>
      </c>
      <c r="H10" s="826" t="s">
        <v>20740</v>
      </c>
      <c r="I10" s="827" t="s">
        <v>20741</v>
      </c>
      <c r="J10" s="694" t="s">
        <v>20742</v>
      </c>
      <c r="K10" s="694" t="s">
        <v>20743</v>
      </c>
      <c r="L10" s="883"/>
      <c r="M10" s="1315" t="s">
        <v>6171</v>
      </c>
      <c r="N10" s="1317" t="s">
        <v>6172</v>
      </c>
      <c r="O10" s="1030"/>
      <c r="P10" s="801"/>
      <c r="Q10" s="25"/>
    </row>
    <row r="11" spans="1:29" s="40" customFormat="1" ht="21" customHeight="1">
      <c r="A11" s="797">
        <v>5</v>
      </c>
      <c r="B11" s="673"/>
      <c r="C11" s="556">
        <v>7698</v>
      </c>
      <c r="D11" s="555">
        <v>6301</v>
      </c>
      <c r="E11" s="213" t="s">
        <v>20821</v>
      </c>
      <c r="F11" s="213" t="s">
        <v>20822</v>
      </c>
      <c r="G11" s="609" t="s">
        <v>17091</v>
      </c>
      <c r="H11" s="826" t="s">
        <v>10781</v>
      </c>
      <c r="I11" s="827" t="s">
        <v>20823</v>
      </c>
      <c r="J11" s="694" t="s">
        <v>13860</v>
      </c>
      <c r="K11" s="694" t="s">
        <v>13859</v>
      </c>
      <c r="L11" s="883"/>
      <c r="M11" s="1315" t="s">
        <v>6171</v>
      </c>
      <c r="N11" s="1317" t="s">
        <v>6172</v>
      </c>
      <c r="O11" s="1030"/>
      <c r="P11" s="801"/>
      <c r="Q11" s="25"/>
      <c r="R11" s="789"/>
      <c r="S11" s="789"/>
      <c r="T11" s="789"/>
      <c r="U11" s="789"/>
      <c r="V11" s="789"/>
      <c r="W11" s="789"/>
      <c r="X11" s="789"/>
      <c r="Y11" s="789"/>
      <c r="Z11" s="789"/>
      <c r="AA11" s="789"/>
      <c r="AB11" s="789"/>
      <c r="AC11" s="789"/>
    </row>
    <row r="12" spans="1:29" s="789" customFormat="1" ht="21" customHeight="1">
      <c r="A12" s="797">
        <v>6</v>
      </c>
      <c r="B12" s="673"/>
      <c r="C12" s="556">
        <v>7720</v>
      </c>
      <c r="D12" s="555">
        <v>6315</v>
      </c>
      <c r="E12" s="213" t="s">
        <v>20864</v>
      </c>
      <c r="F12" s="213" t="s">
        <v>20894</v>
      </c>
      <c r="G12" s="609" t="s">
        <v>20895</v>
      </c>
      <c r="H12" s="826" t="s">
        <v>19440</v>
      </c>
      <c r="I12" s="827" t="s">
        <v>20896</v>
      </c>
      <c r="J12" s="694" t="s">
        <v>19442</v>
      </c>
      <c r="K12" s="694" t="s">
        <v>19443</v>
      </c>
      <c r="L12" s="883"/>
      <c r="M12" s="1313" t="s">
        <v>6167</v>
      </c>
      <c r="N12" s="1314" t="s">
        <v>6168</v>
      </c>
      <c r="O12" s="1030"/>
      <c r="P12" s="801"/>
      <c r="Q12" s="25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 spans="1:29" s="40" customFormat="1" ht="21" customHeight="1">
      <c r="A13" s="797">
        <v>7</v>
      </c>
      <c r="B13" s="673"/>
      <c r="C13" s="556">
        <v>7686</v>
      </c>
      <c r="D13" s="555">
        <v>6333</v>
      </c>
      <c r="E13" s="213" t="s">
        <v>20965</v>
      </c>
      <c r="F13" s="213" t="s">
        <v>16654</v>
      </c>
      <c r="G13" s="609" t="s">
        <v>20967</v>
      </c>
      <c r="H13" s="826" t="s">
        <v>16460</v>
      </c>
      <c r="I13" s="609" t="s">
        <v>20966</v>
      </c>
      <c r="J13" s="694" t="s">
        <v>16462</v>
      </c>
      <c r="K13" s="694" t="s">
        <v>16463</v>
      </c>
      <c r="L13" s="883"/>
      <c r="M13" s="1315" t="s">
        <v>6169</v>
      </c>
      <c r="N13" s="1316" t="s">
        <v>6170</v>
      </c>
      <c r="O13" s="1030"/>
      <c r="P13" s="801"/>
      <c r="Q13" s="25"/>
      <c r="R13" s="789"/>
      <c r="S13" s="789"/>
      <c r="T13" s="789"/>
      <c r="U13" s="789"/>
      <c r="V13" s="789"/>
      <c r="W13" s="789"/>
      <c r="X13" s="789"/>
      <c r="Y13" s="789"/>
      <c r="Z13" s="789"/>
      <c r="AA13" s="789"/>
      <c r="AB13" s="789"/>
      <c r="AC13" s="789"/>
    </row>
    <row r="14" spans="1:29" s="789" customFormat="1" ht="21" customHeight="1">
      <c r="A14" s="797">
        <v>8</v>
      </c>
      <c r="B14" s="673"/>
      <c r="C14" s="556">
        <v>7783</v>
      </c>
      <c r="D14" s="555">
        <v>6356</v>
      </c>
      <c r="E14" s="213" t="s">
        <v>21064</v>
      </c>
      <c r="F14" s="213" t="s">
        <v>15594</v>
      </c>
      <c r="G14" s="609" t="s">
        <v>21067</v>
      </c>
      <c r="H14" s="826" t="s">
        <v>21068</v>
      </c>
      <c r="I14" s="609" t="s">
        <v>21069</v>
      </c>
      <c r="J14" s="694" t="s">
        <v>3971</v>
      </c>
      <c r="K14" s="694" t="s">
        <v>3970</v>
      </c>
      <c r="L14" s="883"/>
      <c r="M14" s="1315" t="s">
        <v>6171</v>
      </c>
      <c r="N14" s="1317" t="s">
        <v>6172</v>
      </c>
      <c r="O14" s="1030"/>
      <c r="P14" s="801"/>
      <c r="Q14" s="25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spans="1:29" s="789" customFormat="1" ht="21" customHeight="1">
      <c r="A15" s="797">
        <v>9</v>
      </c>
      <c r="B15" s="6"/>
      <c r="C15" s="572">
        <v>7837</v>
      </c>
      <c r="D15" s="572">
        <v>6387</v>
      </c>
      <c r="E15" s="572" t="s">
        <v>21220</v>
      </c>
      <c r="F15" s="572" t="s">
        <v>16532</v>
      </c>
      <c r="G15" s="608" t="s">
        <v>21226</v>
      </c>
      <c r="H15" s="573" t="s">
        <v>21227</v>
      </c>
      <c r="I15" s="573" t="s">
        <v>21228</v>
      </c>
      <c r="J15" s="574" t="s">
        <v>21229</v>
      </c>
      <c r="K15" s="574" t="s">
        <v>21230</v>
      </c>
      <c r="L15" s="574"/>
      <c r="M15" s="1311" t="s">
        <v>6165</v>
      </c>
      <c r="N15" s="1312" t="s">
        <v>6166</v>
      </c>
      <c r="O15" s="943"/>
      <c r="P15" s="33"/>
      <c r="Q15" s="33"/>
    </row>
    <row r="16" spans="1:29" s="40" customFormat="1" ht="21" customHeight="1">
      <c r="A16" s="797">
        <v>10</v>
      </c>
      <c r="B16" s="673"/>
      <c r="C16" s="556">
        <v>7875</v>
      </c>
      <c r="D16" s="555">
        <v>6408</v>
      </c>
      <c r="E16" s="990" t="s">
        <v>21347</v>
      </c>
      <c r="F16" s="990" t="s">
        <v>21352</v>
      </c>
      <c r="G16" s="609" t="s">
        <v>21353</v>
      </c>
      <c r="H16" s="558" t="s">
        <v>20372</v>
      </c>
      <c r="I16" s="81" t="s">
        <v>21354</v>
      </c>
      <c r="J16" s="559" t="s">
        <v>21355</v>
      </c>
      <c r="K16" s="559" t="s">
        <v>21356</v>
      </c>
      <c r="L16" s="559"/>
      <c r="M16" s="1315" t="s">
        <v>6171</v>
      </c>
      <c r="N16" s="1317" t="s">
        <v>6172</v>
      </c>
      <c r="O16" s="1085"/>
      <c r="P16" s="801"/>
      <c r="Q16" s="25"/>
      <c r="R16" s="789"/>
      <c r="S16" s="789"/>
      <c r="T16" s="789"/>
      <c r="U16" s="789"/>
      <c r="V16" s="789"/>
      <c r="W16" s="789"/>
      <c r="X16" s="789"/>
      <c r="Y16" s="789"/>
      <c r="Z16" s="789"/>
      <c r="AA16" s="789"/>
      <c r="AB16" s="789"/>
      <c r="AC16" s="789"/>
    </row>
    <row r="17" spans="1:29" customFormat="1" ht="19.5" customHeight="1">
      <c r="A17" s="797">
        <v>11</v>
      </c>
      <c r="B17" s="807"/>
      <c r="C17" s="213">
        <v>7890</v>
      </c>
      <c r="D17" s="526">
        <v>6411</v>
      </c>
      <c r="E17" s="213" t="s">
        <v>21367</v>
      </c>
      <c r="F17" s="213" t="s">
        <v>21368</v>
      </c>
      <c r="G17" s="800" t="s">
        <v>21369</v>
      </c>
      <c r="H17" s="896" t="s">
        <v>21370</v>
      </c>
      <c r="I17" s="609" t="s">
        <v>21371</v>
      </c>
      <c r="J17" s="559" t="s">
        <v>21372</v>
      </c>
      <c r="K17" s="559" t="s">
        <v>21373</v>
      </c>
      <c r="L17" s="797"/>
      <c r="M17" s="1313" t="s">
        <v>6167</v>
      </c>
      <c r="N17" s="1314" t="s">
        <v>6168</v>
      </c>
      <c r="O17" s="1085"/>
      <c r="P17" s="1030"/>
      <c r="Q17" s="103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 spans="1:29" customFormat="1" ht="19.5" customHeight="1">
      <c r="A18" s="797">
        <v>12</v>
      </c>
      <c r="B18" s="6"/>
      <c r="C18" s="572">
        <v>7883</v>
      </c>
      <c r="D18" s="572">
        <v>6416</v>
      </c>
      <c r="E18" s="572" t="s">
        <v>21347</v>
      </c>
      <c r="F18" s="572" t="s">
        <v>21389</v>
      </c>
      <c r="G18" s="573" t="s">
        <v>21390</v>
      </c>
      <c r="H18" s="573" t="s">
        <v>19230</v>
      </c>
      <c r="I18" s="573" t="s">
        <v>21386</v>
      </c>
      <c r="J18" s="574" t="s">
        <v>21387</v>
      </c>
      <c r="K18" s="574" t="s">
        <v>21388</v>
      </c>
      <c r="L18" s="574"/>
      <c r="M18" s="1313" t="s">
        <v>6167</v>
      </c>
      <c r="N18" s="1314" t="s">
        <v>6168</v>
      </c>
      <c r="O18" s="943"/>
      <c r="P18" s="33"/>
      <c r="Q18" s="33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spans="1:29" s="24" customFormat="1" ht="18.899999999999999" customHeight="1">
      <c r="A19" s="797">
        <v>13</v>
      </c>
      <c r="B19" s="673"/>
      <c r="C19" s="556">
        <v>7915</v>
      </c>
      <c r="D19" s="555">
        <v>6435</v>
      </c>
      <c r="E19" s="213" t="s">
        <v>21482</v>
      </c>
      <c r="F19" s="213" t="s">
        <v>16178</v>
      </c>
      <c r="G19" s="609" t="s">
        <v>21547</v>
      </c>
      <c r="H19" s="558" t="s">
        <v>17497</v>
      </c>
      <c r="I19" s="81" t="s">
        <v>21484</v>
      </c>
      <c r="J19" s="559" t="s">
        <v>21485</v>
      </c>
      <c r="K19" s="559" t="s">
        <v>21486</v>
      </c>
      <c r="L19" s="559"/>
      <c r="M19" s="1315" t="s">
        <v>6169</v>
      </c>
      <c r="N19" s="1316" t="s">
        <v>6170</v>
      </c>
      <c r="O19" s="1116"/>
      <c r="P19" s="801"/>
      <c r="Q19" s="25"/>
      <c r="R19"/>
      <c r="S19"/>
      <c r="T19"/>
      <c r="U19"/>
      <c r="V19"/>
      <c r="W19"/>
      <c r="X19"/>
      <c r="Y19"/>
      <c r="Z19"/>
      <c r="AA19"/>
      <c r="AB19"/>
      <c r="AC19"/>
    </row>
    <row r="20" spans="1:29" s="24" customFormat="1" ht="18.899999999999999" customHeight="1">
      <c r="A20" s="797">
        <v>14</v>
      </c>
      <c r="B20" s="807"/>
      <c r="C20" s="213">
        <v>7918</v>
      </c>
      <c r="D20" s="526">
        <v>6438</v>
      </c>
      <c r="E20" s="213" t="s">
        <v>21499</v>
      </c>
      <c r="F20" s="213" t="s">
        <v>21500</v>
      </c>
      <c r="G20" s="800" t="s">
        <v>5843</v>
      </c>
      <c r="H20" s="896" t="s">
        <v>21501</v>
      </c>
      <c r="I20" s="609" t="s">
        <v>21502</v>
      </c>
      <c r="J20" s="559" t="s">
        <v>21503</v>
      </c>
      <c r="K20" s="559" t="s">
        <v>21504</v>
      </c>
      <c r="L20" s="797"/>
      <c r="M20" s="1315" t="s">
        <v>6169</v>
      </c>
      <c r="N20" s="1316" t="s">
        <v>6170</v>
      </c>
      <c r="O20" s="1085"/>
      <c r="P20" s="1030"/>
      <c r="Q20" s="1030"/>
      <c r="R20"/>
      <c r="S20"/>
      <c r="T20"/>
      <c r="U20"/>
      <c r="V20"/>
      <c r="W20"/>
      <c r="X20"/>
      <c r="Y20"/>
      <c r="Z20"/>
      <c r="AA20"/>
      <c r="AB20"/>
      <c r="AC20"/>
    </row>
    <row r="21" spans="1:29" s="789" customFormat="1" ht="21" customHeight="1">
      <c r="A21" s="797">
        <v>15</v>
      </c>
      <c r="B21" s="798"/>
      <c r="C21" s="797">
        <v>7966</v>
      </c>
      <c r="D21" s="798">
        <v>6473</v>
      </c>
      <c r="E21" s="797" t="s">
        <v>21647</v>
      </c>
      <c r="F21" s="797" t="s">
        <v>21648</v>
      </c>
      <c r="G21" s="799" t="s">
        <v>21649</v>
      </c>
      <c r="H21" s="799" t="s">
        <v>16477</v>
      </c>
      <c r="I21" s="609" t="s">
        <v>21650</v>
      </c>
      <c r="J21" s="559" t="s">
        <v>17348</v>
      </c>
      <c r="K21" s="559" t="s">
        <v>8086</v>
      </c>
      <c r="L21" s="694"/>
      <c r="M21" s="1315" t="s">
        <v>6169</v>
      </c>
      <c r="N21" s="1316" t="s">
        <v>6170</v>
      </c>
      <c r="O21" s="801"/>
      <c r="P21" s="691"/>
      <c r="Q21" s="801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s="789" customFormat="1" ht="21" customHeight="1">
      <c r="A22" s="797">
        <v>16</v>
      </c>
      <c r="B22" s="798"/>
      <c r="C22" s="797">
        <v>7985</v>
      </c>
      <c r="D22" s="798">
        <v>6482</v>
      </c>
      <c r="E22" s="797" t="s">
        <v>21731</v>
      </c>
      <c r="F22" s="797" t="s">
        <v>21732</v>
      </c>
      <c r="G22" s="799" t="s">
        <v>19933</v>
      </c>
      <c r="H22" s="799" t="s">
        <v>19140</v>
      </c>
      <c r="I22" s="827" t="s">
        <v>19141</v>
      </c>
      <c r="J22" s="694" t="s">
        <v>19142</v>
      </c>
      <c r="K22" s="694" t="s">
        <v>21733</v>
      </c>
      <c r="L22" s="694"/>
      <c r="M22" s="1313" t="s">
        <v>6167</v>
      </c>
      <c r="N22" s="1314" t="s">
        <v>6168</v>
      </c>
      <c r="O22" s="801"/>
      <c r="P22" s="691"/>
      <c r="Q22" s="801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s="40" customFormat="1" ht="21" customHeight="1">
      <c r="A23" s="797">
        <v>17</v>
      </c>
      <c r="B23" s="807"/>
      <c r="C23" s="213">
        <v>7990</v>
      </c>
      <c r="D23" s="526">
        <v>6487</v>
      </c>
      <c r="E23" s="213" t="s">
        <v>21750</v>
      </c>
      <c r="F23" s="213" t="s">
        <v>21755</v>
      </c>
      <c r="G23" s="800" t="s">
        <v>3660</v>
      </c>
      <c r="H23" s="809" t="s">
        <v>9255</v>
      </c>
      <c r="I23" s="810" t="s">
        <v>21752</v>
      </c>
      <c r="J23" s="605" t="s">
        <v>21753</v>
      </c>
      <c r="K23" s="605" t="s">
        <v>21754</v>
      </c>
      <c r="L23" s="812"/>
      <c r="M23" s="1315" t="s">
        <v>6171</v>
      </c>
      <c r="N23" s="1317" t="s">
        <v>6172</v>
      </c>
      <c r="O23" s="803"/>
      <c r="P23" s="812"/>
      <c r="Q23" s="812"/>
      <c r="R23" s="804"/>
      <c r="S23" s="804"/>
      <c r="T23" s="804"/>
      <c r="U23" s="804"/>
      <c r="V23" s="804"/>
      <c r="W23" s="804"/>
      <c r="X23" s="804"/>
      <c r="Y23" s="804"/>
      <c r="Z23" s="804"/>
      <c r="AA23" s="804"/>
      <c r="AB23" s="804"/>
      <c r="AC23" s="804"/>
    </row>
    <row r="24" spans="1:29" s="40" customFormat="1" ht="21" customHeight="1">
      <c r="A24" s="797">
        <v>18</v>
      </c>
      <c r="B24" s="807"/>
      <c r="C24" s="213">
        <v>7997</v>
      </c>
      <c r="D24" s="526">
        <v>6493</v>
      </c>
      <c r="E24" s="213" t="s">
        <v>21770</v>
      </c>
      <c r="F24" s="213" t="s">
        <v>21771</v>
      </c>
      <c r="G24" s="800" t="s">
        <v>21772</v>
      </c>
      <c r="H24" s="809" t="s">
        <v>21773</v>
      </c>
      <c r="I24" s="810" t="s">
        <v>21774</v>
      </c>
      <c r="J24" s="605" t="s">
        <v>21775</v>
      </c>
      <c r="K24" s="605" t="s">
        <v>21776</v>
      </c>
      <c r="L24" s="812"/>
      <c r="M24" s="1311" t="s">
        <v>6165</v>
      </c>
      <c r="N24" s="1312" t="s">
        <v>6166</v>
      </c>
      <c r="O24" s="803"/>
      <c r="P24" s="812"/>
      <c r="Q24" s="812"/>
      <c r="R24" s="804"/>
      <c r="S24" s="804"/>
      <c r="T24" s="804"/>
      <c r="U24" s="804"/>
      <c r="V24" s="804"/>
      <c r="W24" s="804"/>
      <c r="X24" s="804"/>
      <c r="Y24" s="804"/>
      <c r="Z24" s="804"/>
      <c r="AA24" s="804"/>
      <c r="AB24" s="804"/>
      <c r="AC24" s="804"/>
    </row>
    <row r="25" spans="1:29" s="789" customFormat="1" ht="21" customHeight="1">
      <c r="A25" s="797">
        <v>19</v>
      </c>
      <c r="B25" s="807"/>
      <c r="C25" s="213">
        <v>8004</v>
      </c>
      <c r="D25" s="526">
        <v>6496</v>
      </c>
      <c r="E25" s="213" t="s">
        <v>21793</v>
      </c>
      <c r="F25" s="213" t="s">
        <v>7360</v>
      </c>
      <c r="G25" s="800" t="s">
        <v>21794</v>
      </c>
      <c r="H25" s="809" t="s">
        <v>21795</v>
      </c>
      <c r="I25" s="810" t="s">
        <v>21796</v>
      </c>
      <c r="J25" s="605"/>
      <c r="K25" s="605"/>
      <c r="L25" s="1032"/>
      <c r="M25" s="1315" t="s">
        <v>6169</v>
      </c>
      <c r="N25" s="1316" t="s">
        <v>6170</v>
      </c>
      <c r="O25" s="803"/>
      <c r="P25" s="812"/>
      <c r="Q25" s="812"/>
      <c r="R25" s="804"/>
      <c r="S25" s="804"/>
      <c r="T25" s="804"/>
      <c r="U25" s="804"/>
      <c r="V25" s="804"/>
      <c r="W25" s="804"/>
      <c r="X25" s="804"/>
      <c r="Y25" s="804"/>
      <c r="Z25" s="804"/>
      <c r="AA25" s="804"/>
      <c r="AB25" s="804"/>
      <c r="AC25" s="804"/>
    </row>
  </sheetData>
  <sortState ref="A6:AC25">
    <sortCondition ref="D6:D25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Q23"/>
  <sheetViews>
    <sheetView topLeftCell="A3" zoomScale="115" zoomScaleNormal="115" workbookViewId="0">
      <selection activeCell="G21" sqref="G21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hidden="1" customWidth="1"/>
    <col min="9" max="9" width="34.109375" style="789" hidden="1" customWidth="1"/>
    <col min="10" max="10" width="11.33203125" style="790" hidden="1" customWidth="1"/>
    <col min="11" max="12" width="10.88671875" style="790" hidden="1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17">
      <c r="A1" s="787" t="s">
        <v>21658</v>
      </c>
      <c r="B1" s="788"/>
      <c r="C1" s="787"/>
      <c r="D1" s="787"/>
      <c r="E1" s="787"/>
      <c r="F1" s="787"/>
    </row>
    <row r="2" spans="1:17">
      <c r="A2" s="787" t="s">
        <v>21659</v>
      </c>
      <c r="B2" s="788"/>
      <c r="C2" s="787"/>
      <c r="D2" s="787"/>
      <c r="E2" s="787"/>
      <c r="F2" s="787"/>
    </row>
    <row r="3" spans="1:17" ht="26.4">
      <c r="A3" s="1325" t="s">
        <v>16631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7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17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17" s="789" customFormat="1" ht="21" customHeight="1">
      <c r="A6" s="797">
        <v>1</v>
      </c>
      <c r="B6" s="673"/>
      <c r="C6" s="556">
        <v>7543</v>
      </c>
      <c r="D6" s="555">
        <v>6187</v>
      </c>
      <c r="E6" s="213" t="s">
        <v>20279</v>
      </c>
      <c r="F6" s="213" t="s">
        <v>20280</v>
      </c>
      <c r="G6" s="609" t="s">
        <v>20281</v>
      </c>
      <c r="H6" s="558" t="s">
        <v>20282</v>
      </c>
      <c r="I6" s="81" t="s">
        <v>20283</v>
      </c>
      <c r="J6" s="559" t="s">
        <v>20284</v>
      </c>
      <c r="K6" s="559" t="s">
        <v>20285</v>
      </c>
      <c r="L6" s="538"/>
      <c r="M6" s="1318" t="s">
        <v>6165</v>
      </c>
      <c r="N6" s="824" t="s">
        <v>6166</v>
      </c>
      <c r="O6" s="1085"/>
      <c r="P6" s="801"/>
      <c r="Q6" s="25"/>
    </row>
    <row r="7" spans="1:17" s="789" customFormat="1" ht="21" customHeight="1">
      <c r="A7" s="797">
        <v>2</v>
      </c>
      <c r="B7" s="673"/>
      <c r="C7" s="556">
        <v>7572</v>
      </c>
      <c r="D7" s="555">
        <v>6199</v>
      </c>
      <c r="E7" s="213" t="s">
        <v>20356</v>
      </c>
      <c r="F7" s="213" t="s">
        <v>20357</v>
      </c>
      <c r="G7" s="609" t="s">
        <v>20358</v>
      </c>
      <c r="H7" s="558" t="s">
        <v>20359</v>
      </c>
      <c r="I7" s="81" t="s">
        <v>20360</v>
      </c>
      <c r="J7" s="559" t="s">
        <v>20361</v>
      </c>
      <c r="K7" s="559" t="s">
        <v>20362</v>
      </c>
      <c r="L7" s="538"/>
      <c r="M7" s="569" t="s">
        <v>6167</v>
      </c>
      <c r="N7" s="297" t="s">
        <v>6168</v>
      </c>
      <c r="O7" s="1085"/>
      <c r="P7" s="801"/>
      <c r="Q7" s="25"/>
    </row>
    <row r="8" spans="1:17" s="789" customFormat="1" ht="21" customHeight="1">
      <c r="A8" s="797">
        <v>3</v>
      </c>
      <c r="B8" s="673"/>
      <c r="C8" s="556">
        <v>7654</v>
      </c>
      <c r="D8" s="555">
        <v>6268</v>
      </c>
      <c r="E8" s="213" t="s">
        <v>20653</v>
      </c>
      <c r="F8" s="213" t="s">
        <v>18235</v>
      </c>
      <c r="G8" s="609" t="s">
        <v>20674</v>
      </c>
      <c r="H8" s="826" t="s">
        <v>20670</v>
      </c>
      <c r="I8" s="827" t="s">
        <v>20671</v>
      </c>
      <c r="J8" s="694" t="s">
        <v>20672</v>
      </c>
      <c r="K8" s="694" t="s">
        <v>20673</v>
      </c>
      <c r="L8" s="1005"/>
      <c r="M8" s="1318" t="s">
        <v>6165</v>
      </c>
      <c r="N8" s="824" t="s">
        <v>6166</v>
      </c>
      <c r="O8" s="1030"/>
      <c r="P8" s="801"/>
      <c r="Q8" s="25"/>
    </row>
    <row r="9" spans="1:17" s="789" customFormat="1" ht="21" customHeight="1">
      <c r="A9" s="797">
        <v>4</v>
      </c>
      <c r="B9" s="673"/>
      <c r="C9" s="556">
        <v>7699</v>
      </c>
      <c r="D9" s="555">
        <v>6302</v>
      </c>
      <c r="E9" s="213" t="s">
        <v>20821</v>
      </c>
      <c r="F9" s="213" t="s">
        <v>20822</v>
      </c>
      <c r="G9" s="609" t="s">
        <v>20824</v>
      </c>
      <c r="H9" s="826" t="s">
        <v>10781</v>
      </c>
      <c r="I9" s="827" t="s">
        <v>20823</v>
      </c>
      <c r="J9" s="694" t="s">
        <v>13860</v>
      </c>
      <c r="K9" s="694" t="s">
        <v>13859</v>
      </c>
      <c r="L9" s="1005"/>
      <c r="M9" s="689" t="s">
        <v>6171</v>
      </c>
      <c r="N9" s="822" t="s">
        <v>6172</v>
      </c>
      <c r="O9" s="1030"/>
      <c r="P9" s="801"/>
      <c r="Q9" s="25"/>
    </row>
    <row r="10" spans="1:17" s="618" customFormat="1" ht="20.25" customHeight="1">
      <c r="A10" s="797">
        <v>5</v>
      </c>
      <c r="B10" s="673"/>
      <c r="C10" s="556">
        <v>7716</v>
      </c>
      <c r="D10" s="555">
        <v>6311</v>
      </c>
      <c r="E10" s="213" t="s">
        <v>20864</v>
      </c>
      <c r="F10" s="213" t="s">
        <v>20871</v>
      </c>
      <c r="G10" s="609" t="s">
        <v>20872</v>
      </c>
      <c r="H10" s="826" t="s">
        <v>20873</v>
      </c>
      <c r="I10" s="827" t="s">
        <v>20874</v>
      </c>
      <c r="J10" s="694" t="s">
        <v>20875</v>
      </c>
      <c r="K10" s="694"/>
      <c r="L10" s="1005"/>
      <c r="M10" s="689" t="s">
        <v>6171</v>
      </c>
      <c r="N10" s="822" t="s">
        <v>6172</v>
      </c>
      <c r="O10" s="1030"/>
      <c r="P10" s="801"/>
      <c r="Q10" s="25"/>
    </row>
    <row r="11" spans="1:17" s="789" customFormat="1" ht="21" customHeight="1">
      <c r="A11" s="797">
        <v>6</v>
      </c>
      <c r="B11" s="673"/>
      <c r="C11" s="556">
        <v>7731</v>
      </c>
      <c r="D11" s="555">
        <v>6324</v>
      </c>
      <c r="E11" s="213" t="s">
        <v>20936</v>
      </c>
      <c r="F11" s="213" t="s">
        <v>20937</v>
      </c>
      <c r="G11" s="609" t="s">
        <v>20938</v>
      </c>
      <c r="H11" s="826" t="s">
        <v>20939</v>
      </c>
      <c r="I11" s="827" t="s">
        <v>20940</v>
      </c>
      <c r="J11" s="694" t="s">
        <v>20941</v>
      </c>
      <c r="K11" s="694" t="s">
        <v>20942</v>
      </c>
      <c r="L11" s="1005"/>
      <c r="M11" s="1318" t="s">
        <v>6165</v>
      </c>
      <c r="N11" s="824" t="s">
        <v>6166</v>
      </c>
      <c r="O11" s="1030"/>
      <c r="P11" s="801"/>
      <c r="Q11" s="25"/>
    </row>
    <row r="12" spans="1:17" s="40" customFormat="1" ht="21" customHeight="1">
      <c r="A12" s="797">
        <v>7</v>
      </c>
      <c r="B12" s="6"/>
      <c r="C12" s="572">
        <v>7830</v>
      </c>
      <c r="D12" s="572">
        <v>6382</v>
      </c>
      <c r="E12" s="572" t="s">
        <v>21189</v>
      </c>
      <c r="F12" s="572" t="s">
        <v>15657</v>
      </c>
      <c r="G12" s="608" t="s">
        <v>21195</v>
      </c>
      <c r="H12" s="573" t="s">
        <v>21191</v>
      </c>
      <c r="I12" s="573" t="s">
        <v>21192</v>
      </c>
      <c r="J12" s="574" t="s">
        <v>21193</v>
      </c>
      <c r="K12" s="574" t="s">
        <v>21194</v>
      </c>
      <c r="L12" s="1025"/>
      <c r="M12" s="1318" t="s">
        <v>6165</v>
      </c>
      <c r="N12" s="824" t="s">
        <v>6166</v>
      </c>
      <c r="O12" s="943"/>
      <c r="P12" s="33"/>
      <c r="Q12" s="33"/>
    </row>
    <row r="13" spans="1:17" s="789" customFormat="1" ht="21" customHeight="1">
      <c r="A13" s="797">
        <v>8</v>
      </c>
      <c r="B13" s="673"/>
      <c r="C13" s="556">
        <v>7831</v>
      </c>
      <c r="D13" s="555">
        <v>6383</v>
      </c>
      <c r="E13" s="213" t="s">
        <v>21197</v>
      </c>
      <c r="F13" s="213" t="s">
        <v>21198</v>
      </c>
      <c r="G13" s="609" t="s">
        <v>21199</v>
      </c>
      <c r="H13" s="826" t="s">
        <v>21200</v>
      </c>
      <c r="I13" s="609" t="s">
        <v>21201</v>
      </c>
      <c r="J13" s="694"/>
      <c r="K13" s="694"/>
      <c r="L13" s="1005"/>
      <c r="M13" s="1318" t="s">
        <v>6165</v>
      </c>
      <c r="N13" s="824" t="s">
        <v>6166</v>
      </c>
      <c r="O13" s="1030"/>
      <c r="P13" s="801"/>
      <c r="Q13" s="25"/>
    </row>
    <row r="14" spans="1:17" s="40" customFormat="1" ht="21" customHeight="1">
      <c r="A14" s="797">
        <v>9</v>
      </c>
      <c r="B14" s="6"/>
      <c r="C14" s="572">
        <v>7846</v>
      </c>
      <c r="D14" s="572">
        <v>6392</v>
      </c>
      <c r="E14" s="572" t="s">
        <v>21253</v>
      </c>
      <c r="F14" s="572" t="s">
        <v>21254</v>
      </c>
      <c r="G14" s="608" t="s">
        <v>21255</v>
      </c>
      <c r="H14" s="573" t="s">
        <v>21256</v>
      </c>
      <c r="I14" s="573" t="s">
        <v>21257</v>
      </c>
      <c r="J14" s="574" t="s">
        <v>21258</v>
      </c>
      <c r="K14" s="662" t="s">
        <v>21259</v>
      </c>
      <c r="L14" s="1025"/>
      <c r="M14" s="569" t="s">
        <v>6167</v>
      </c>
      <c r="N14" s="297" t="s">
        <v>6168</v>
      </c>
      <c r="O14" s="943"/>
      <c r="P14" s="33"/>
      <c r="Q14" s="33"/>
    </row>
    <row r="15" spans="1:17" s="789" customFormat="1" ht="21" customHeight="1">
      <c r="A15" s="797">
        <v>10</v>
      </c>
      <c r="B15" s="673"/>
      <c r="C15" s="556">
        <v>7856</v>
      </c>
      <c r="D15" s="555">
        <v>6397</v>
      </c>
      <c r="E15" s="990" t="s">
        <v>21287</v>
      </c>
      <c r="F15" s="990" t="s">
        <v>21288</v>
      </c>
      <c r="G15" s="609" t="s">
        <v>21289</v>
      </c>
      <c r="H15" s="558" t="s">
        <v>21290</v>
      </c>
      <c r="I15" s="81" t="s">
        <v>21291</v>
      </c>
      <c r="J15" s="559" t="s">
        <v>21292</v>
      </c>
      <c r="K15" s="559" t="s">
        <v>21293</v>
      </c>
      <c r="L15" s="538"/>
      <c r="M15" s="689" t="s">
        <v>6171</v>
      </c>
      <c r="N15" s="822" t="s">
        <v>6172</v>
      </c>
      <c r="O15" s="1085"/>
      <c r="P15" s="801"/>
      <c r="Q15" s="25"/>
    </row>
    <row r="16" spans="1:17" s="789" customFormat="1" ht="21" customHeight="1">
      <c r="A16" s="797">
        <v>11</v>
      </c>
      <c r="B16" s="213"/>
      <c r="C16" s="213">
        <v>7858</v>
      </c>
      <c r="D16" s="213">
        <v>6399</v>
      </c>
      <c r="E16" s="213" t="s">
        <v>21296</v>
      </c>
      <c r="F16" s="213" t="s">
        <v>21302</v>
      </c>
      <c r="G16" s="896" t="s">
        <v>21303</v>
      </c>
      <c r="H16" s="513" t="s">
        <v>21298</v>
      </c>
      <c r="I16" s="70" t="s">
        <v>21299</v>
      </c>
      <c r="J16" s="559" t="s">
        <v>21300</v>
      </c>
      <c r="K16" s="559" t="s">
        <v>21301</v>
      </c>
      <c r="L16" s="538"/>
      <c r="M16" s="1318" t="s">
        <v>6165</v>
      </c>
      <c r="N16" s="824" t="s">
        <v>6166</v>
      </c>
      <c r="O16" s="1030"/>
      <c r="P16" s="1030"/>
      <c r="Q16" s="1030"/>
    </row>
    <row r="17" spans="1:17" s="789" customFormat="1" ht="18.600000000000001" customHeight="1">
      <c r="A17" s="797">
        <v>12</v>
      </c>
      <c r="B17" s="673"/>
      <c r="C17" s="556">
        <v>7886</v>
      </c>
      <c r="D17" s="555">
        <v>6409</v>
      </c>
      <c r="E17" s="990" t="s">
        <v>21357</v>
      </c>
      <c r="F17" s="990" t="s">
        <v>15792</v>
      </c>
      <c r="G17" s="609" t="s">
        <v>5031</v>
      </c>
      <c r="H17" s="558" t="s">
        <v>6303</v>
      </c>
      <c r="I17" s="81" t="s">
        <v>21358</v>
      </c>
      <c r="J17" s="559" t="s">
        <v>21359</v>
      </c>
      <c r="K17" s="559" t="s">
        <v>21360</v>
      </c>
      <c r="L17" s="681"/>
      <c r="M17" s="1318" t="s">
        <v>6165</v>
      </c>
      <c r="N17" s="824" t="s">
        <v>6166</v>
      </c>
      <c r="O17" s="1085"/>
      <c r="P17" s="801"/>
      <c r="Q17" s="25"/>
    </row>
    <row r="18" spans="1:17" s="40" customFormat="1" ht="21" customHeight="1">
      <c r="A18" s="797">
        <v>13</v>
      </c>
      <c r="B18" s="6"/>
      <c r="C18" s="572">
        <v>7960</v>
      </c>
      <c r="D18" s="572">
        <v>6467</v>
      </c>
      <c r="E18" s="572" t="s">
        <v>21624</v>
      </c>
      <c r="F18" s="572" t="s">
        <v>16770</v>
      </c>
      <c r="G18" s="573" t="s">
        <v>5964</v>
      </c>
      <c r="H18" s="573" t="s">
        <v>21625</v>
      </c>
      <c r="I18" s="573" t="s">
        <v>21626</v>
      </c>
      <c r="J18" s="574" t="s">
        <v>21627</v>
      </c>
      <c r="K18" s="574" t="s">
        <v>21628</v>
      </c>
      <c r="L18" s="574"/>
      <c r="M18" s="569" t="s">
        <v>6167</v>
      </c>
      <c r="N18" s="297" t="s">
        <v>6168</v>
      </c>
      <c r="O18" s="943"/>
      <c r="P18" s="33"/>
      <c r="Q18" s="33"/>
    </row>
    <row r="19" spans="1:17" s="40" customFormat="1" ht="21" customHeight="1">
      <c r="A19" s="797">
        <v>14</v>
      </c>
      <c r="B19" s="6"/>
      <c r="C19" s="572">
        <v>7962</v>
      </c>
      <c r="D19" s="572">
        <v>6469</v>
      </c>
      <c r="E19" s="572" t="s">
        <v>21629</v>
      </c>
      <c r="F19" s="572" t="s">
        <v>16620</v>
      </c>
      <c r="G19" s="573" t="s">
        <v>21630</v>
      </c>
      <c r="H19" s="573" t="s">
        <v>4472</v>
      </c>
      <c r="I19" s="573" t="s">
        <v>21631</v>
      </c>
      <c r="J19" s="574" t="s">
        <v>21632</v>
      </c>
      <c r="K19" s="574" t="s">
        <v>21633</v>
      </c>
      <c r="L19" s="574"/>
      <c r="M19" s="569" t="s">
        <v>6167</v>
      </c>
      <c r="N19" s="297" t="s">
        <v>6168</v>
      </c>
      <c r="O19" s="943"/>
      <c r="P19" s="33"/>
      <c r="Q19" s="33"/>
    </row>
    <row r="20" spans="1:17" s="40" customFormat="1" ht="21" customHeight="1">
      <c r="A20" s="797">
        <v>15</v>
      </c>
      <c r="B20" s="6"/>
      <c r="C20" s="572">
        <v>7973</v>
      </c>
      <c r="D20" s="572">
        <v>6476</v>
      </c>
      <c r="E20" s="572" t="s">
        <v>21695</v>
      </c>
      <c r="F20" s="572" t="s">
        <v>21696</v>
      </c>
      <c r="G20" s="573" t="s">
        <v>21697</v>
      </c>
      <c r="H20" s="573" t="s">
        <v>21698</v>
      </c>
      <c r="I20" s="573" t="s">
        <v>21699</v>
      </c>
      <c r="J20" s="574" t="s">
        <v>21700</v>
      </c>
      <c r="K20" s="574" t="s">
        <v>21700</v>
      </c>
      <c r="L20" s="574"/>
      <c r="M20" s="569" t="s">
        <v>6167</v>
      </c>
      <c r="N20" s="297" t="s">
        <v>6168</v>
      </c>
      <c r="O20" s="943"/>
      <c r="P20" s="33"/>
      <c r="Q20" s="33"/>
    </row>
    <row r="21" spans="1:17" s="40" customFormat="1" ht="21" customHeight="1">
      <c r="A21" s="797">
        <v>16</v>
      </c>
      <c r="B21" s="6"/>
      <c r="C21" s="572">
        <v>7993</v>
      </c>
      <c r="D21" s="572">
        <v>6490</v>
      </c>
      <c r="E21" s="572" t="s">
        <v>21750</v>
      </c>
      <c r="F21" s="572" t="s">
        <v>18395</v>
      </c>
      <c r="G21" s="573" t="s">
        <v>1896</v>
      </c>
      <c r="H21" s="573" t="s">
        <v>21759</v>
      </c>
      <c r="I21" s="573" t="s">
        <v>21760</v>
      </c>
      <c r="J21" s="574" t="s">
        <v>21761</v>
      </c>
      <c r="K21" s="574" t="s">
        <v>21762</v>
      </c>
      <c r="L21" s="574"/>
      <c r="M21" s="689" t="s">
        <v>6169</v>
      </c>
      <c r="N21" s="828" t="s">
        <v>6170</v>
      </c>
      <c r="O21" s="943"/>
      <c r="P21" s="33"/>
      <c r="Q21" s="33"/>
    </row>
    <row r="22" spans="1:17" s="40" customFormat="1" ht="21" customHeight="1">
      <c r="A22" s="797">
        <v>17</v>
      </c>
      <c r="B22" s="6"/>
      <c r="C22" s="572">
        <v>7999</v>
      </c>
      <c r="D22" s="572">
        <v>6494</v>
      </c>
      <c r="E22" s="572" t="s">
        <v>21781</v>
      </c>
      <c r="F22" s="572" t="s">
        <v>21781</v>
      </c>
      <c r="G22" s="573" t="s">
        <v>21782</v>
      </c>
      <c r="H22" s="573" t="s">
        <v>21783</v>
      </c>
      <c r="I22" s="573" t="s">
        <v>21784</v>
      </c>
      <c r="J22" s="574" t="s">
        <v>21785</v>
      </c>
      <c r="K22" s="662" t="s">
        <v>21786</v>
      </c>
      <c r="L22" s="574"/>
      <c r="M22" s="689" t="s">
        <v>6171</v>
      </c>
      <c r="N22" s="822" t="s">
        <v>6172</v>
      </c>
      <c r="O22" s="943"/>
      <c r="P22" s="33"/>
      <c r="Q22" s="33"/>
    </row>
    <row r="23" spans="1:17" s="40" customFormat="1" ht="21" customHeight="1">
      <c r="A23" s="797">
        <v>18</v>
      </c>
      <c r="B23" s="6"/>
      <c r="C23" s="572">
        <v>8005</v>
      </c>
      <c r="D23" s="572">
        <v>6497</v>
      </c>
      <c r="E23" s="572" t="s">
        <v>21793</v>
      </c>
      <c r="F23" s="572" t="s">
        <v>21797</v>
      </c>
      <c r="G23" s="573" t="s">
        <v>21798</v>
      </c>
      <c r="H23" s="573" t="s">
        <v>21039</v>
      </c>
      <c r="I23" s="573" t="s">
        <v>21799</v>
      </c>
      <c r="J23" s="574" t="s">
        <v>21800</v>
      </c>
      <c r="K23" s="574" t="s">
        <v>21801</v>
      </c>
      <c r="L23" s="574"/>
      <c r="M23" s="689" t="s">
        <v>6169</v>
      </c>
      <c r="N23" s="828" t="s">
        <v>6170</v>
      </c>
      <c r="O23" s="943"/>
      <c r="P23" s="33"/>
      <c r="Q23" s="33"/>
    </row>
  </sheetData>
  <sortState ref="A6:Q22">
    <sortCondition ref="D6:D22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4"/>
  <sheetViews>
    <sheetView topLeftCell="I1" zoomScale="115" zoomScaleNormal="115" workbookViewId="0">
      <selection activeCell="K12" sqref="K12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1.3320312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19">
      <c r="A1" s="787" t="s">
        <v>21658</v>
      </c>
      <c r="B1" s="788"/>
      <c r="C1" s="787"/>
      <c r="D1" s="787"/>
      <c r="E1" s="787"/>
      <c r="F1" s="787"/>
    </row>
    <row r="2" spans="1:19">
      <c r="A2" s="787" t="s">
        <v>21659</v>
      </c>
      <c r="B2" s="788"/>
      <c r="C2" s="787"/>
      <c r="D2" s="787"/>
      <c r="E2" s="787"/>
      <c r="F2" s="787"/>
    </row>
    <row r="3" spans="1:19" ht="26.4">
      <c r="A3" s="1325" t="s">
        <v>20630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9" ht="20.399999999999999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19" s="618" customFormat="1" ht="19.95" customHeight="1" thickBot="1">
      <c r="A5" s="1211" t="s">
        <v>3173</v>
      </c>
      <c r="B5" s="1212" t="s">
        <v>3174</v>
      </c>
      <c r="C5" s="1211" t="s">
        <v>3825</v>
      </c>
      <c r="D5" s="1211" t="s">
        <v>9679</v>
      </c>
      <c r="E5" s="1196" t="s">
        <v>82</v>
      </c>
      <c r="F5" s="1196" t="s">
        <v>2189</v>
      </c>
      <c r="G5" s="1193" t="s">
        <v>4961</v>
      </c>
      <c r="H5" s="1193" t="s">
        <v>4962</v>
      </c>
      <c r="I5" s="1193" t="s">
        <v>5399</v>
      </c>
      <c r="J5" s="1198" t="s">
        <v>10665</v>
      </c>
      <c r="K5" s="1198" t="s">
        <v>3266</v>
      </c>
      <c r="L5" s="1198" t="s">
        <v>11745</v>
      </c>
      <c r="M5" s="1201" t="s">
        <v>6173</v>
      </c>
      <c r="N5" s="1194" t="s">
        <v>6174</v>
      </c>
      <c r="O5" s="1193" t="s">
        <v>12791</v>
      </c>
      <c r="P5" s="1193" t="s">
        <v>12792</v>
      </c>
      <c r="Q5" s="1193" t="s">
        <v>14785</v>
      </c>
      <c r="R5" s="791"/>
      <c r="S5" s="791"/>
    </row>
    <row r="6" spans="1:19" ht="23.25" customHeight="1">
      <c r="A6" s="797">
        <v>1</v>
      </c>
      <c r="B6" s="213"/>
      <c r="C6" s="213">
        <v>7274</v>
      </c>
      <c r="D6" s="213">
        <v>5996</v>
      </c>
      <c r="E6" s="1205" t="s">
        <v>19364</v>
      </c>
      <c r="F6" s="1195" t="s">
        <v>19370</v>
      </c>
      <c r="G6" s="1197" t="s">
        <v>19371</v>
      </c>
      <c r="H6" s="1197" t="s">
        <v>11626</v>
      </c>
      <c r="I6" s="1197" t="s">
        <v>19372</v>
      </c>
      <c r="J6" s="1199" t="s">
        <v>12093</v>
      </c>
      <c r="K6" s="1199" t="s">
        <v>19373</v>
      </c>
      <c r="L6" s="1199"/>
      <c r="M6" s="1318" t="s">
        <v>6165</v>
      </c>
      <c r="N6" s="824" t="s">
        <v>6166</v>
      </c>
      <c r="O6" s="1202"/>
      <c r="P6" s="1202"/>
      <c r="Q6" s="1202"/>
      <c r="R6" s="618"/>
      <c r="S6" s="618"/>
    </row>
    <row r="7" spans="1:19" s="618" customFormat="1" ht="20.25" customHeight="1">
      <c r="A7" s="797">
        <v>2</v>
      </c>
      <c r="B7" s="213"/>
      <c r="C7" s="213">
        <v>7287</v>
      </c>
      <c r="D7" s="213">
        <v>6008</v>
      </c>
      <c r="E7" s="1206" t="s">
        <v>19414</v>
      </c>
      <c r="F7" s="213" t="s">
        <v>19415</v>
      </c>
      <c r="G7" s="513" t="s">
        <v>19416</v>
      </c>
      <c r="H7" s="513" t="s">
        <v>19417</v>
      </c>
      <c r="I7" s="513" t="s">
        <v>19418</v>
      </c>
      <c r="J7" s="559" t="s">
        <v>19419</v>
      </c>
      <c r="K7" s="559" t="s">
        <v>19420</v>
      </c>
      <c r="L7" s="559"/>
      <c r="M7" s="1318" t="s">
        <v>6165</v>
      </c>
      <c r="N7" s="824" t="s">
        <v>6166</v>
      </c>
      <c r="O7" s="1030"/>
      <c r="P7" s="1030"/>
      <c r="Q7" s="1030"/>
    </row>
    <row r="8" spans="1:19" s="618" customFormat="1" ht="20.25" customHeight="1">
      <c r="A8" s="797">
        <v>3</v>
      </c>
      <c r="B8" s="807"/>
      <c r="C8" s="213">
        <v>7382</v>
      </c>
      <c r="D8" s="526">
        <v>6098</v>
      </c>
      <c r="E8" s="1206" t="s">
        <v>19805</v>
      </c>
      <c r="F8" s="213" t="s">
        <v>19806</v>
      </c>
      <c r="G8" s="800" t="s">
        <v>19807</v>
      </c>
      <c r="H8" s="896" t="s">
        <v>19808</v>
      </c>
      <c r="I8" s="609" t="s">
        <v>19809</v>
      </c>
      <c r="J8" s="635" t="s">
        <v>19810</v>
      </c>
      <c r="K8" s="559" t="s">
        <v>19811</v>
      </c>
      <c r="L8" s="888"/>
      <c r="M8" s="689" t="s">
        <v>6171</v>
      </c>
      <c r="N8" s="822" t="s">
        <v>6172</v>
      </c>
      <c r="O8" s="878"/>
      <c r="P8" s="878"/>
      <c r="Q8" s="888"/>
    </row>
    <row r="9" spans="1:19" s="618" customFormat="1" ht="20.25" customHeight="1">
      <c r="A9" s="797">
        <v>4</v>
      </c>
      <c r="B9" s="213"/>
      <c r="C9" s="213">
        <v>7438</v>
      </c>
      <c r="D9" s="213">
        <v>6142</v>
      </c>
      <c r="E9" s="1206" t="s">
        <v>20001</v>
      </c>
      <c r="F9" s="213" t="s">
        <v>20002</v>
      </c>
      <c r="G9" s="896" t="s">
        <v>15355</v>
      </c>
      <c r="H9" s="513" t="s">
        <v>20003</v>
      </c>
      <c r="I9" s="513" t="s">
        <v>20004</v>
      </c>
      <c r="J9" s="559" t="s">
        <v>20005</v>
      </c>
      <c r="K9" s="559" t="s">
        <v>20006</v>
      </c>
      <c r="L9" s="559"/>
      <c r="M9" s="689" t="s">
        <v>6169</v>
      </c>
      <c r="N9" s="828" t="s">
        <v>6170</v>
      </c>
      <c r="O9" s="1030"/>
      <c r="P9" s="1030"/>
      <c r="Q9" s="1030"/>
    </row>
    <row r="10" spans="1:19" s="618" customFormat="1" ht="20.25" customHeight="1">
      <c r="A10" s="797">
        <v>5</v>
      </c>
      <c r="B10" s="213"/>
      <c r="C10" s="213">
        <v>7444</v>
      </c>
      <c r="D10" s="213">
        <v>6144</v>
      </c>
      <c r="E10" s="1206" t="s">
        <v>20013</v>
      </c>
      <c r="F10" s="213" t="s">
        <v>19703</v>
      </c>
      <c r="G10" s="896" t="s">
        <v>20018</v>
      </c>
      <c r="H10" s="513" t="s">
        <v>20019</v>
      </c>
      <c r="I10" s="513" t="s">
        <v>20020</v>
      </c>
      <c r="J10" s="559" t="s">
        <v>20338</v>
      </c>
      <c r="K10" s="559" t="s">
        <v>20021</v>
      </c>
      <c r="L10" s="559"/>
      <c r="M10" s="569" t="s">
        <v>6167</v>
      </c>
      <c r="N10" s="297" t="s">
        <v>6168</v>
      </c>
      <c r="O10" s="1030"/>
      <c r="P10" s="1030"/>
      <c r="Q10" s="1030"/>
    </row>
    <row r="11" spans="1:19" s="618" customFormat="1" ht="20.25" customHeight="1">
      <c r="A11" s="797">
        <v>6</v>
      </c>
      <c r="B11" s="213"/>
      <c r="C11" s="213">
        <v>7450</v>
      </c>
      <c r="D11" s="213">
        <v>6150</v>
      </c>
      <c r="E11" s="1207" t="s">
        <v>20024</v>
      </c>
      <c r="F11" s="485" t="s">
        <v>20037</v>
      </c>
      <c r="G11" s="513" t="s">
        <v>20038</v>
      </c>
      <c r="H11" s="513" t="s">
        <v>20039</v>
      </c>
      <c r="I11" s="513" t="s">
        <v>20040</v>
      </c>
      <c r="J11" s="559" t="s">
        <v>20041</v>
      </c>
      <c r="K11" s="538" t="s">
        <v>20042</v>
      </c>
      <c r="L11" s="559"/>
      <c r="M11" s="569" t="s">
        <v>6167</v>
      </c>
      <c r="N11" s="297" t="s">
        <v>6168</v>
      </c>
      <c r="O11" s="1030"/>
      <c r="P11" s="1030"/>
      <c r="Q11" s="1030"/>
      <c r="R11" s="40"/>
      <c r="S11" s="40"/>
    </row>
    <row r="12" spans="1:19" s="40" customFormat="1" ht="19.5" customHeight="1">
      <c r="A12" s="797">
        <v>7</v>
      </c>
      <c r="B12" s="213"/>
      <c r="C12" s="213">
        <v>7457</v>
      </c>
      <c r="D12" s="213">
        <v>6155</v>
      </c>
      <c r="E12" s="1207" t="s">
        <v>20070</v>
      </c>
      <c r="F12" s="485" t="s">
        <v>20071</v>
      </c>
      <c r="G12" s="896" t="s">
        <v>20072</v>
      </c>
      <c r="H12" s="513" t="s">
        <v>5843</v>
      </c>
      <c r="I12" s="513" t="s">
        <v>18924</v>
      </c>
      <c r="J12" s="538" t="s">
        <v>20073</v>
      </c>
      <c r="K12" s="538" t="s">
        <v>20074</v>
      </c>
      <c r="L12" s="559"/>
      <c r="M12" s="689" t="s">
        <v>6171</v>
      </c>
      <c r="N12" s="822" t="s">
        <v>6172</v>
      </c>
      <c r="O12" s="1030"/>
      <c r="P12" s="1030"/>
      <c r="Q12" s="1030"/>
      <c r="R12" s="789"/>
      <c r="S12" s="789"/>
    </row>
    <row r="13" spans="1:19" s="789" customFormat="1" ht="21" customHeight="1">
      <c r="A13" s="797">
        <v>8</v>
      </c>
      <c r="B13" s="213"/>
      <c r="C13" s="213">
        <v>7469</v>
      </c>
      <c r="D13" s="213">
        <v>6169</v>
      </c>
      <c r="E13" s="1207" t="s">
        <v>20161</v>
      </c>
      <c r="F13" s="485" t="s">
        <v>20162</v>
      </c>
      <c r="G13" s="513" t="s">
        <v>20163</v>
      </c>
      <c r="H13" s="513" t="s">
        <v>20164</v>
      </c>
      <c r="I13" s="70" t="s">
        <v>20165</v>
      </c>
      <c r="J13" s="554" t="s">
        <v>20166</v>
      </c>
      <c r="K13" s="559" t="s">
        <v>20167</v>
      </c>
      <c r="L13" s="559"/>
      <c r="M13" s="689" t="s">
        <v>6169</v>
      </c>
      <c r="N13" s="828" t="s">
        <v>6170</v>
      </c>
      <c r="O13" s="1030"/>
      <c r="P13" s="1030"/>
      <c r="Q13" s="1030"/>
      <c r="R13" s="24"/>
      <c r="S13" s="24"/>
    </row>
    <row r="14" spans="1:19" s="24" customFormat="1" ht="21" customHeight="1">
      <c r="A14" s="797">
        <v>9</v>
      </c>
      <c r="B14" s="131"/>
      <c r="C14" s="7">
        <v>7652</v>
      </c>
      <c r="D14" s="7">
        <v>6261</v>
      </c>
      <c r="E14" s="1208" t="s">
        <v>20639</v>
      </c>
      <c r="F14" s="7" t="s">
        <v>20645</v>
      </c>
      <c r="G14" s="590" t="s">
        <v>20646</v>
      </c>
      <c r="H14" s="8" t="s">
        <v>20643</v>
      </c>
      <c r="I14" s="86" t="s">
        <v>20641</v>
      </c>
      <c r="J14" s="33" t="s">
        <v>12499</v>
      </c>
      <c r="K14" s="33" t="s">
        <v>20642</v>
      </c>
      <c r="L14" s="33"/>
      <c r="M14" s="1318" t="s">
        <v>6165</v>
      </c>
      <c r="N14" s="824" t="s">
        <v>6166</v>
      </c>
      <c r="O14" s="1030"/>
      <c r="P14" s="23"/>
      <c r="Q14" s="554"/>
      <c r="R14" s="789"/>
      <c r="S14" s="789"/>
    </row>
    <row r="15" spans="1:19" s="789" customFormat="1" ht="21" customHeight="1">
      <c r="A15" s="797">
        <v>10</v>
      </c>
      <c r="B15" s="131"/>
      <c r="C15" s="7">
        <v>7719</v>
      </c>
      <c r="D15" s="7">
        <v>6314</v>
      </c>
      <c r="E15" s="1208" t="s">
        <v>20864</v>
      </c>
      <c r="F15" s="7" t="s">
        <v>20888</v>
      </c>
      <c r="G15" s="590" t="s">
        <v>20889</v>
      </c>
      <c r="H15" s="8" t="s">
        <v>20890</v>
      </c>
      <c r="I15" s="86" t="s">
        <v>20891</v>
      </c>
      <c r="J15" s="33" t="s">
        <v>20892</v>
      </c>
      <c r="K15" s="33" t="s">
        <v>20893</v>
      </c>
      <c r="L15" s="33"/>
      <c r="M15" s="689" t="s">
        <v>6171</v>
      </c>
      <c r="N15" s="822" t="s">
        <v>6172</v>
      </c>
      <c r="O15" s="1030"/>
      <c r="P15" s="23"/>
      <c r="Q15" s="554"/>
    </row>
    <row r="16" spans="1:19" s="789" customFormat="1" ht="21" customHeight="1">
      <c r="A16" s="797">
        <v>11</v>
      </c>
      <c r="B16" s="131"/>
      <c r="C16" s="7">
        <v>7732</v>
      </c>
      <c r="D16" s="7">
        <v>6325</v>
      </c>
      <c r="E16" s="1208" t="s">
        <v>20936</v>
      </c>
      <c r="F16" s="7" t="s">
        <v>20943</v>
      </c>
      <c r="G16" s="590" t="s">
        <v>20947</v>
      </c>
      <c r="H16" s="8" t="s">
        <v>20944</v>
      </c>
      <c r="I16" s="86" t="s">
        <v>20945</v>
      </c>
      <c r="J16" s="33" t="s">
        <v>20946</v>
      </c>
      <c r="K16" s="33" t="s">
        <v>20948</v>
      </c>
      <c r="L16" s="33"/>
      <c r="M16" s="689" t="s">
        <v>6169</v>
      </c>
      <c r="N16" s="828" t="s">
        <v>6170</v>
      </c>
      <c r="O16" s="1030"/>
      <c r="P16" s="23"/>
      <c r="Q16" s="554"/>
    </row>
    <row r="17" spans="1:29" s="789" customFormat="1" ht="21" customHeight="1">
      <c r="A17" s="797">
        <v>12</v>
      </c>
      <c r="B17" s="6"/>
      <c r="C17" s="572">
        <v>7733</v>
      </c>
      <c r="D17" s="572">
        <v>6327</v>
      </c>
      <c r="E17" s="1209" t="s">
        <v>20936</v>
      </c>
      <c r="F17" s="572" t="s">
        <v>15150</v>
      </c>
      <c r="G17" s="573" t="s">
        <v>20954</v>
      </c>
      <c r="H17" s="573" t="s">
        <v>20950</v>
      </c>
      <c r="I17" s="573" t="s">
        <v>20951</v>
      </c>
      <c r="J17" s="662" t="s">
        <v>20952</v>
      </c>
      <c r="K17" s="574" t="s">
        <v>20953</v>
      </c>
      <c r="L17" s="574"/>
      <c r="M17" s="689" t="s">
        <v>6169</v>
      </c>
      <c r="N17" s="828" t="s">
        <v>6170</v>
      </c>
      <c r="O17" s="943"/>
      <c r="P17" s="33"/>
      <c r="Q17" s="33"/>
      <c r="R17" s="40"/>
      <c r="S17" s="40"/>
    </row>
    <row r="18" spans="1:29" s="40" customFormat="1" ht="21" customHeight="1">
      <c r="A18" s="797">
        <v>13</v>
      </c>
      <c r="B18" s="6"/>
      <c r="C18" s="572">
        <v>7785</v>
      </c>
      <c r="D18" s="572">
        <v>6358</v>
      </c>
      <c r="E18" s="1209" t="s">
        <v>21076</v>
      </c>
      <c r="F18" s="572" t="s">
        <v>21077</v>
      </c>
      <c r="G18" s="573" t="s">
        <v>21078</v>
      </c>
      <c r="H18" s="573" t="s">
        <v>9222</v>
      </c>
      <c r="I18" s="573" t="s">
        <v>21079</v>
      </c>
      <c r="J18" s="574" t="s">
        <v>9223</v>
      </c>
      <c r="K18" s="574" t="s">
        <v>17457</v>
      </c>
      <c r="L18" s="574"/>
      <c r="M18" s="689" t="s">
        <v>6171</v>
      </c>
      <c r="N18" s="822" t="s">
        <v>6172</v>
      </c>
      <c r="O18" s="943"/>
      <c r="P18" s="33"/>
      <c r="Q18" s="33"/>
    </row>
    <row r="19" spans="1:29" s="40" customFormat="1" ht="21" customHeight="1">
      <c r="A19" s="797">
        <v>14</v>
      </c>
      <c r="B19" s="6"/>
      <c r="C19" s="572">
        <v>7829</v>
      </c>
      <c r="D19" s="572">
        <v>6381</v>
      </c>
      <c r="E19" s="1209" t="s">
        <v>21189</v>
      </c>
      <c r="F19" s="572" t="s">
        <v>15657</v>
      </c>
      <c r="G19" s="608" t="s">
        <v>21190</v>
      </c>
      <c r="H19" s="573" t="s">
        <v>21191</v>
      </c>
      <c r="I19" s="573" t="s">
        <v>21192</v>
      </c>
      <c r="J19" s="574" t="s">
        <v>21193</v>
      </c>
      <c r="K19" s="574" t="s">
        <v>21194</v>
      </c>
      <c r="L19" s="574"/>
      <c r="M19" s="689" t="s">
        <v>6171</v>
      </c>
      <c r="N19" s="822" t="s">
        <v>6172</v>
      </c>
      <c r="O19" s="1310"/>
      <c r="P19" s="33"/>
      <c r="Q19" s="33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s="40" customFormat="1" ht="21" customHeight="1">
      <c r="A20" s="797">
        <v>15</v>
      </c>
      <c r="B20" s="6"/>
      <c r="C20" s="572">
        <v>7833</v>
      </c>
      <c r="D20" s="572">
        <v>6385</v>
      </c>
      <c r="E20" s="1209" t="s">
        <v>21215</v>
      </c>
      <c r="F20" s="572" t="s">
        <v>21270</v>
      </c>
      <c r="G20" s="573" t="s">
        <v>21216</v>
      </c>
      <c r="H20" s="573" t="s">
        <v>21217</v>
      </c>
      <c r="I20" s="573" t="s">
        <v>21218</v>
      </c>
      <c r="J20" s="574" t="s">
        <v>20581</v>
      </c>
      <c r="K20" s="574" t="s">
        <v>20582</v>
      </c>
      <c r="L20" s="574"/>
      <c r="M20" s="569" t="s">
        <v>6167</v>
      </c>
      <c r="N20" s="297" t="s">
        <v>6168</v>
      </c>
      <c r="O20" s="943"/>
      <c r="P20" s="33"/>
      <c r="Q20" s="33"/>
    </row>
    <row r="21" spans="1:29" s="24" customFormat="1" ht="18.899999999999999" customHeight="1">
      <c r="A21" s="797">
        <v>16</v>
      </c>
      <c r="B21" s="798"/>
      <c r="C21" s="797">
        <v>7844</v>
      </c>
      <c r="D21" s="798">
        <v>6391</v>
      </c>
      <c r="E21" s="1210" t="s">
        <v>21247</v>
      </c>
      <c r="F21" s="797" t="s">
        <v>21248</v>
      </c>
      <c r="G21" s="799" t="s">
        <v>21266</v>
      </c>
      <c r="H21" s="896" t="s">
        <v>21249</v>
      </c>
      <c r="I21" s="609" t="s">
        <v>21250</v>
      </c>
      <c r="J21" s="559" t="s">
        <v>21251</v>
      </c>
      <c r="K21" s="559" t="s">
        <v>21252</v>
      </c>
      <c r="L21" s="694"/>
      <c r="M21" s="1318" t="s">
        <v>6165</v>
      </c>
      <c r="N21" s="824" t="s">
        <v>6166</v>
      </c>
      <c r="O21" s="801"/>
      <c r="P21" s="691"/>
      <c r="Q21" s="801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spans="1:29" s="618" customFormat="1" ht="20.25" customHeight="1">
      <c r="A22" s="797">
        <v>17</v>
      </c>
      <c r="B22" s="798"/>
      <c r="C22" s="797">
        <v>7859</v>
      </c>
      <c r="D22" s="798">
        <v>6400</v>
      </c>
      <c r="E22" s="1210" t="s">
        <v>21307</v>
      </c>
      <c r="F22" s="797" t="s">
        <v>15348</v>
      </c>
      <c r="G22" s="799" t="s">
        <v>21308</v>
      </c>
      <c r="H22" s="896" t="s">
        <v>21309</v>
      </c>
      <c r="I22" s="609" t="s">
        <v>21310</v>
      </c>
      <c r="J22" s="559" t="s">
        <v>21311</v>
      </c>
      <c r="K22" s="559" t="s">
        <v>21312</v>
      </c>
      <c r="L22" s="694"/>
      <c r="M22" s="569" t="s">
        <v>6167</v>
      </c>
      <c r="N22" s="297" t="s">
        <v>6168</v>
      </c>
      <c r="O22" s="801"/>
      <c r="P22" s="691"/>
      <c r="Q22" s="801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s="618" customFormat="1" ht="19.95" customHeight="1">
      <c r="A23" s="797">
        <v>18</v>
      </c>
      <c r="B23" s="6"/>
      <c r="C23" s="572">
        <v>7961</v>
      </c>
      <c r="D23" s="572">
        <v>6468</v>
      </c>
      <c r="E23" s="1209" t="s">
        <v>21624</v>
      </c>
      <c r="F23" s="572" t="s">
        <v>20993</v>
      </c>
      <c r="G23" s="608" t="s">
        <v>540</v>
      </c>
      <c r="H23" s="573" t="s">
        <v>21625</v>
      </c>
      <c r="I23" s="573" t="s">
        <v>21626</v>
      </c>
      <c r="J23" s="574" t="s">
        <v>21627</v>
      </c>
      <c r="K23" s="574" t="s">
        <v>21628</v>
      </c>
      <c r="L23" s="574"/>
      <c r="M23" s="689" t="s">
        <v>6171</v>
      </c>
      <c r="N23" s="822" t="s">
        <v>6172</v>
      </c>
      <c r="O23" s="1030"/>
      <c r="P23" s="33"/>
      <c r="Q23" s="33"/>
    </row>
    <row r="24" spans="1:29" s="24" customFormat="1" ht="18.899999999999999" customHeight="1">
      <c r="A24" s="797">
        <v>19</v>
      </c>
      <c r="B24" s="546"/>
      <c r="C24" s="1189">
        <v>7975</v>
      </c>
      <c r="D24" s="1189">
        <v>6477</v>
      </c>
      <c r="E24" s="1189" t="s">
        <v>21701</v>
      </c>
      <c r="F24" s="1189" t="s">
        <v>21702</v>
      </c>
      <c r="G24" s="608" t="s">
        <v>21703</v>
      </c>
      <c r="H24" s="608" t="s">
        <v>21704</v>
      </c>
      <c r="I24" s="608" t="s">
        <v>21705</v>
      </c>
      <c r="J24" s="690" t="s">
        <v>21706</v>
      </c>
      <c r="K24" s="690" t="s">
        <v>21707</v>
      </c>
      <c r="L24" s="690"/>
      <c r="M24" s="689" t="s">
        <v>6169</v>
      </c>
      <c r="N24" s="828" t="s">
        <v>6170</v>
      </c>
      <c r="O24" s="1030"/>
      <c r="P24" s="559"/>
      <c r="Q24" s="559"/>
      <c r="R24" s="618"/>
      <c r="S24" s="618"/>
      <c r="T24" s="618"/>
      <c r="U24" s="618"/>
      <c r="V24" s="618"/>
      <c r="W24" s="618"/>
      <c r="X24" s="618"/>
      <c r="Y24" s="618"/>
      <c r="Z24" s="618"/>
      <c r="AA24" s="618"/>
      <c r="AB24" s="618"/>
      <c r="AC24" s="618"/>
    </row>
  </sheetData>
  <sortState ref="A6:AC24">
    <sortCondition ref="D6:D24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Q24"/>
  <sheetViews>
    <sheetView topLeftCell="J4" zoomScale="115" zoomScaleNormal="115" workbookViewId="0">
      <selection activeCell="J21" sqref="J21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0.554687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17">
      <c r="A1" s="787" t="s">
        <v>21658</v>
      </c>
      <c r="B1" s="788"/>
      <c r="C1" s="787"/>
      <c r="D1" s="787"/>
      <c r="E1" s="787"/>
      <c r="F1" s="787"/>
    </row>
    <row r="2" spans="1:17">
      <c r="A2" s="787" t="s">
        <v>21659</v>
      </c>
      <c r="B2" s="788"/>
      <c r="C2" s="787"/>
      <c r="D2" s="787"/>
      <c r="E2" s="787"/>
      <c r="F2" s="787"/>
    </row>
    <row r="3" spans="1:17" ht="26.4">
      <c r="A3" s="1325" t="s">
        <v>20631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7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17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17" s="789" customFormat="1" ht="21" customHeight="1">
      <c r="A6" s="797">
        <v>1</v>
      </c>
      <c r="B6" s="807"/>
      <c r="C6" s="213">
        <v>7001</v>
      </c>
      <c r="D6" s="526">
        <v>5785</v>
      </c>
      <c r="E6" s="213" t="s">
        <v>18395</v>
      </c>
      <c r="F6" s="213" t="s">
        <v>14986</v>
      </c>
      <c r="G6" s="799" t="s">
        <v>18396</v>
      </c>
      <c r="H6" s="809" t="s">
        <v>18397</v>
      </c>
      <c r="I6" s="810" t="s">
        <v>18398</v>
      </c>
      <c r="J6" s="605" t="s">
        <v>18399</v>
      </c>
      <c r="K6" s="605" t="s">
        <v>18400</v>
      </c>
      <c r="L6" s="812"/>
      <c r="M6" s="1318" t="s">
        <v>6165</v>
      </c>
      <c r="N6" s="824" t="s">
        <v>6166</v>
      </c>
      <c r="O6" s="554"/>
      <c r="P6" s="554"/>
      <c r="Q6" s="812"/>
    </row>
    <row r="7" spans="1:17" s="804" customFormat="1" ht="21.75" customHeight="1">
      <c r="A7" s="797">
        <v>2</v>
      </c>
      <c r="B7" s="922"/>
      <c r="C7" s="213">
        <v>7223</v>
      </c>
      <c r="D7" s="526">
        <v>5953</v>
      </c>
      <c r="E7" s="797" t="s">
        <v>19163</v>
      </c>
      <c r="F7" s="213" t="s">
        <v>19164</v>
      </c>
      <c r="G7" s="800" t="s">
        <v>19165</v>
      </c>
      <c r="H7" s="704" t="s">
        <v>19166</v>
      </c>
      <c r="I7" s="704" t="s">
        <v>19167</v>
      </c>
      <c r="J7" s="781" t="s">
        <v>19168</v>
      </c>
      <c r="K7" s="781" t="s">
        <v>19169</v>
      </c>
      <c r="L7" s="968"/>
      <c r="M7" s="569" t="s">
        <v>6167</v>
      </c>
      <c r="N7" s="297" t="s">
        <v>6168</v>
      </c>
      <c r="O7" s="1015"/>
      <c r="P7" s="983"/>
      <c r="Q7" s="983"/>
    </row>
    <row r="8" spans="1:17" s="804" customFormat="1" ht="20.100000000000001" customHeight="1">
      <c r="A8" s="797">
        <v>3</v>
      </c>
      <c r="B8" s="807"/>
      <c r="C8" s="213">
        <v>7369</v>
      </c>
      <c r="D8" s="526">
        <v>6084</v>
      </c>
      <c r="E8" s="213" t="s">
        <v>19722</v>
      </c>
      <c r="F8" s="213" t="s">
        <v>19738</v>
      </c>
      <c r="G8" s="800" t="s">
        <v>19739</v>
      </c>
      <c r="H8" s="896" t="s">
        <v>19734</v>
      </c>
      <c r="I8" s="609" t="s">
        <v>19735</v>
      </c>
      <c r="J8" s="559" t="s">
        <v>19736</v>
      </c>
      <c r="K8" s="559" t="s">
        <v>19737</v>
      </c>
      <c r="L8" s="888"/>
      <c r="M8" s="689" t="s">
        <v>6169</v>
      </c>
      <c r="N8" s="828" t="s">
        <v>6170</v>
      </c>
      <c r="O8" s="1030"/>
      <c r="P8" s="1030"/>
      <c r="Q8" s="1030"/>
    </row>
    <row r="9" spans="1:17" s="24" customFormat="1" ht="21" customHeight="1">
      <c r="A9" s="797">
        <v>4</v>
      </c>
      <c r="B9" s="807"/>
      <c r="C9" s="213">
        <v>7377</v>
      </c>
      <c r="D9" s="526">
        <v>6093</v>
      </c>
      <c r="E9" s="213" t="s">
        <v>19774</v>
      </c>
      <c r="F9" s="213" t="s">
        <v>16038</v>
      </c>
      <c r="G9" s="800" t="s">
        <v>19780</v>
      </c>
      <c r="H9" s="896" t="s">
        <v>19781</v>
      </c>
      <c r="I9" s="609" t="s">
        <v>19782</v>
      </c>
      <c r="J9" s="559" t="s">
        <v>19783</v>
      </c>
      <c r="K9" s="559" t="s">
        <v>19784</v>
      </c>
      <c r="L9" s="888"/>
      <c r="M9" s="689" t="s">
        <v>6171</v>
      </c>
      <c r="N9" s="822" t="s">
        <v>6172</v>
      </c>
      <c r="O9" s="1030"/>
      <c r="P9" s="1030"/>
      <c r="Q9" s="1030"/>
    </row>
    <row r="10" spans="1:17" s="804" customFormat="1" ht="16.8">
      <c r="A10" s="797">
        <v>5</v>
      </c>
      <c r="B10" s="807"/>
      <c r="C10" s="213">
        <v>7386</v>
      </c>
      <c r="D10" s="526">
        <v>6100</v>
      </c>
      <c r="E10" s="213" t="s">
        <v>19805</v>
      </c>
      <c r="F10" s="213" t="s">
        <v>20861</v>
      </c>
      <c r="G10" s="800" t="s">
        <v>9585</v>
      </c>
      <c r="H10" s="896" t="s">
        <v>11764</v>
      </c>
      <c r="I10" s="609" t="s">
        <v>20860</v>
      </c>
      <c r="J10" s="559" t="s">
        <v>20859</v>
      </c>
      <c r="K10" s="559" t="s">
        <v>12328</v>
      </c>
      <c r="M10" s="689" t="s">
        <v>6169</v>
      </c>
      <c r="N10" s="828" t="s">
        <v>6170</v>
      </c>
      <c r="O10" s="878"/>
      <c r="P10" s="804" t="s">
        <v>20858</v>
      </c>
    </row>
    <row r="11" spans="1:17" s="618" customFormat="1" ht="20.25" customHeight="1">
      <c r="A11" s="797">
        <v>6</v>
      </c>
      <c r="B11" s="922"/>
      <c r="C11" s="213">
        <v>7416</v>
      </c>
      <c r="D11" s="526">
        <v>6124</v>
      </c>
      <c r="E11" s="213" t="s">
        <v>19914</v>
      </c>
      <c r="F11" s="213" t="s">
        <v>15819</v>
      </c>
      <c r="G11" s="800" t="s">
        <v>19920</v>
      </c>
      <c r="H11" s="704" t="s">
        <v>19921</v>
      </c>
      <c r="I11" s="704" t="s">
        <v>19922</v>
      </c>
      <c r="J11" s="605" t="s">
        <v>19923</v>
      </c>
      <c r="K11" s="781" t="s">
        <v>19924</v>
      </c>
      <c r="L11" s="949"/>
      <c r="M11" s="569" t="s">
        <v>6167</v>
      </c>
      <c r="N11" s="297" t="s">
        <v>6168</v>
      </c>
      <c r="O11" s="1030"/>
      <c r="P11" s="1030"/>
      <c r="Q11" s="1030"/>
    </row>
    <row r="12" spans="1:17" s="789" customFormat="1" ht="21" customHeight="1">
      <c r="A12" s="797">
        <v>7</v>
      </c>
      <c r="B12" s="922"/>
      <c r="C12" s="213">
        <v>7427</v>
      </c>
      <c r="D12" s="526">
        <v>6133</v>
      </c>
      <c r="E12" s="213" t="s">
        <v>19951</v>
      </c>
      <c r="F12" s="213" t="s">
        <v>19960</v>
      </c>
      <c r="G12" s="800" t="s">
        <v>19961</v>
      </c>
      <c r="H12" s="893" t="s">
        <v>19962</v>
      </c>
      <c r="I12" s="704" t="s">
        <v>19963</v>
      </c>
      <c r="J12" s="605" t="s">
        <v>19964</v>
      </c>
      <c r="K12" s="605" t="s">
        <v>19965</v>
      </c>
      <c r="L12" s="949"/>
      <c r="M12" s="689" t="s">
        <v>6171</v>
      </c>
      <c r="N12" s="822" t="s">
        <v>6172</v>
      </c>
      <c r="O12" s="1030"/>
      <c r="P12" s="1030"/>
      <c r="Q12" s="1030"/>
    </row>
    <row r="13" spans="1:17" s="789" customFormat="1" ht="21" customHeight="1">
      <c r="A13" s="797">
        <v>8</v>
      </c>
      <c r="B13" s="673"/>
      <c r="C13" s="685">
        <v>7447</v>
      </c>
      <c r="D13" s="879">
        <v>6147</v>
      </c>
      <c r="E13" s="485" t="s">
        <v>20024</v>
      </c>
      <c r="F13" s="485" t="s">
        <v>20027</v>
      </c>
      <c r="G13" s="1091" t="s">
        <v>10226</v>
      </c>
      <c r="H13" s="513" t="s">
        <v>5680</v>
      </c>
      <c r="I13" s="70" t="s">
        <v>20026</v>
      </c>
      <c r="J13" s="559" t="s">
        <v>20065</v>
      </c>
      <c r="K13" s="559" t="s">
        <v>20066</v>
      </c>
      <c r="L13" s="559"/>
      <c r="M13" s="689" t="s">
        <v>6169</v>
      </c>
      <c r="N13" s="828" t="s">
        <v>6170</v>
      </c>
      <c r="O13" s="1030"/>
      <c r="P13" s="1030"/>
      <c r="Q13" s="1030"/>
    </row>
    <row r="14" spans="1:17" s="804" customFormat="1" ht="20.100000000000001" customHeight="1">
      <c r="A14" s="797">
        <v>9</v>
      </c>
      <c r="B14" s="213"/>
      <c r="C14" s="213">
        <v>7462</v>
      </c>
      <c r="D14" s="213">
        <v>6160</v>
      </c>
      <c r="E14" s="485" t="s">
        <v>20097</v>
      </c>
      <c r="F14" s="485" t="s">
        <v>20103</v>
      </c>
      <c r="G14" s="896" t="s">
        <v>20104</v>
      </c>
      <c r="H14" s="513" t="s">
        <v>20105</v>
      </c>
      <c r="I14" s="70" t="s">
        <v>20106</v>
      </c>
      <c r="J14" s="554" t="s">
        <v>20107</v>
      </c>
      <c r="K14" s="559" t="s">
        <v>20108</v>
      </c>
      <c r="L14" s="559"/>
      <c r="M14" s="1318" t="s">
        <v>6165</v>
      </c>
      <c r="N14" s="824" t="s">
        <v>6166</v>
      </c>
      <c r="O14" s="1030"/>
      <c r="P14" s="1030"/>
      <c r="Q14" s="1030"/>
    </row>
    <row r="15" spans="1:17" s="804" customFormat="1" ht="20.100000000000001" customHeight="1">
      <c r="A15" s="797">
        <v>10</v>
      </c>
      <c r="B15" s="673"/>
      <c r="C15" s="556">
        <v>7531</v>
      </c>
      <c r="D15" s="555">
        <v>6177</v>
      </c>
      <c r="E15" s="213" t="s">
        <v>20212</v>
      </c>
      <c r="F15" s="213" t="s">
        <v>16158</v>
      </c>
      <c r="G15" s="609" t="s">
        <v>16066</v>
      </c>
      <c r="H15" s="558" t="s">
        <v>20213</v>
      </c>
      <c r="I15" s="81" t="s">
        <v>20214</v>
      </c>
      <c r="J15" s="559" t="s">
        <v>20215</v>
      </c>
      <c r="K15" s="559"/>
      <c r="L15" s="559"/>
      <c r="M15" s="689" t="s">
        <v>6169</v>
      </c>
      <c r="N15" s="828" t="s">
        <v>6170</v>
      </c>
      <c r="O15" s="743"/>
      <c r="P15" s="801"/>
      <c r="Q15" s="25"/>
    </row>
    <row r="16" spans="1:17" s="804" customFormat="1" ht="21.75" customHeight="1">
      <c r="A16" s="797">
        <v>11</v>
      </c>
      <c r="B16" s="673"/>
      <c r="C16" s="556">
        <v>7561</v>
      </c>
      <c r="D16" s="555">
        <v>6191</v>
      </c>
      <c r="E16" s="213" t="s">
        <v>20305</v>
      </c>
      <c r="F16" s="213" t="s">
        <v>20306</v>
      </c>
      <c r="G16" s="609" t="s">
        <v>20307</v>
      </c>
      <c r="H16" s="558" t="s">
        <v>20308</v>
      </c>
      <c r="I16" s="81" t="s">
        <v>20309</v>
      </c>
      <c r="J16" s="538" t="s">
        <v>20310</v>
      </c>
      <c r="K16" s="538" t="s">
        <v>20311</v>
      </c>
      <c r="L16" s="538"/>
      <c r="M16" s="689" t="s">
        <v>6169</v>
      </c>
      <c r="N16" s="828" t="s">
        <v>6170</v>
      </c>
      <c r="O16" s="1085"/>
      <c r="P16" s="801"/>
      <c r="Q16" s="25"/>
    </row>
    <row r="17" spans="1:17" s="804" customFormat="1" ht="21.75" customHeight="1">
      <c r="A17" s="797">
        <v>12</v>
      </c>
      <c r="B17" s="673"/>
      <c r="C17" s="556">
        <v>7637</v>
      </c>
      <c r="D17" s="555">
        <v>6252</v>
      </c>
      <c r="E17" s="213" t="s">
        <v>20601</v>
      </c>
      <c r="F17" s="213" t="s">
        <v>20602</v>
      </c>
      <c r="G17" s="609" t="s">
        <v>20603</v>
      </c>
      <c r="H17" s="558" t="s">
        <v>17490</v>
      </c>
      <c r="I17" s="81" t="s">
        <v>20604</v>
      </c>
      <c r="J17" s="538" t="s">
        <v>20605</v>
      </c>
      <c r="K17" s="538" t="s">
        <v>20606</v>
      </c>
      <c r="L17" s="538"/>
      <c r="M17" s="1318" t="s">
        <v>6165</v>
      </c>
      <c r="N17" s="824" t="s">
        <v>6166</v>
      </c>
      <c r="O17" s="1085"/>
      <c r="P17" s="801"/>
      <c r="Q17" s="25"/>
    </row>
    <row r="18" spans="1:17" s="789" customFormat="1" ht="21" customHeight="1">
      <c r="A18" s="797">
        <v>13</v>
      </c>
      <c r="B18" s="673"/>
      <c r="C18" s="556">
        <v>7653</v>
      </c>
      <c r="D18" s="555">
        <v>6262</v>
      </c>
      <c r="E18" s="213" t="s">
        <v>20647</v>
      </c>
      <c r="F18" s="213" t="s">
        <v>20648</v>
      </c>
      <c r="G18" s="609" t="s">
        <v>20757</v>
      </c>
      <c r="H18" s="558" t="s">
        <v>20649</v>
      </c>
      <c r="I18" s="81" t="s">
        <v>20650</v>
      </c>
      <c r="J18" s="559" t="s">
        <v>20651</v>
      </c>
      <c r="K18" s="559" t="s">
        <v>20652</v>
      </c>
      <c r="L18" s="559"/>
      <c r="M18" s="689" t="s">
        <v>6171</v>
      </c>
      <c r="N18" s="822" t="s">
        <v>6172</v>
      </c>
      <c r="O18" s="1085"/>
      <c r="P18" s="801"/>
      <c r="Q18" s="25"/>
    </row>
    <row r="19" spans="1:17" s="789" customFormat="1" ht="21" customHeight="1">
      <c r="A19" s="797">
        <v>14</v>
      </c>
      <c r="B19" s="673"/>
      <c r="C19" s="556">
        <v>7669</v>
      </c>
      <c r="D19" s="555">
        <v>6277</v>
      </c>
      <c r="E19" s="213" t="s">
        <v>20716</v>
      </c>
      <c r="F19" s="213" t="s">
        <v>20721</v>
      </c>
      <c r="G19" s="609" t="s">
        <v>20722</v>
      </c>
      <c r="H19" s="558" t="s">
        <v>20723</v>
      </c>
      <c r="I19" s="558" t="s">
        <v>20724</v>
      </c>
      <c r="J19" s="559" t="s">
        <v>20725</v>
      </c>
      <c r="K19" s="559" t="s">
        <v>20726</v>
      </c>
      <c r="L19" s="559"/>
      <c r="M19" s="569" t="s">
        <v>6167</v>
      </c>
      <c r="N19" s="297" t="s">
        <v>6168</v>
      </c>
      <c r="O19" s="1085"/>
      <c r="P19" s="801"/>
      <c r="Q19" s="25"/>
    </row>
    <row r="20" spans="1:17" s="789" customFormat="1" ht="21" customHeight="1">
      <c r="A20" s="797">
        <v>15</v>
      </c>
      <c r="B20" s="673"/>
      <c r="C20" s="556">
        <v>7691</v>
      </c>
      <c r="D20" s="555">
        <v>6294</v>
      </c>
      <c r="E20" s="213" t="s">
        <v>20800</v>
      </c>
      <c r="F20" s="213" t="s">
        <v>20801</v>
      </c>
      <c r="G20" s="609" t="s">
        <v>20804</v>
      </c>
      <c r="H20" s="558" t="s">
        <v>20805</v>
      </c>
      <c r="I20" s="558" t="s">
        <v>20806</v>
      </c>
      <c r="J20" s="559" t="s">
        <v>20807</v>
      </c>
      <c r="K20" s="559" t="s">
        <v>20808</v>
      </c>
      <c r="L20" s="559"/>
      <c r="M20" s="1318" t="s">
        <v>6165</v>
      </c>
      <c r="N20" s="824" t="s">
        <v>6166</v>
      </c>
      <c r="O20" s="1085"/>
      <c r="P20" s="801"/>
      <c r="Q20" s="25"/>
    </row>
    <row r="21" spans="1:17" s="789" customFormat="1" ht="21" customHeight="1">
      <c r="A21" s="797">
        <v>16</v>
      </c>
      <c r="B21" s="673"/>
      <c r="C21" s="556">
        <v>7729</v>
      </c>
      <c r="D21" s="555">
        <v>6323</v>
      </c>
      <c r="E21" s="213" t="s">
        <v>20921</v>
      </c>
      <c r="F21" s="213" t="s">
        <v>20928</v>
      </c>
      <c r="G21" s="609" t="s">
        <v>20929</v>
      </c>
      <c r="H21" s="558" t="s">
        <v>20930</v>
      </c>
      <c r="I21" s="558" t="s">
        <v>20931</v>
      </c>
      <c r="J21" s="559" t="s">
        <v>20932</v>
      </c>
      <c r="K21" s="559" t="s">
        <v>20933</v>
      </c>
      <c r="L21" s="559"/>
      <c r="M21" s="569" t="s">
        <v>6167</v>
      </c>
      <c r="N21" s="297" t="s">
        <v>6168</v>
      </c>
      <c r="O21" s="1085"/>
      <c r="P21" s="801"/>
      <c r="Q21" s="25"/>
    </row>
    <row r="22" spans="1:17" s="40" customFormat="1" ht="21" customHeight="1">
      <c r="A22" s="797">
        <v>17</v>
      </c>
      <c r="B22" s="6"/>
      <c r="C22" s="572">
        <v>7671</v>
      </c>
      <c r="D22" s="572">
        <v>6336</v>
      </c>
      <c r="E22" s="572" t="s">
        <v>20988</v>
      </c>
      <c r="F22" s="572" t="s">
        <v>20943</v>
      </c>
      <c r="G22" s="608" t="s">
        <v>20989</v>
      </c>
      <c r="H22" s="573" t="s">
        <v>20990</v>
      </c>
      <c r="I22" s="573" t="s">
        <v>20991</v>
      </c>
      <c r="J22" s="574" t="s">
        <v>19761</v>
      </c>
      <c r="K22" s="574" t="s">
        <v>20992</v>
      </c>
      <c r="L22" s="574"/>
      <c r="M22" s="689" t="s">
        <v>6171</v>
      </c>
      <c r="N22" s="822" t="s">
        <v>6172</v>
      </c>
      <c r="O22" s="943"/>
      <c r="P22" s="33"/>
      <c r="Q22" s="33"/>
    </row>
    <row r="23" spans="1:17" s="24" customFormat="1" ht="18.899999999999999" customHeight="1">
      <c r="A23" s="797">
        <v>18</v>
      </c>
      <c r="B23" s="798"/>
      <c r="C23" s="797">
        <v>7769</v>
      </c>
      <c r="D23" s="798">
        <v>6344</v>
      </c>
      <c r="E23" s="797" t="s">
        <v>21014</v>
      </c>
      <c r="F23" s="797" t="s">
        <v>16413</v>
      </c>
      <c r="G23" s="799" t="s">
        <v>21019</v>
      </c>
      <c r="H23" s="896" t="s">
        <v>2896</v>
      </c>
      <c r="I23" s="609" t="s">
        <v>21016</v>
      </c>
      <c r="J23" s="559" t="s">
        <v>21017</v>
      </c>
      <c r="K23" s="559" t="s">
        <v>21018</v>
      </c>
      <c r="L23" s="694"/>
      <c r="M23" s="1318" t="s">
        <v>6165</v>
      </c>
      <c r="N23" s="824" t="s">
        <v>6166</v>
      </c>
      <c r="O23" s="801"/>
      <c r="P23" s="691"/>
      <c r="Q23" s="801"/>
    </row>
    <row r="24" spans="1:17" s="24" customFormat="1" ht="18.899999999999999" customHeight="1">
      <c r="A24" s="797">
        <v>19</v>
      </c>
      <c r="B24" s="798"/>
      <c r="C24" s="797">
        <v>7784</v>
      </c>
      <c r="D24" s="798">
        <v>6357</v>
      </c>
      <c r="E24" s="797" t="s">
        <v>21071</v>
      </c>
      <c r="F24" s="797" t="s">
        <v>21072</v>
      </c>
      <c r="G24" s="799" t="s">
        <v>21073</v>
      </c>
      <c r="H24" s="896" t="s">
        <v>16174</v>
      </c>
      <c r="I24" s="609" t="s">
        <v>21074</v>
      </c>
      <c r="J24" s="559" t="s">
        <v>21075</v>
      </c>
      <c r="K24" s="559" t="s">
        <v>16177</v>
      </c>
      <c r="L24" s="694"/>
      <c r="M24" s="1318" t="s">
        <v>6165</v>
      </c>
      <c r="N24" s="824" t="s">
        <v>6166</v>
      </c>
      <c r="O24" s="801"/>
      <c r="P24" s="691"/>
      <c r="Q24" s="801"/>
    </row>
  </sheetData>
  <sortState ref="A6:Q24">
    <sortCondition ref="D6:D24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3"/>
  <sheetViews>
    <sheetView topLeftCell="J4" zoomScale="115" zoomScaleNormal="115" workbookViewId="0">
      <selection activeCell="J20" sqref="J20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0.554687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21668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29" s="618" customFormat="1" ht="20.25" customHeight="1">
      <c r="A6" s="797">
        <v>1</v>
      </c>
      <c r="B6" s="798"/>
      <c r="C6" s="797">
        <v>7064</v>
      </c>
      <c r="D6" s="798">
        <v>5835</v>
      </c>
      <c r="E6" s="797" t="s">
        <v>18635</v>
      </c>
      <c r="F6" s="213" t="s">
        <v>18639</v>
      </c>
      <c r="G6" s="800" t="s">
        <v>18640</v>
      </c>
      <c r="H6" s="800" t="s">
        <v>15543</v>
      </c>
      <c r="I6" s="800" t="s">
        <v>18641</v>
      </c>
      <c r="J6" s="694" t="s">
        <v>15546</v>
      </c>
      <c r="K6" s="694" t="s">
        <v>18642</v>
      </c>
      <c r="L6" s="694"/>
      <c r="M6" s="689" t="s">
        <v>6171</v>
      </c>
      <c r="N6" s="822" t="s">
        <v>6172</v>
      </c>
      <c r="O6" s="694"/>
      <c r="P6" s="797"/>
      <c r="Q6" s="694"/>
      <c r="R6" s="804"/>
      <c r="S6" s="804"/>
      <c r="T6" s="804"/>
      <c r="U6" s="804"/>
      <c r="V6" s="804"/>
      <c r="W6" s="804"/>
      <c r="X6" s="804"/>
      <c r="Y6" s="804"/>
      <c r="Z6" s="804"/>
      <c r="AA6" s="804"/>
      <c r="AB6" s="804"/>
      <c r="AC6" s="804"/>
    </row>
    <row r="7" spans="1:29" s="804" customFormat="1" ht="20.100000000000001" customHeight="1">
      <c r="A7" s="797">
        <v>2</v>
      </c>
      <c r="B7" s="6"/>
      <c r="C7" s="7">
        <v>7182</v>
      </c>
      <c r="D7" s="7">
        <v>5926</v>
      </c>
      <c r="E7" s="7" t="s">
        <v>19011</v>
      </c>
      <c r="F7" s="7" t="s">
        <v>19012</v>
      </c>
      <c r="G7" s="8" t="s">
        <v>19013</v>
      </c>
      <c r="H7" s="8" t="s">
        <v>19014</v>
      </c>
      <c r="I7" s="22" t="s">
        <v>19015</v>
      </c>
      <c r="J7" s="23" t="s">
        <v>19062</v>
      </c>
      <c r="K7" s="23"/>
      <c r="L7" s="78"/>
      <c r="M7" s="689" t="s">
        <v>6169</v>
      </c>
      <c r="N7" s="828" t="s">
        <v>6170</v>
      </c>
      <c r="O7" s="775"/>
      <c r="P7" s="554"/>
      <c r="Q7" s="554"/>
      <c r="R7" s="618"/>
      <c r="S7" s="618"/>
      <c r="T7" s="618"/>
      <c r="U7" s="618"/>
      <c r="V7" s="618"/>
      <c r="W7" s="618"/>
      <c r="X7" s="618"/>
      <c r="Y7" s="618"/>
      <c r="Z7" s="618"/>
      <c r="AA7" s="618"/>
      <c r="AB7" s="618"/>
      <c r="AC7" s="618"/>
    </row>
    <row r="8" spans="1:29" s="804" customFormat="1" ht="20.100000000000001" customHeight="1">
      <c r="A8" s="797">
        <v>3</v>
      </c>
      <c r="B8" s="807"/>
      <c r="C8" s="213">
        <v>7291</v>
      </c>
      <c r="D8" s="526">
        <v>6013</v>
      </c>
      <c r="E8" s="213" t="s">
        <v>19437</v>
      </c>
      <c r="F8" s="213" t="s">
        <v>19438</v>
      </c>
      <c r="G8" s="800" t="s">
        <v>19439</v>
      </c>
      <c r="H8" s="893" t="s">
        <v>19440</v>
      </c>
      <c r="I8" s="704" t="s">
        <v>19441</v>
      </c>
      <c r="J8" s="605" t="s">
        <v>19442</v>
      </c>
      <c r="K8" s="605" t="s">
        <v>19443</v>
      </c>
      <c r="L8" s="954"/>
      <c r="M8" s="689" t="s">
        <v>6171</v>
      </c>
      <c r="N8" s="822" t="s">
        <v>6172</v>
      </c>
      <c r="O8" s="554"/>
      <c r="P8" s="554"/>
      <c r="Q8" s="812"/>
    </row>
    <row r="9" spans="1:29" s="804" customFormat="1">
      <c r="A9" s="797">
        <v>4</v>
      </c>
      <c r="B9" s="798"/>
      <c r="C9" s="213">
        <v>7316</v>
      </c>
      <c r="D9" s="526">
        <v>6037</v>
      </c>
      <c r="E9" s="213" t="s">
        <v>19531</v>
      </c>
      <c r="F9" s="213" t="s">
        <v>19540</v>
      </c>
      <c r="G9" s="800" t="s">
        <v>19541</v>
      </c>
      <c r="H9" s="893" t="s">
        <v>19542</v>
      </c>
      <c r="I9" s="704" t="s">
        <v>19543</v>
      </c>
      <c r="J9" s="605" t="s">
        <v>17355</v>
      </c>
      <c r="K9" s="605" t="s">
        <v>17356</v>
      </c>
      <c r="L9" s="1192"/>
      <c r="M9" s="569" t="s">
        <v>6167</v>
      </c>
      <c r="N9" s="297" t="s">
        <v>6168</v>
      </c>
      <c r="O9" s="694"/>
      <c r="P9" s="797"/>
      <c r="Q9" s="694"/>
    </row>
    <row r="10" spans="1:29" s="804" customFormat="1" ht="20.100000000000001" customHeight="1">
      <c r="A10" s="797">
        <v>5</v>
      </c>
      <c r="B10" s="807"/>
      <c r="C10" s="213">
        <v>7322</v>
      </c>
      <c r="D10" s="526">
        <v>6043</v>
      </c>
      <c r="E10" s="213" t="s">
        <v>19558</v>
      </c>
      <c r="F10" s="213" t="s">
        <v>21154</v>
      </c>
      <c r="G10" s="800" t="s">
        <v>21153</v>
      </c>
      <c r="H10" s="896" t="s">
        <v>19559</v>
      </c>
      <c r="I10" s="609" t="s">
        <v>21152</v>
      </c>
      <c r="J10" s="559" t="s">
        <v>21151</v>
      </c>
      <c r="K10" s="559" t="s">
        <v>21150</v>
      </c>
      <c r="L10" s="925"/>
      <c r="M10" s="689" t="s">
        <v>6171</v>
      </c>
      <c r="N10" s="822" t="s">
        <v>6172</v>
      </c>
      <c r="O10" s="925"/>
      <c r="P10" s="925"/>
      <c r="Q10" s="925"/>
    </row>
    <row r="11" spans="1:29" s="618" customFormat="1" ht="20.25" customHeight="1">
      <c r="A11" s="797">
        <v>6</v>
      </c>
      <c r="B11" s="922"/>
      <c r="C11" s="213">
        <v>7414</v>
      </c>
      <c r="D11" s="526">
        <v>6121</v>
      </c>
      <c r="E11" s="213" t="s">
        <v>19897</v>
      </c>
      <c r="F11" s="213" t="s">
        <v>19908</v>
      </c>
      <c r="G11" s="800" t="s">
        <v>19909</v>
      </c>
      <c r="H11" s="826" t="s">
        <v>19910</v>
      </c>
      <c r="I11" s="827" t="s">
        <v>19911</v>
      </c>
      <c r="J11" s="559" t="s">
        <v>19912</v>
      </c>
      <c r="K11" s="840" t="s">
        <v>19913</v>
      </c>
      <c r="L11" s="883"/>
      <c r="M11" s="689" t="s">
        <v>6169</v>
      </c>
      <c r="N11" s="828" t="s">
        <v>6170</v>
      </c>
      <c r="O11" s="1030"/>
      <c r="P11" s="1030"/>
      <c r="Q11" s="1030"/>
      <c r="R11" s="804"/>
      <c r="S11" s="804"/>
      <c r="T11" s="804"/>
      <c r="U11" s="804"/>
      <c r="V11" s="804"/>
      <c r="W11" s="804"/>
      <c r="X11" s="804"/>
      <c r="Y11" s="804"/>
      <c r="Z11" s="804"/>
      <c r="AA11" s="804"/>
      <c r="AB11" s="804"/>
      <c r="AC11" s="804"/>
    </row>
    <row r="12" spans="1:29" s="789" customFormat="1" ht="21" customHeight="1">
      <c r="A12" s="797">
        <v>7</v>
      </c>
      <c r="B12" s="213"/>
      <c r="C12" s="213">
        <v>7463</v>
      </c>
      <c r="D12" s="213">
        <v>6162</v>
      </c>
      <c r="E12" s="485" t="s">
        <v>20097</v>
      </c>
      <c r="F12" s="485" t="s">
        <v>15819</v>
      </c>
      <c r="G12" s="896" t="s">
        <v>20115</v>
      </c>
      <c r="H12" s="513" t="s">
        <v>20116</v>
      </c>
      <c r="I12" s="70" t="s">
        <v>20117</v>
      </c>
      <c r="J12" s="554" t="s">
        <v>20118</v>
      </c>
      <c r="K12" s="559" t="s">
        <v>20119</v>
      </c>
      <c r="L12" s="559"/>
      <c r="M12" s="1318" t="s">
        <v>6165</v>
      </c>
      <c r="N12" s="824" t="s">
        <v>6166</v>
      </c>
      <c r="O12" s="1030"/>
      <c r="P12" s="1030"/>
      <c r="Q12" s="1030"/>
      <c r="R12" s="618"/>
      <c r="S12" s="618"/>
      <c r="T12" s="618"/>
      <c r="U12" s="618"/>
      <c r="V12" s="618"/>
      <c r="W12" s="618"/>
      <c r="X12" s="618"/>
      <c r="Y12" s="618"/>
      <c r="Z12" s="618"/>
      <c r="AA12" s="618"/>
      <c r="AB12" s="618"/>
      <c r="AC12" s="618"/>
    </row>
    <row r="13" spans="1:29" s="789" customFormat="1" ht="21" customHeight="1">
      <c r="A13" s="797">
        <v>8</v>
      </c>
      <c r="B13" s="673"/>
      <c r="C13" s="556">
        <v>7527</v>
      </c>
      <c r="D13" s="555">
        <v>6176</v>
      </c>
      <c r="E13" s="213" t="s">
        <v>20202</v>
      </c>
      <c r="F13" s="213" t="s">
        <v>20203</v>
      </c>
      <c r="G13" s="609" t="s">
        <v>20204</v>
      </c>
      <c r="H13" s="558" t="s">
        <v>19445</v>
      </c>
      <c r="I13" s="81" t="s">
        <v>20205</v>
      </c>
      <c r="J13" s="559" t="s">
        <v>20206</v>
      </c>
      <c r="K13" s="559" t="s">
        <v>20207</v>
      </c>
      <c r="L13" s="559"/>
      <c r="M13" s="569" t="s">
        <v>6167</v>
      </c>
      <c r="N13" s="297" t="s">
        <v>6168</v>
      </c>
      <c r="O13" s="1003"/>
      <c r="P13" s="801"/>
      <c r="Q13" s="25"/>
    </row>
    <row r="14" spans="1:29" s="789" customFormat="1" ht="21" customHeight="1">
      <c r="A14" s="797">
        <v>9</v>
      </c>
      <c r="B14" s="673"/>
      <c r="C14" s="556">
        <v>7617</v>
      </c>
      <c r="D14" s="555">
        <v>6236</v>
      </c>
      <c r="E14" s="213" t="s">
        <v>20531</v>
      </c>
      <c r="F14" s="213" t="s">
        <v>19960</v>
      </c>
      <c r="G14" s="609" t="s">
        <v>20532</v>
      </c>
      <c r="H14" s="558" t="s">
        <v>20533</v>
      </c>
      <c r="I14" s="81" t="s">
        <v>20534</v>
      </c>
      <c r="J14" s="559" t="s">
        <v>20535</v>
      </c>
      <c r="K14" s="559" t="s">
        <v>20536</v>
      </c>
      <c r="L14" s="559"/>
      <c r="M14" s="1318" t="s">
        <v>6165</v>
      </c>
      <c r="N14" s="824" t="s">
        <v>6166</v>
      </c>
      <c r="O14" s="1188"/>
      <c r="P14" s="801"/>
      <c r="Q14" s="25"/>
    </row>
    <row r="15" spans="1:29" s="789" customFormat="1" ht="21" customHeight="1">
      <c r="A15" s="797">
        <v>10</v>
      </c>
      <c r="B15" s="673"/>
      <c r="C15" s="556">
        <v>7670</v>
      </c>
      <c r="D15" s="555">
        <v>6278</v>
      </c>
      <c r="E15" s="213" t="s">
        <v>20716</v>
      </c>
      <c r="F15" s="213" t="s">
        <v>19012</v>
      </c>
      <c r="G15" s="609" t="s">
        <v>20727</v>
      </c>
      <c r="H15" s="558" t="s">
        <v>15480</v>
      </c>
      <c r="I15" s="81" t="s">
        <v>20728</v>
      </c>
      <c r="J15" s="559" t="s">
        <v>20729</v>
      </c>
      <c r="K15" s="559" t="s">
        <v>20730</v>
      </c>
      <c r="L15" s="559"/>
      <c r="M15" s="689" t="s">
        <v>6169</v>
      </c>
      <c r="N15" s="828" t="s">
        <v>6170</v>
      </c>
      <c r="O15" s="1188"/>
      <c r="P15" s="801"/>
      <c r="Q15" s="25"/>
    </row>
    <row r="16" spans="1:29" s="804" customFormat="1" ht="21" customHeight="1">
      <c r="A16" s="797">
        <v>11</v>
      </c>
      <c r="B16" s="673"/>
      <c r="C16" s="556">
        <v>7676</v>
      </c>
      <c r="D16" s="555">
        <v>6291</v>
      </c>
      <c r="E16" s="213" t="s">
        <v>20781</v>
      </c>
      <c r="F16" s="213" t="s">
        <v>20793</v>
      </c>
      <c r="G16" s="609" t="s">
        <v>20794</v>
      </c>
      <c r="H16" s="558" t="s">
        <v>20795</v>
      </c>
      <c r="I16" s="81" t="s">
        <v>20796</v>
      </c>
      <c r="J16" s="538" t="s">
        <v>20797</v>
      </c>
      <c r="K16" s="538" t="s">
        <v>20798</v>
      </c>
      <c r="L16" s="559"/>
      <c r="M16" s="1318" t="s">
        <v>6165</v>
      </c>
      <c r="N16" s="824" t="s">
        <v>6166</v>
      </c>
      <c r="O16" s="1188"/>
      <c r="P16" s="801"/>
      <c r="Q16" s="25"/>
      <c r="R16" s="789"/>
      <c r="S16" s="789"/>
      <c r="T16" s="789"/>
      <c r="U16" s="789"/>
      <c r="V16" s="789"/>
      <c r="W16" s="789"/>
      <c r="X16" s="789"/>
      <c r="Y16" s="789"/>
      <c r="Z16" s="789"/>
      <c r="AA16" s="789"/>
      <c r="AB16" s="789"/>
      <c r="AC16" s="789"/>
    </row>
    <row r="17" spans="1:29" s="804" customFormat="1" ht="21" customHeight="1">
      <c r="A17" s="797">
        <v>12</v>
      </c>
      <c r="B17" s="922"/>
      <c r="C17" s="312">
        <v>7778</v>
      </c>
      <c r="D17" s="312">
        <v>6349</v>
      </c>
      <c r="E17" s="213" t="s">
        <v>21043</v>
      </c>
      <c r="F17" s="213" t="s">
        <v>21044</v>
      </c>
      <c r="G17" s="800" t="s">
        <v>21045</v>
      </c>
      <c r="H17" s="826" t="s">
        <v>18983</v>
      </c>
      <c r="I17" s="827" t="s">
        <v>21046</v>
      </c>
      <c r="J17" s="840" t="s">
        <v>18985</v>
      </c>
      <c r="K17" s="1129" t="s">
        <v>21047</v>
      </c>
      <c r="L17" s="925"/>
      <c r="M17" s="569" t="s">
        <v>6167</v>
      </c>
      <c r="N17" s="297" t="s">
        <v>6168</v>
      </c>
      <c r="O17" s="956"/>
      <c r="P17" s="925"/>
      <c r="Q17" s="925"/>
    </row>
    <row r="18" spans="1:29" s="804" customFormat="1" ht="21" customHeight="1">
      <c r="A18" s="797">
        <v>13</v>
      </c>
      <c r="B18" s="922"/>
      <c r="C18" s="312">
        <v>7715</v>
      </c>
      <c r="D18" s="312">
        <v>6354</v>
      </c>
      <c r="E18" s="213" t="s">
        <v>21056</v>
      </c>
      <c r="F18" s="213" t="s">
        <v>20914</v>
      </c>
      <c r="G18" s="800" t="s">
        <v>20913</v>
      </c>
      <c r="H18" s="826" t="s">
        <v>20912</v>
      </c>
      <c r="I18" s="827" t="s">
        <v>20911</v>
      </c>
      <c r="J18" s="840" t="s">
        <v>20910</v>
      </c>
      <c r="K18" s="840" t="s">
        <v>20909</v>
      </c>
      <c r="L18" s="925"/>
      <c r="M18" s="1318" t="s">
        <v>6165</v>
      </c>
      <c r="N18" s="824" t="s">
        <v>6166</v>
      </c>
      <c r="O18" s="956"/>
      <c r="P18" s="925"/>
      <c r="Q18" s="925"/>
    </row>
    <row r="19" spans="1:29" s="804" customFormat="1" ht="21" customHeight="1">
      <c r="A19" s="797">
        <v>14</v>
      </c>
      <c r="B19" s="922"/>
      <c r="C19" s="312">
        <v>7787</v>
      </c>
      <c r="D19" s="312">
        <v>6359</v>
      </c>
      <c r="E19" s="213" t="s">
        <v>21076</v>
      </c>
      <c r="F19" s="213" t="s">
        <v>21080</v>
      </c>
      <c r="G19" s="800" t="s">
        <v>21081</v>
      </c>
      <c r="H19" s="826" t="s">
        <v>21082</v>
      </c>
      <c r="I19" s="827" t="s">
        <v>21083</v>
      </c>
      <c r="J19" s="840" t="s">
        <v>19494</v>
      </c>
      <c r="K19" s="840" t="s">
        <v>19495</v>
      </c>
      <c r="L19" s="925"/>
      <c r="M19" s="689" t="s">
        <v>6169</v>
      </c>
      <c r="N19" s="828" t="s">
        <v>6170</v>
      </c>
      <c r="O19" s="956"/>
      <c r="P19" s="925"/>
      <c r="Q19" s="925"/>
    </row>
    <row r="20" spans="1:29" s="40" customFormat="1" ht="21" customHeight="1">
      <c r="A20" s="797">
        <v>15</v>
      </c>
      <c r="B20" s="922"/>
      <c r="C20" s="312">
        <v>7861</v>
      </c>
      <c r="D20" s="312">
        <v>6401</v>
      </c>
      <c r="E20" s="213" t="s">
        <v>21315</v>
      </c>
      <c r="F20" s="213" t="s">
        <v>21316</v>
      </c>
      <c r="G20" s="800" t="s">
        <v>21317</v>
      </c>
      <c r="H20" s="826" t="s">
        <v>21318</v>
      </c>
      <c r="I20" s="827" t="s">
        <v>21319</v>
      </c>
      <c r="J20" s="694" t="s">
        <v>21320</v>
      </c>
      <c r="K20" s="694" t="s">
        <v>21321</v>
      </c>
      <c r="L20" s="925"/>
      <c r="M20" s="689" t="s">
        <v>6171</v>
      </c>
      <c r="N20" s="822" t="s">
        <v>6172</v>
      </c>
      <c r="O20" s="956"/>
      <c r="P20" s="925"/>
      <c r="Q20" s="925"/>
      <c r="R20" s="804"/>
      <c r="S20" s="804"/>
      <c r="T20" s="804"/>
      <c r="U20" s="804"/>
      <c r="V20" s="804"/>
      <c r="W20" s="804"/>
      <c r="X20" s="804"/>
      <c r="Y20" s="804"/>
      <c r="Z20" s="804"/>
      <c r="AA20" s="804"/>
      <c r="AB20" s="804"/>
      <c r="AC20" s="804"/>
    </row>
    <row r="21" spans="1:29" s="24" customFormat="1" ht="21.9" customHeight="1">
      <c r="A21" s="797">
        <v>16</v>
      </c>
      <c r="B21" s="6"/>
      <c r="C21" s="572">
        <v>7928</v>
      </c>
      <c r="D21" s="572">
        <v>6444</v>
      </c>
      <c r="E21" s="572" t="s">
        <v>21519</v>
      </c>
      <c r="F21" s="572" t="s">
        <v>21536</v>
      </c>
      <c r="G21" s="573" t="s">
        <v>21537</v>
      </c>
      <c r="H21" s="573" t="s">
        <v>21538</v>
      </c>
      <c r="I21" s="573" t="s">
        <v>21539</v>
      </c>
      <c r="J21" s="574" t="s">
        <v>21540</v>
      </c>
      <c r="K21" s="574" t="s">
        <v>21541</v>
      </c>
      <c r="L21" s="574"/>
      <c r="M21" s="689" t="s">
        <v>6171</v>
      </c>
      <c r="N21" s="822" t="s">
        <v>6172</v>
      </c>
      <c r="O21" s="1030"/>
      <c r="P21" s="33"/>
      <c r="Q21" s="33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spans="1:29" s="24" customFormat="1" ht="21.9" customHeight="1">
      <c r="A22" s="797">
        <v>17</v>
      </c>
      <c r="B22" s="798"/>
      <c r="C22" s="797">
        <v>7987</v>
      </c>
      <c r="D22" s="798">
        <v>6484</v>
      </c>
      <c r="E22" s="797" t="s">
        <v>21734</v>
      </c>
      <c r="F22" s="797" t="s">
        <v>21740</v>
      </c>
      <c r="G22" s="799" t="s">
        <v>9585</v>
      </c>
      <c r="H22" s="896" t="s">
        <v>21736</v>
      </c>
      <c r="I22" s="609" t="s">
        <v>21737</v>
      </c>
      <c r="J22" s="559" t="s">
        <v>21738</v>
      </c>
      <c r="K22" s="559" t="s">
        <v>21739</v>
      </c>
      <c r="L22" s="694"/>
      <c r="M22" s="569" t="s">
        <v>6167</v>
      </c>
      <c r="N22" s="297" t="s">
        <v>6168</v>
      </c>
      <c r="O22" s="1138"/>
      <c r="P22" s="691"/>
      <c r="Q22" s="801"/>
    </row>
    <row r="23" spans="1:29" s="24" customFormat="1" ht="21" customHeight="1">
      <c r="A23" s="797">
        <v>18</v>
      </c>
      <c r="B23" s="1213"/>
      <c r="C23" s="797">
        <v>7995</v>
      </c>
      <c r="D23" s="798">
        <v>6491</v>
      </c>
      <c r="E23" s="797" t="s">
        <v>21763</v>
      </c>
      <c r="F23" s="797" t="s">
        <v>21740</v>
      </c>
      <c r="G23" s="799" t="s">
        <v>11066</v>
      </c>
      <c r="H23" s="896" t="s">
        <v>5385</v>
      </c>
      <c r="I23" s="609" t="s">
        <v>21766</v>
      </c>
      <c r="J23" s="559" t="s">
        <v>21764</v>
      </c>
      <c r="K23" s="635" t="s">
        <v>21765</v>
      </c>
      <c r="L23" s="694"/>
      <c r="M23" s="689" t="s">
        <v>6171</v>
      </c>
      <c r="N23" s="822" t="s">
        <v>6172</v>
      </c>
      <c r="O23" s="1138"/>
      <c r="P23" s="691"/>
      <c r="Q23" s="801"/>
    </row>
  </sheetData>
  <sortState ref="A6:AC23">
    <sortCondition ref="D6:D23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7"/>
  <sheetViews>
    <sheetView topLeftCell="J4" workbookViewId="0">
      <selection activeCell="J7" sqref="J7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1.3320312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14893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0.399999999999999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customFormat="1" ht="19.5" customHeight="1">
      <c r="A5" s="1193" t="s">
        <v>3173</v>
      </c>
      <c r="B5" s="1194" t="s">
        <v>3174</v>
      </c>
      <c r="C5" s="1193" t="s">
        <v>3825</v>
      </c>
      <c r="D5" s="1193" t="s">
        <v>9679</v>
      </c>
      <c r="E5" s="1196" t="s">
        <v>82</v>
      </c>
      <c r="F5" s="1196" t="s">
        <v>2189</v>
      </c>
      <c r="G5" s="1193" t="s">
        <v>4961</v>
      </c>
      <c r="H5" s="1193" t="s">
        <v>4962</v>
      </c>
      <c r="I5" s="1193" t="s">
        <v>5399</v>
      </c>
      <c r="J5" s="1198" t="s">
        <v>10665</v>
      </c>
      <c r="K5" s="1198" t="s">
        <v>3266</v>
      </c>
      <c r="L5" s="1198" t="s">
        <v>11745</v>
      </c>
      <c r="M5" s="1201" t="s">
        <v>6173</v>
      </c>
      <c r="N5" s="1194" t="s">
        <v>6174</v>
      </c>
      <c r="O5" s="1193" t="s">
        <v>12791</v>
      </c>
      <c r="P5" s="1193" t="s">
        <v>12792</v>
      </c>
      <c r="Q5" s="1193" t="s">
        <v>14785</v>
      </c>
      <c r="R5" s="791"/>
      <c r="S5" s="791"/>
      <c r="T5" s="791"/>
      <c r="U5" s="791"/>
    </row>
    <row r="6" spans="1:29" ht="23.25" customHeight="1">
      <c r="A6" s="797">
        <v>1</v>
      </c>
      <c r="B6" s="807"/>
      <c r="C6" s="213">
        <v>6961</v>
      </c>
      <c r="D6" s="526">
        <v>5757</v>
      </c>
      <c r="E6" s="213" t="s">
        <v>18235</v>
      </c>
      <c r="F6" s="213" t="s">
        <v>18241</v>
      </c>
      <c r="G6" s="799" t="s">
        <v>18242</v>
      </c>
      <c r="H6" s="809" t="s">
        <v>10213</v>
      </c>
      <c r="I6" s="810" t="s">
        <v>18243</v>
      </c>
      <c r="J6" s="605" t="s">
        <v>18244</v>
      </c>
      <c r="K6" s="605" t="s">
        <v>18245</v>
      </c>
      <c r="L6" s="925"/>
      <c r="M6" s="689" t="s">
        <v>6169</v>
      </c>
      <c r="N6" s="828" t="s">
        <v>6170</v>
      </c>
      <c r="O6" s="554"/>
      <c r="P6" s="554"/>
      <c r="Q6" s="925"/>
      <c r="R6" s="804"/>
      <c r="S6" s="804"/>
      <c r="T6" s="804"/>
      <c r="U6" s="804"/>
    </row>
    <row r="7" spans="1:29" s="804" customFormat="1" ht="20.100000000000001" customHeight="1">
      <c r="A7" s="797">
        <v>2</v>
      </c>
      <c r="B7" s="807"/>
      <c r="C7" s="213">
        <v>6997</v>
      </c>
      <c r="D7" s="526">
        <v>5782</v>
      </c>
      <c r="E7" s="213" t="s">
        <v>18382</v>
      </c>
      <c r="F7" s="213" t="s">
        <v>18383</v>
      </c>
      <c r="G7" s="800" t="s">
        <v>18384</v>
      </c>
      <c r="H7" s="809" t="s">
        <v>11610</v>
      </c>
      <c r="I7" s="810" t="s">
        <v>18385</v>
      </c>
      <c r="J7" s="705" t="s">
        <v>11611</v>
      </c>
      <c r="K7" s="705" t="s">
        <v>20457</v>
      </c>
      <c r="L7" s="812"/>
      <c r="M7" s="689" t="s">
        <v>6171</v>
      </c>
      <c r="N7" s="822" t="s">
        <v>6172</v>
      </c>
      <c r="O7" s="554"/>
      <c r="P7" s="554"/>
      <c r="Q7" s="812"/>
    </row>
    <row r="8" spans="1:29" s="618" customFormat="1" ht="21.75" customHeight="1">
      <c r="A8" s="797">
        <v>3</v>
      </c>
      <c r="B8" s="798"/>
      <c r="C8" s="797">
        <v>7022</v>
      </c>
      <c r="D8" s="798">
        <v>5807</v>
      </c>
      <c r="E8" s="797" t="s">
        <v>18501</v>
      </c>
      <c r="F8" s="213" t="s">
        <v>18539</v>
      </c>
      <c r="G8" s="799" t="s">
        <v>18540</v>
      </c>
      <c r="H8" s="800" t="s">
        <v>18541</v>
      </c>
      <c r="I8" s="800" t="s">
        <v>18542</v>
      </c>
      <c r="J8" s="694" t="s">
        <v>18543</v>
      </c>
      <c r="K8" s="694" t="s">
        <v>18544</v>
      </c>
      <c r="L8" s="694"/>
      <c r="M8" s="569" t="s">
        <v>6167</v>
      </c>
      <c r="N8" s="297" t="s">
        <v>6168</v>
      </c>
      <c r="O8" s="694"/>
      <c r="P8" s="797"/>
      <c r="Q8" s="694"/>
      <c r="W8" s="804"/>
      <c r="X8" s="804"/>
      <c r="Y8" s="804"/>
      <c r="Z8" s="804"/>
      <c r="AA8" s="804"/>
      <c r="AB8" s="804"/>
      <c r="AC8" s="804"/>
    </row>
    <row r="9" spans="1:29" s="618" customFormat="1" ht="20.25" customHeight="1">
      <c r="A9" s="797">
        <v>4</v>
      </c>
      <c r="B9" s="798"/>
      <c r="C9" s="797">
        <v>7049</v>
      </c>
      <c r="D9" s="798">
        <v>5823</v>
      </c>
      <c r="E9" s="797" t="s">
        <v>18583</v>
      </c>
      <c r="F9" s="213" t="s">
        <v>18584</v>
      </c>
      <c r="G9" s="800" t="s">
        <v>18585</v>
      </c>
      <c r="H9" s="800" t="s">
        <v>518</v>
      </c>
      <c r="I9" s="800" t="s">
        <v>18586</v>
      </c>
      <c r="J9" s="694" t="s">
        <v>18587</v>
      </c>
      <c r="K9" s="694" t="s">
        <v>18588</v>
      </c>
      <c r="L9" s="694"/>
      <c r="M9" s="1318" t="s">
        <v>6165</v>
      </c>
      <c r="N9" s="824" t="s">
        <v>6166</v>
      </c>
      <c r="O9" s="694"/>
      <c r="P9" s="797"/>
      <c r="Q9" s="694"/>
    </row>
    <row r="10" spans="1:29" s="804" customFormat="1" ht="21.75" customHeight="1">
      <c r="A10" s="797">
        <v>5</v>
      </c>
      <c r="B10" s="798"/>
      <c r="C10" s="797">
        <v>7149</v>
      </c>
      <c r="D10" s="798">
        <v>5903</v>
      </c>
      <c r="E10" s="797" t="s">
        <v>18883</v>
      </c>
      <c r="F10" s="213" t="s">
        <v>13714</v>
      </c>
      <c r="G10" s="800" t="s">
        <v>18884</v>
      </c>
      <c r="H10" s="800" t="s">
        <v>18885</v>
      </c>
      <c r="I10" s="800" t="s">
        <v>18886</v>
      </c>
      <c r="J10" s="694" t="s">
        <v>18887</v>
      </c>
      <c r="K10" s="694" t="s">
        <v>18888</v>
      </c>
      <c r="L10" s="694"/>
      <c r="M10" s="689" t="s">
        <v>6171</v>
      </c>
      <c r="N10" s="822" t="s">
        <v>6172</v>
      </c>
      <c r="O10" s="694"/>
      <c r="P10" s="797"/>
      <c r="Q10" s="694"/>
      <c r="W10" s="618"/>
      <c r="X10" s="618"/>
      <c r="Y10" s="618"/>
      <c r="Z10" s="618"/>
      <c r="AA10" s="618"/>
      <c r="AB10" s="618"/>
      <c r="AC10" s="618"/>
    </row>
    <row r="11" spans="1:29" s="804" customFormat="1" ht="20.100000000000001" customHeight="1">
      <c r="A11" s="797">
        <v>6</v>
      </c>
      <c r="B11" s="922"/>
      <c r="C11" s="213">
        <v>7217</v>
      </c>
      <c r="D11" s="526">
        <v>5948</v>
      </c>
      <c r="E11" s="797" t="s">
        <v>19133</v>
      </c>
      <c r="F11" s="213" t="s">
        <v>19134</v>
      </c>
      <c r="G11" s="800" t="s">
        <v>19135</v>
      </c>
      <c r="H11" s="704" t="s">
        <v>19136</v>
      </c>
      <c r="I11" s="704" t="s">
        <v>19137</v>
      </c>
      <c r="J11" s="605" t="s">
        <v>10965</v>
      </c>
      <c r="K11" s="605" t="s">
        <v>19138</v>
      </c>
      <c r="L11" s="949"/>
      <c r="M11" s="569" t="s">
        <v>6167</v>
      </c>
      <c r="N11" s="297" t="s">
        <v>6168</v>
      </c>
      <c r="O11" s="982"/>
      <c r="P11" s="983"/>
      <c r="Q11" s="983"/>
      <c r="V11" s="618"/>
      <c r="W11" s="618"/>
      <c r="X11" s="618"/>
      <c r="Y11" s="618"/>
      <c r="Z11" s="618"/>
      <c r="AA11" s="618"/>
      <c r="AB11" s="618"/>
      <c r="AC11" s="618"/>
    </row>
    <row r="12" spans="1:29" s="804" customFormat="1" ht="20.100000000000001" customHeight="1">
      <c r="A12" s="797">
        <v>7</v>
      </c>
      <c r="B12" s="922"/>
      <c r="C12" s="213">
        <v>7226</v>
      </c>
      <c r="D12" s="526">
        <v>5956</v>
      </c>
      <c r="E12" s="797" t="s">
        <v>19184</v>
      </c>
      <c r="F12" s="213" t="s">
        <v>19049</v>
      </c>
      <c r="G12" s="800" t="s">
        <v>19190</v>
      </c>
      <c r="H12" s="704" t="s">
        <v>8357</v>
      </c>
      <c r="I12" s="704" t="s">
        <v>19191</v>
      </c>
      <c r="J12" s="605" t="s">
        <v>19192</v>
      </c>
      <c r="K12" s="605" t="s">
        <v>19193</v>
      </c>
      <c r="L12" s="949"/>
      <c r="M12" s="689" t="s">
        <v>6169</v>
      </c>
      <c r="N12" s="828" t="s">
        <v>6170</v>
      </c>
      <c r="O12" s="1030"/>
      <c r="P12" s="1030"/>
      <c r="Q12" s="1030"/>
    </row>
    <row r="13" spans="1:29" s="40" customFormat="1" ht="21" customHeight="1">
      <c r="A13" s="797">
        <v>8</v>
      </c>
      <c r="B13" s="213"/>
      <c r="C13" s="213">
        <v>7235</v>
      </c>
      <c r="D13" s="213">
        <v>5965</v>
      </c>
      <c r="E13" s="213" t="s">
        <v>19228</v>
      </c>
      <c r="F13" s="213" t="s">
        <v>13714</v>
      </c>
      <c r="G13" s="896" t="s">
        <v>19229</v>
      </c>
      <c r="H13" s="513" t="s">
        <v>19230</v>
      </c>
      <c r="I13" s="70" t="s">
        <v>19231</v>
      </c>
      <c r="J13" s="559" t="s">
        <v>19232</v>
      </c>
      <c r="K13" s="559" t="s">
        <v>19233</v>
      </c>
      <c r="L13" s="559"/>
      <c r="M13" s="689" t="s">
        <v>6169</v>
      </c>
      <c r="N13" s="828" t="s">
        <v>6170</v>
      </c>
      <c r="O13" s="1030"/>
      <c r="P13" s="1030"/>
      <c r="Q13" s="1030"/>
      <c r="R13" s="804"/>
      <c r="S13" s="804"/>
      <c r="T13" s="804"/>
      <c r="U13" s="804"/>
      <c r="V13" s="804"/>
      <c r="W13" s="804"/>
      <c r="X13" s="804"/>
      <c r="Y13" s="804"/>
      <c r="Z13" s="804"/>
      <c r="AA13" s="804"/>
      <c r="AB13" s="804"/>
      <c r="AC13" s="804"/>
    </row>
    <row r="14" spans="1:29" s="40" customFormat="1" ht="21" customHeight="1">
      <c r="A14" s="797">
        <v>9</v>
      </c>
      <c r="B14" s="213"/>
      <c r="C14" s="213">
        <v>7313</v>
      </c>
      <c r="D14" s="213">
        <v>6034</v>
      </c>
      <c r="E14" s="213" t="s">
        <v>19531</v>
      </c>
      <c r="F14" s="213" t="s">
        <v>19532</v>
      </c>
      <c r="G14" s="896" t="s">
        <v>19533</v>
      </c>
      <c r="H14" s="513" t="s">
        <v>19534</v>
      </c>
      <c r="I14" s="70" t="s">
        <v>19535</v>
      </c>
      <c r="J14" s="559" t="s">
        <v>19536</v>
      </c>
      <c r="K14" s="559" t="s">
        <v>19537</v>
      </c>
      <c r="L14" s="559"/>
      <c r="M14" s="569" t="s">
        <v>6167</v>
      </c>
      <c r="N14" s="297" t="s">
        <v>6168</v>
      </c>
      <c r="O14" s="1030"/>
      <c r="P14" s="1030"/>
      <c r="Q14" s="1030"/>
      <c r="R14" s="618"/>
      <c r="S14" s="618"/>
      <c r="T14" s="618"/>
      <c r="U14" s="618"/>
      <c r="V14" s="618"/>
    </row>
    <row r="15" spans="1:29" s="804" customFormat="1" ht="19.95" customHeight="1">
      <c r="A15" s="797">
        <v>10</v>
      </c>
      <c r="B15" s="798"/>
      <c r="C15" s="797">
        <v>7319</v>
      </c>
      <c r="D15" s="825">
        <v>6040</v>
      </c>
      <c r="E15" s="797" t="s">
        <v>19550</v>
      </c>
      <c r="F15" s="797" t="s">
        <v>19556</v>
      </c>
      <c r="G15" s="799" t="s">
        <v>19557</v>
      </c>
      <c r="H15" s="513" t="s">
        <v>19552</v>
      </c>
      <c r="I15" s="703" t="s">
        <v>19553</v>
      </c>
      <c r="J15" s="723" t="s">
        <v>19554</v>
      </c>
      <c r="K15" s="1044" t="s">
        <v>19555</v>
      </c>
      <c r="L15" s="694"/>
      <c r="M15" s="689" t="s">
        <v>6169</v>
      </c>
      <c r="N15" s="828" t="s">
        <v>6170</v>
      </c>
      <c r="O15" s="801"/>
      <c r="P15" s="691"/>
      <c r="Q15" s="801"/>
      <c r="V15" s="618"/>
      <c r="W15" s="618"/>
      <c r="X15" s="618"/>
      <c r="Y15" s="618"/>
      <c r="Z15" s="618"/>
      <c r="AA15" s="618"/>
      <c r="AB15" s="618"/>
      <c r="AC15" s="618"/>
    </row>
    <row r="16" spans="1:29" s="618" customFormat="1" ht="19.95" customHeight="1">
      <c r="A16" s="797">
        <v>11</v>
      </c>
      <c r="B16" s="807"/>
      <c r="C16" s="213">
        <v>7323</v>
      </c>
      <c r="D16" s="526">
        <v>6044</v>
      </c>
      <c r="E16" s="213" t="s">
        <v>19558</v>
      </c>
      <c r="F16" s="213" t="s">
        <v>19563</v>
      </c>
      <c r="G16" s="800" t="s">
        <v>19564</v>
      </c>
      <c r="H16" s="896" t="s">
        <v>19565</v>
      </c>
      <c r="I16" s="609" t="s">
        <v>19566</v>
      </c>
      <c r="J16" s="559" t="s">
        <v>20340</v>
      </c>
      <c r="K16" s="925"/>
      <c r="L16" s="888"/>
      <c r="M16" s="689" t="s">
        <v>6171</v>
      </c>
      <c r="N16" s="822" t="s">
        <v>6172</v>
      </c>
      <c r="O16" s="1030"/>
      <c r="P16" s="1030"/>
      <c r="Q16" s="1030"/>
      <c r="W16" s="40"/>
      <c r="X16" s="40"/>
      <c r="Y16" s="40"/>
      <c r="Z16" s="40"/>
      <c r="AA16" s="40"/>
      <c r="AB16" s="40"/>
      <c r="AC16" s="40"/>
    </row>
    <row r="17" spans="1:29" s="40" customFormat="1" ht="21" customHeight="1">
      <c r="A17" s="797">
        <v>12</v>
      </c>
      <c r="B17" s="673"/>
      <c r="C17" s="556">
        <v>7355</v>
      </c>
      <c r="D17" s="555">
        <v>6071</v>
      </c>
      <c r="E17" s="213" t="s">
        <v>19672</v>
      </c>
      <c r="F17" s="213" t="s">
        <v>19679</v>
      </c>
      <c r="G17" s="609" t="s">
        <v>19680</v>
      </c>
      <c r="H17" s="558" t="s">
        <v>19675</v>
      </c>
      <c r="I17" s="81" t="s">
        <v>19676</v>
      </c>
      <c r="J17" s="878" t="s">
        <v>19677</v>
      </c>
      <c r="K17" s="878" t="s">
        <v>19678</v>
      </c>
      <c r="L17" s="878"/>
      <c r="M17" s="689" t="s">
        <v>6171</v>
      </c>
      <c r="N17" s="822" t="s">
        <v>6172</v>
      </c>
      <c r="O17" s="743"/>
      <c r="P17" s="801"/>
      <c r="Q17" s="25"/>
      <c r="R17" s="618"/>
      <c r="S17" s="618"/>
      <c r="T17" s="618"/>
      <c r="U17" s="618"/>
      <c r="V17" s="804"/>
      <c r="W17" s="804"/>
      <c r="X17" s="804"/>
      <c r="Y17" s="804"/>
      <c r="Z17" s="804"/>
      <c r="AA17" s="804"/>
      <c r="AB17" s="804"/>
      <c r="AC17" s="804"/>
    </row>
    <row r="18" spans="1:29" s="40" customFormat="1" ht="21" customHeight="1">
      <c r="A18" s="797">
        <v>13</v>
      </c>
      <c r="B18" s="7"/>
      <c r="C18" s="7">
        <v>7422</v>
      </c>
      <c r="D18" s="7">
        <v>6128</v>
      </c>
      <c r="E18" s="7" t="s">
        <v>19948</v>
      </c>
      <c r="F18" s="7" t="s">
        <v>15981</v>
      </c>
      <c r="G18" s="620" t="s">
        <v>19949</v>
      </c>
      <c r="H18" s="8" t="s">
        <v>19950</v>
      </c>
      <c r="I18" s="81" t="s">
        <v>21213</v>
      </c>
      <c r="J18" s="33">
        <v>34027632</v>
      </c>
      <c r="K18" s="33" t="s">
        <v>21214</v>
      </c>
      <c r="L18" s="559"/>
      <c r="M18" s="689" t="s">
        <v>6171</v>
      </c>
      <c r="N18" s="822" t="s">
        <v>6172</v>
      </c>
      <c r="O18" s="556"/>
      <c r="P18" s="554"/>
      <c r="Q18" s="554"/>
      <c r="R18" s="618"/>
      <c r="S18" s="618"/>
      <c r="T18" s="618"/>
      <c r="U18" s="618"/>
      <c r="V18" s="618"/>
      <c r="W18" s="618"/>
      <c r="X18" s="618"/>
      <c r="Y18" s="618"/>
      <c r="Z18" s="618"/>
      <c r="AA18" s="618"/>
      <c r="AB18" s="618"/>
      <c r="AC18" s="618"/>
    </row>
    <row r="19" spans="1:29" s="618" customFormat="1" ht="19.95" customHeight="1">
      <c r="A19" s="797">
        <v>14</v>
      </c>
      <c r="B19" s="673"/>
      <c r="C19" s="556">
        <v>7443</v>
      </c>
      <c r="D19" s="555">
        <v>6143</v>
      </c>
      <c r="E19" s="213" t="s">
        <v>20013</v>
      </c>
      <c r="F19" s="213" t="s">
        <v>14825</v>
      </c>
      <c r="G19" s="1130" t="s">
        <v>6382</v>
      </c>
      <c r="H19" s="513" t="s">
        <v>20014</v>
      </c>
      <c r="I19" s="70" t="s">
        <v>20015</v>
      </c>
      <c r="J19" s="559" t="s">
        <v>20016</v>
      </c>
      <c r="K19" s="559" t="s">
        <v>20017</v>
      </c>
      <c r="L19" s="559"/>
      <c r="M19" s="1318" t="s">
        <v>6165</v>
      </c>
      <c r="N19" s="824" t="s">
        <v>6166</v>
      </c>
      <c r="O19" s="1030"/>
      <c r="P19" s="1030"/>
      <c r="Q19" s="1030"/>
      <c r="R19" s="24"/>
      <c r="S19" s="24"/>
      <c r="T19" s="24"/>
      <c r="U19" s="24"/>
      <c r="V19" s="24"/>
      <c r="W19"/>
      <c r="X19"/>
      <c r="Y19"/>
      <c r="Z19"/>
      <c r="AA19"/>
      <c r="AB19"/>
      <c r="AC19"/>
    </row>
    <row r="20" spans="1:29" s="24" customFormat="1" ht="19.95" customHeight="1">
      <c r="A20" s="797">
        <v>15</v>
      </c>
      <c r="B20" s="673"/>
      <c r="C20" s="685">
        <v>7522</v>
      </c>
      <c r="D20" s="879">
        <v>6174</v>
      </c>
      <c r="E20" s="485" t="s">
        <v>20182</v>
      </c>
      <c r="F20" s="485" t="s">
        <v>12143</v>
      </c>
      <c r="G20" s="644" t="s">
        <v>20184</v>
      </c>
      <c r="H20" s="896" t="s">
        <v>20185</v>
      </c>
      <c r="I20" s="609" t="s">
        <v>20186</v>
      </c>
      <c r="J20" s="559" t="s">
        <v>20187</v>
      </c>
      <c r="K20" s="559" t="s">
        <v>20188</v>
      </c>
      <c r="L20" s="888"/>
      <c r="M20" s="1318" t="s">
        <v>6165</v>
      </c>
      <c r="N20" s="824" t="s">
        <v>6166</v>
      </c>
      <c r="O20" s="1030"/>
      <c r="P20" s="1030"/>
      <c r="Q20" s="103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 spans="1:29" s="804" customFormat="1" ht="19.95" customHeight="1">
      <c r="A21" s="797">
        <v>16</v>
      </c>
      <c r="B21" s="673"/>
      <c r="C21" s="685">
        <v>7536</v>
      </c>
      <c r="D21" s="879">
        <v>6182</v>
      </c>
      <c r="E21" s="485" t="s">
        <v>20245</v>
      </c>
      <c r="F21" s="485" t="s">
        <v>20246</v>
      </c>
      <c r="G21" s="644" t="s">
        <v>20247</v>
      </c>
      <c r="H21" s="609" t="s">
        <v>20248</v>
      </c>
      <c r="I21" s="710" t="s">
        <v>20249</v>
      </c>
      <c r="J21" s="605" t="s">
        <v>16518</v>
      </c>
      <c r="K21" s="605" t="s">
        <v>20250</v>
      </c>
      <c r="L21" s="888"/>
      <c r="M21" s="1318" t="s">
        <v>6165</v>
      </c>
      <c r="N21" s="824" t="s">
        <v>6166</v>
      </c>
      <c r="O21" s="1030"/>
      <c r="P21" s="1030"/>
      <c r="Q21" s="1030"/>
      <c r="W21" s="24"/>
      <c r="X21" s="24"/>
      <c r="Y21" s="24"/>
      <c r="Z21" s="24"/>
      <c r="AA21" s="24"/>
      <c r="AB21" s="24"/>
      <c r="AC21" s="24"/>
    </row>
    <row r="22" spans="1:29" s="24" customFormat="1" ht="19.95" customHeight="1">
      <c r="A22" s="797">
        <v>17</v>
      </c>
      <c r="B22" s="798"/>
      <c r="C22" s="797">
        <v>7759</v>
      </c>
      <c r="D22" s="798">
        <v>6335</v>
      </c>
      <c r="E22" s="797" t="s">
        <v>20983</v>
      </c>
      <c r="F22" s="797" t="s">
        <v>20984</v>
      </c>
      <c r="G22" s="799" t="s">
        <v>20985</v>
      </c>
      <c r="H22" s="896" t="s">
        <v>20986</v>
      </c>
      <c r="I22" s="558" t="s">
        <v>20987</v>
      </c>
      <c r="J22" s="559" t="s">
        <v>1966</v>
      </c>
      <c r="K22" s="559" t="s">
        <v>1967</v>
      </c>
      <c r="L22" s="694"/>
      <c r="M22" s="689" t="s">
        <v>6169</v>
      </c>
      <c r="N22" s="828" t="s">
        <v>6170</v>
      </c>
      <c r="O22" s="801"/>
      <c r="P22" s="691"/>
      <c r="Q22" s="801"/>
      <c r="R22" s="618"/>
      <c r="S22" s="618"/>
      <c r="T22" s="618"/>
      <c r="U22" s="618"/>
      <c r="V22" s="804"/>
      <c r="W22" s="804"/>
      <c r="X22" s="804"/>
      <c r="Y22" s="804"/>
      <c r="Z22" s="804"/>
      <c r="AA22" s="804"/>
      <c r="AB22" s="804"/>
      <c r="AC22" s="804"/>
    </row>
    <row r="23" spans="1:29" s="618" customFormat="1" ht="19.95" customHeight="1">
      <c r="A23" s="797">
        <v>18</v>
      </c>
      <c r="B23" s="798"/>
      <c r="C23" s="797">
        <v>7750</v>
      </c>
      <c r="D23" s="798">
        <v>6338</v>
      </c>
      <c r="E23" s="797" t="s">
        <v>20988</v>
      </c>
      <c r="F23" s="797" t="s">
        <v>20993</v>
      </c>
      <c r="G23" s="799" t="s">
        <v>20999</v>
      </c>
      <c r="H23" s="896" t="s">
        <v>20995</v>
      </c>
      <c r="I23" s="558" t="s">
        <v>20996</v>
      </c>
      <c r="J23" s="559" t="s">
        <v>20997</v>
      </c>
      <c r="K23" s="559" t="s">
        <v>20998</v>
      </c>
      <c r="L23" s="694"/>
      <c r="M23" s="689" t="s">
        <v>6171</v>
      </c>
      <c r="N23" s="822" t="s">
        <v>6172</v>
      </c>
      <c r="O23" s="801"/>
      <c r="P23" s="691"/>
      <c r="Q23" s="801"/>
      <c r="V23" s="804"/>
      <c r="W23" s="804"/>
      <c r="X23" s="804"/>
      <c r="Y23" s="804"/>
      <c r="Z23" s="804"/>
      <c r="AA23" s="804"/>
      <c r="AB23" s="804"/>
      <c r="AC23" s="804"/>
    </row>
    <row r="24" spans="1:29" s="804" customFormat="1" ht="19.95" customHeight="1">
      <c r="A24" s="797">
        <v>19</v>
      </c>
      <c r="B24" s="6"/>
      <c r="C24" s="572">
        <v>7809</v>
      </c>
      <c r="D24" s="572">
        <v>6370</v>
      </c>
      <c r="E24" s="572" t="s">
        <v>21125</v>
      </c>
      <c r="F24" s="572" t="s">
        <v>20863</v>
      </c>
      <c r="G24" s="608" t="s">
        <v>21136</v>
      </c>
      <c r="H24" s="573" t="s">
        <v>21132</v>
      </c>
      <c r="I24" s="573" t="s">
        <v>21133</v>
      </c>
      <c r="J24" s="574" t="s">
        <v>21134</v>
      </c>
      <c r="K24" s="574" t="s">
        <v>21135</v>
      </c>
      <c r="L24" s="574"/>
      <c r="M24" s="569" t="s">
        <v>6167</v>
      </c>
      <c r="N24" s="297" t="s">
        <v>6168</v>
      </c>
      <c r="O24" s="943"/>
      <c r="P24" s="33"/>
      <c r="Q24" s="33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</row>
    <row r="25" spans="1:29" s="804" customFormat="1" ht="19.95" customHeight="1">
      <c r="A25" s="797">
        <v>20</v>
      </c>
      <c r="B25" s="213"/>
      <c r="C25" s="213">
        <v>7826</v>
      </c>
      <c r="D25" s="213">
        <v>6380</v>
      </c>
      <c r="E25" s="213" t="s">
        <v>21182</v>
      </c>
      <c r="F25" s="213" t="s">
        <v>21183</v>
      </c>
      <c r="G25" s="896" t="s">
        <v>21184</v>
      </c>
      <c r="H25" s="513" t="s">
        <v>21185</v>
      </c>
      <c r="I25" s="70" t="s">
        <v>21186</v>
      </c>
      <c r="J25" s="559" t="s">
        <v>21187</v>
      </c>
      <c r="K25" s="559" t="s">
        <v>21188</v>
      </c>
      <c r="L25" s="559"/>
      <c r="M25" s="1318" t="s">
        <v>6165</v>
      </c>
      <c r="N25" s="824" t="s">
        <v>6166</v>
      </c>
      <c r="O25" s="1030"/>
      <c r="P25" s="1030"/>
      <c r="Q25" s="1030"/>
    </row>
    <row r="26" spans="1:29" s="618" customFormat="1" ht="20.25" customHeight="1">
      <c r="A26" s="797">
        <v>21</v>
      </c>
      <c r="B26" s="673"/>
      <c r="C26" s="556">
        <v>7874</v>
      </c>
      <c r="D26" s="555">
        <v>6407</v>
      </c>
      <c r="E26" s="213" t="s">
        <v>21347</v>
      </c>
      <c r="F26" s="213" t="s">
        <v>19673</v>
      </c>
      <c r="G26" s="609" t="s">
        <v>21348</v>
      </c>
      <c r="H26" s="558" t="s">
        <v>21349</v>
      </c>
      <c r="I26" s="81" t="s">
        <v>21350</v>
      </c>
      <c r="J26" s="559" t="s">
        <v>21351</v>
      </c>
      <c r="K26" s="559" t="s">
        <v>11743</v>
      </c>
      <c r="L26" s="559"/>
      <c r="M26" s="1318" t="s">
        <v>6165</v>
      </c>
      <c r="N26" s="824" t="s">
        <v>6166</v>
      </c>
      <c r="O26" s="1188"/>
      <c r="P26" s="801"/>
      <c r="Q26" s="25"/>
      <c r="R26" s="789"/>
      <c r="S26" s="789"/>
      <c r="T26" s="789"/>
      <c r="U26" s="789"/>
      <c r="V26" s="789"/>
      <c r="W26" s="804"/>
      <c r="X26" s="804"/>
      <c r="Y26" s="804"/>
      <c r="Z26" s="804"/>
      <c r="AA26" s="804"/>
      <c r="AB26" s="804"/>
      <c r="AC26" s="804"/>
    </row>
    <row r="27" spans="1:29" s="804" customFormat="1" ht="20.100000000000001" customHeight="1">
      <c r="A27" s="797">
        <v>22</v>
      </c>
      <c r="B27" s="6"/>
      <c r="C27" s="572">
        <v>7903</v>
      </c>
      <c r="D27" s="572">
        <v>6427</v>
      </c>
      <c r="E27" s="572" t="s">
        <v>21448</v>
      </c>
      <c r="F27" s="572" t="s">
        <v>21449</v>
      </c>
      <c r="G27" s="608" t="s">
        <v>21450</v>
      </c>
      <c r="H27" s="573" t="s">
        <v>21451</v>
      </c>
      <c r="I27" s="573" t="s">
        <v>21452</v>
      </c>
      <c r="J27" s="574" t="s">
        <v>21453</v>
      </c>
      <c r="K27" s="574" t="s">
        <v>21454</v>
      </c>
      <c r="L27" s="574"/>
      <c r="M27" s="689" t="s">
        <v>6171</v>
      </c>
      <c r="N27" s="822" t="s">
        <v>6172</v>
      </c>
      <c r="O27" s="1030"/>
      <c r="P27" s="33"/>
      <c r="Q27" s="33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</sheetData>
  <sortState ref="A6:AC27">
    <sortCondition ref="D6:D27"/>
  </sortState>
  <mergeCells count="2">
    <mergeCell ref="A3:N3"/>
    <mergeCell ref="A4:N4"/>
  </mergeCells>
  <pageMargins left="0.17" right="0.17" top="0.75" bottom="0.41" header="0.3" footer="0.3"/>
  <pageSetup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51"/>
  <sheetViews>
    <sheetView topLeftCell="I5" workbookViewId="0">
      <selection activeCell="J12" sqref="J12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0.5546875" style="790" customWidth="1"/>
    <col min="11" max="11" width="11.5546875" style="790" customWidth="1"/>
    <col min="12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21667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0.399999999999999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s="789" customFormat="1" ht="21" customHeight="1">
      <c r="A5" s="1211" t="s">
        <v>3173</v>
      </c>
      <c r="B5" s="1194" t="s">
        <v>3174</v>
      </c>
      <c r="C5" s="1193" t="s">
        <v>3825</v>
      </c>
      <c r="D5" s="1193" t="s">
        <v>9679</v>
      </c>
      <c r="E5" s="1196" t="s">
        <v>82</v>
      </c>
      <c r="F5" s="1196" t="s">
        <v>2189</v>
      </c>
      <c r="G5" s="1193" t="s">
        <v>4961</v>
      </c>
      <c r="H5" s="1193" t="s">
        <v>4962</v>
      </c>
      <c r="I5" s="1193" t="s">
        <v>5399</v>
      </c>
      <c r="J5" s="1198" t="s">
        <v>10665</v>
      </c>
      <c r="K5" s="1198" t="s">
        <v>3266</v>
      </c>
      <c r="L5" s="1198" t="s">
        <v>11745</v>
      </c>
      <c r="M5" s="1201" t="s">
        <v>6173</v>
      </c>
      <c r="N5" s="1194" t="s">
        <v>6174</v>
      </c>
      <c r="O5" s="1193" t="s">
        <v>12791</v>
      </c>
      <c r="P5" s="1193" t="s">
        <v>12792</v>
      </c>
      <c r="Q5" s="1193" t="s">
        <v>14785</v>
      </c>
      <c r="R5" s="791"/>
      <c r="S5" s="791"/>
      <c r="T5" s="791"/>
      <c r="U5" s="791"/>
      <c r="V5" s="791"/>
    </row>
    <row r="6" spans="1:29" s="804" customFormat="1" ht="19.95" customHeight="1">
      <c r="A6" s="797">
        <v>1</v>
      </c>
      <c r="B6" s="1214"/>
      <c r="C6" s="213">
        <v>7002</v>
      </c>
      <c r="D6" s="526">
        <v>5786</v>
      </c>
      <c r="E6" s="213" t="s">
        <v>18401</v>
      </c>
      <c r="F6" s="213" t="s">
        <v>18402</v>
      </c>
      <c r="G6" s="799" t="s">
        <v>18403</v>
      </c>
      <c r="H6" s="809" t="s">
        <v>16460</v>
      </c>
      <c r="I6" s="810" t="s">
        <v>18404</v>
      </c>
      <c r="J6" s="605" t="s">
        <v>18405</v>
      </c>
      <c r="K6" s="605" t="s">
        <v>18406</v>
      </c>
      <c r="L6" s="812"/>
      <c r="M6" s="1318" t="s">
        <v>6165</v>
      </c>
      <c r="N6" s="824" t="s">
        <v>6166</v>
      </c>
      <c r="O6" s="554"/>
      <c r="P6" s="554"/>
      <c r="Q6" s="812"/>
    </row>
    <row r="7" spans="1:29" s="804" customFormat="1" ht="19.95" customHeight="1">
      <c r="A7" s="797">
        <v>2</v>
      </c>
      <c r="B7" s="1214"/>
      <c r="C7" s="213">
        <v>7015</v>
      </c>
      <c r="D7" s="526">
        <v>5798</v>
      </c>
      <c r="E7" s="213" t="s">
        <v>18459</v>
      </c>
      <c r="F7" s="213" t="s">
        <v>18460</v>
      </c>
      <c r="G7" s="799" t="s">
        <v>18461</v>
      </c>
      <c r="H7" s="898" t="s">
        <v>7257</v>
      </c>
      <c r="I7" s="644" t="s">
        <v>18968</v>
      </c>
      <c r="J7" s="878" t="s">
        <v>18462</v>
      </c>
      <c r="K7" s="878" t="s">
        <v>18463</v>
      </c>
      <c r="L7" s="888"/>
      <c r="M7" s="689" t="s">
        <v>6169</v>
      </c>
      <c r="N7" s="828" t="s">
        <v>6170</v>
      </c>
      <c r="O7" s="878"/>
      <c r="P7" s="878"/>
      <c r="Q7" s="888"/>
      <c r="V7" s="618"/>
      <c r="W7" s="618"/>
      <c r="X7" s="618"/>
      <c r="Y7" s="618"/>
      <c r="Z7" s="618"/>
      <c r="AA7" s="618"/>
      <c r="AB7" s="618"/>
      <c r="AC7" s="618"/>
    </row>
    <row r="8" spans="1:29" s="804" customFormat="1" ht="20.100000000000001" customHeight="1">
      <c r="A8" s="797">
        <v>3</v>
      </c>
      <c r="B8" s="1213"/>
      <c r="C8" s="797">
        <v>7018</v>
      </c>
      <c r="D8" s="798">
        <v>5803</v>
      </c>
      <c r="E8" s="797" t="s">
        <v>18520</v>
      </c>
      <c r="F8" s="213" t="s">
        <v>13836</v>
      </c>
      <c r="G8" s="799" t="s">
        <v>18519</v>
      </c>
      <c r="H8" s="833" t="s">
        <v>18518</v>
      </c>
      <c r="I8" s="890" t="s">
        <v>18517</v>
      </c>
      <c r="J8" s="705" t="s">
        <v>18516</v>
      </c>
      <c r="K8" s="705" t="s">
        <v>18515</v>
      </c>
      <c r="L8" s="694"/>
      <c r="M8" s="569" t="s">
        <v>6167</v>
      </c>
      <c r="N8" s="297" t="s">
        <v>6168</v>
      </c>
      <c r="O8" s="694"/>
      <c r="P8" s="797"/>
      <c r="Q8" s="694"/>
    </row>
    <row r="9" spans="1:29" s="804" customFormat="1" ht="19.95" customHeight="1">
      <c r="A9" s="797">
        <v>4</v>
      </c>
      <c r="B9" s="1213"/>
      <c r="C9" s="797">
        <v>7094</v>
      </c>
      <c r="D9" s="798">
        <v>5859</v>
      </c>
      <c r="E9" s="797" t="s">
        <v>18706</v>
      </c>
      <c r="F9" s="213" t="s">
        <v>18711</v>
      </c>
      <c r="G9" s="800" t="s">
        <v>18712</v>
      </c>
      <c r="H9" s="800" t="s">
        <v>18713</v>
      </c>
      <c r="I9" s="800" t="s">
        <v>19128</v>
      </c>
      <c r="J9" s="694" t="s">
        <v>18714</v>
      </c>
      <c r="K9" s="694" t="s">
        <v>18715</v>
      </c>
      <c r="L9" s="694"/>
      <c r="M9" s="689" t="s">
        <v>6171</v>
      </c>
      <c r="N9" s="822" t="s">
        <v>6172</v>
      </c>
      <c r="O9" s="694"/>
      <c r="P9" s="797"/>
      <c r="Q9" s="694"/>
    </row>
    <row r="10" spans="1:29" s="618" customFormat="1" ht="19.95" customHeight="1">
      <c r="A10" s="797">
        <v>5</v>
      </c>
      <c r="B10" s="1215"/>
      <c r="C10" s="213">
        <v>7203</v>
      </c>
      <c r="D10" s="526">
        <v>5941</v>
      </c>
      <c r="E10" s="797" t="s">
        <v>19096</v>
      </c>
      <c r="F10" s="213" t="s">
        <v>13844</v>
      </c>
      <c r="G10" s="800" t="s">
        <v>19103</v>
      </c>
      <c r="H10" s="826" t="s">
        <v>11638</v>
      </c>
      <c r="I10" s="827" t="s">
        <v>19104</v>
      </c>
      <c r="J10" s="559" t="s">
        <v>13874</v>
      </c>
      <c r="K10" s="694" t="s">
        <v>11639</v>
      </c>
      <c r="L10" s="883"/>
      <c r="M10" s="689" t="s">
        <v>6169</v>
      </c>
      <c r="N10" s="828" t="s">
        <v>6170</v>
      </c>
      <c r="O10" s="1030"/>
      <c r="P10" s="1030"/>
      <c r="Q10" s="1030"/>
    </row>
    <row r="11" spans="1:29" s="804" customFormat="1" ht="20.100000000000001" customHeight="1">
      <c r="A11" s="797">
        <v>6</v>
      </c>
      <c r="B11" s="213"/>
      <c r="C11" s="213">
        <v>7251</v>
      </c>
      <c r="D11" s="213">
        <v>5977</v>
      </c>
      <c r="E11" s="213" t="s">
        <v>19287</v>
      </c>
      <c r="F11" s="213" t="s">
        <v>15082</v>
      </c>
      <c r="G11" s="896" t="s">
        <v>19290</v>
      </c>
      <c r="H11" s="513" t="s">
        <v>19289</v>
      </c>
      <c r="I11" s="513" t="s">
        <v>19288</v>
      </c>
      <c r="J11" s="559" t="s">
        <v>19461</v>
      </c>
      <c r="K11" s="559" t="s">
        <v>19291</v>
      </c>
      <c r="L11" s="559"/>
      <c r="M11" s="1318" t="s">
        <v>6165</v>
      </c>
      <c r="N11" s="824" t="s">
        <v>6166</v>
      </c>
      <c r="O11" s="1030"/>
      <c r="P11" s="1030"/>
      <c r="Q11" s="1030"/>
      <c r="W11" s="24"/>
      <c r="X11" s="24"/>
      <c r="Y11" s="24"/>
      <c r="Z11" s="24"/>
      <c r="AA11" s="24"/>
      <c r="AB11" s="24"/>
      <c r="AC11" s="24"/>
    </row>
    <row r="12" spans="1:29" s="618" customFormat="1" ht="20.25" customHeight="1">
      <c r="A12" s="797">
        <v>7</v>
      </c>
      <c r="B12" s="7"/>
      <c r="C12" s="7">
        <v>7373</v>
      </c>
      <c r="D12" s="7">
        <v>6088</v>
      </c>
      <c r="E12" s="7" t="s">
        <v>19722</v>
      </c>
      <c r="F12" s="7" t="s">
        <v>11609</v>
      </c>
      <c r="G12" s="620" t="s">
        <v>19751</v>
      </c>
      <c r="H12" s="8" t="s">
        <v>19752</v>
      </c>
      <c r="I12" s="86" t="s">
        <v>19753</v>
      </c>
      <c r="J12" s="554" t="s">
        <v>19754</v>
      </c>
      <c r="K12" s="559" t="s">
        <v>19755</v>
      </c>
      <c r="L12" s="559"/>
      <c r="M12" s="689" t="s">
        <v>6169</v>
      </c>
      <c r="N12" s="828" t="s">
        <v>6170</v>
      </c>
      <c r="O12" s="556"/>
      <c r="P12" s="554"/>
      <c r="Q12" s="554"/>
      <c r="W12" s="804"/>
      <c r="X12" s="804"/>
      <c r="Y12" s="804"/>
      <c r="Z12" s="804"/>
      <c r="AA12" s="804"/>
      <c r="AB12" s="804"/>
      <c r="AC12" s="804"/>
    </row>
    <row r="13" spans="1:29" s="618" customFormat="1" ht="21.75" customHeight="1">
      <c r="A13" s="797">
        <v>8</v>
      </c>
      <c r="B13" s="798"/>
      <c r="C13" s="797">
        <v>7385</v>
      </c>
      <c r="D13" s="798">
        <v>6101</v>
      </c>
      <c r="E13" s="213" t="s">
        <v>19805</v>
      </c>
      <c r="F13" s="213" t="s">
        <v>20863</v>
      </c>
      <c r="G13" s="800" t="s">
        <v>20862</v>
      </c>
      <c r="H13" s="896" t="s">
        <v>11764</v>
      </c>
      <c r="I13" s="609" t="s">
        <v>20860</v>
      </c>
      <c r="J13" s="559" t="s">
        <v>20859</v>
      </c>
      <c r="K13" s="559" t="s">
        <v>12328</v>
      </c>
      <c r="L13" s="1228"/>
      <c r="M13" s="569" t="s">
        <v>6167</v>
      </c>
      <c r="N13" s="297" t="s">
        <v>6168</v>
      </c>
      <c r="O13" s="878"/>
      <c r="P13" s="925"/>
      <c r="Q13" s="925"/>
    </row>
    <row r="14" spans="1:29" s="804" customFormat="1" ht="20.100000000000001" customHeight="1">
      <c r="A14" s="797">
        <v>9</v>
      </c>
      <c r="B14" s="673"/>
      <c r="C14" s="685">
        <v>7390</v>
      </c>
      <c r="D14" s="879">
        <v>6103</v>
      </c>
      <c r="E14" s="485" t="s">
        <v>19816</v>
      </c>
      <c r="F14" s="485" t="s">
        <v>19821</v>
      </c>
      <c r="G14" s="644" t="s">
        <v>19822</v>
      </c>
      <c r="H14" s="896" t="s">
        <v>19823</v>
      </c>
      <c r="I14" s="609" t="s">
        <v>19824</v>
      </c>
      <c r="J14" s="559" t="s">
        <v>19825</v>
      </c>
      <c r="K14" s="559" t="s">
        <v>19826</v>
      </c>
      <c r="L14" s="888"/>
      <c r="M14" s="1318" t="s">
        <v>6165</v>
      </c>
      <c r="N14" s="824" t="s">
        <v>6166</v>
      </c>
      <c r="O14" s="1030"/>
      <c r="P14" s="1030"/>
      <c r="Q14" s="1030"/>
    </row>
    <row r="15" spans="1:29" s="804" customFormat="1" ht="20.100000000000001" customHeight="1">
      <c r="A15" s="797">
        <v>10</v>
      </c>
      <c r="B15" s="7"/>
      <c r="C15" s="7">
        <v>7406</v>
      </c>
      <c r="D15" s="7">
        <v>6117</v>
      </c>
      <c r="E15" s="7" t="s">
        <v>19880</v>
      </c>
      <c r="F15" s="7" t="s">
        <v>19886</v>
      </c>
      <c r="G15" s="620" t="s">
        <v>540</v>
      </c>
      <c r="H15" s="8" t="s">
        <v>19887</v>
      </c>
      <c r="I15" s="86" t="s">
        <v>19888</v>
      </c>
      <c r="J15" s="554" t="s">
        <v>19889</v>
      </c>
      <c r="K15" s="559" t="s">
        <v>20276</v>
      </c>
      <c r="L15" s="559"/>
      <c r="M15" s="569" t="s">
        <v>6167</v>
      </c>
      <c r="N15" s="297" t="s">
        <v>6168</v>
      </c>
      <c r="O15" s="556"/>
      <c r="P15" s="554"/>
      <c r="Q15" s="554"/>
    </row>
    <row r="16" spans="1:29" s="804" customFormat="1" ht="20.100000000000001" customHeight="1">
      <c r="A16" s="797">
        <v>11</v>
      </c>
      <c r="B16" s="7"/>
      <c r="C16" s="7">
        <v>7428</v>
      </c>
      <c r="D16" s="7">
        <v>6134</v>
      </c>
      <c r="E16" s="7" t="s">
        <v>19951</v>
      </c>
      <c r="F16" s="7" t="s">
        <v>19966</v>
      </c>
      <c r="G16" s="620" t="s">
        <v>18982</v>
      </c>
      <c r="H16" s="8" t="s">
        <v>19967</v>
      </c>
      <c r="I16" s="86" t="s">
        <v>19968</v>
      </c>
      <c r="J16" s="554" t="s">
        <v>19969</v>
      </c>
      <c r="K16" s="559" t="s">
        <v>19970</v>
      </c>
      <c r="L16" s="559"/>
      <c r="M16" s="689" t="s">
        <v>6169</v>
      </c>
      <c r="N16" s="828" t="s">
        <v>6170</v>
      </c>
      <c r="O16" s="556"/>
      <c r="P16" s="554"/>
      <c r="Q16" s="554"/>
    </row>
    <row r="17" spans="1:29" s="804" customFormat="1" ht="21.75" customHeight="1">
      <c r="A17" s="797">
        <v>12</v>
      </c>
      <c r="B17" s="673"/>
      <c r="C17" s="556">
        <v>7548</v>
      </c>
      <c r="D17" s="555">
        <v>6188</v>
      </c>
      <c r="E17" s="213" t="s">
        <v>20286</v>
      </c>
      <c r="F17" s="213" t="s">
        <v>20287</v>
      </c>
      <c r="G17" s="609" t="s">
        <v>20288</v>
      </c>
      <c r="H17" s="896" t="s">
        <v>20289</v>
      </c>
      <c r="I17" s="609" t="s">
        <v>20290</v>
      </c>
      <c r="J17" s="538" t="s">
        <v>20291</v>
      </c>
      <c r="K17" s="538" t="s">
        <v>20292</v>
      </c>
      <c r="L17" s="1033"/>
      <c r="M17" s="689" t="s">
        <v>6169</v>
      </c>
      <c r="N17" s="828" t="s">
        <v>6170</v>
      </c>
      <c r="O17" s="1030"/>
      <c r="P17" s="1030"/>
      <c r="Q17" s="1030"/>
    </row>
    <row r="18" spans="1:29" s="24" customFormat="1" ht="19.95" customHeight="1">
      <c r="A18" s="797">
        <v>13</v>
      </c>
      <c r="B18" s="673"/>
      <c r="C18" s="685">
        <v>7597</v>
      </c>
      <c r="D18" s="879">
        <v>6223</v>
      </c>
      <c r="E18" s="485" t="s">
        <v>20468</v>
      </c>
      <c r="F18" s="485" t="s">
        <v>20469</v>
      </c>
      <c r="G18" s="644" t="s">
        <v>18267</v>
      </c>
      <c r="H18" s="683" t="s">
        <v>20470</v>
      </c>
      <c r="I18" s="81" t="s">
        <v>20471</v>
      </c>
      <c r="J18" s="559" t="s">
        <v>20472</v>
      </c>
      <c r="K18" s="878" t="s">
        <v>20473</v>
      </c>
      <c r="L18" s="878"/>
      <c r="M18" s="689" t="s">
        <v>6169</v>
      </c>
      <c r="N18" s="828" t="s">
        <v>6170</v>
      </c>
      <c r="O18" s="1093"/>
      <c r="P18" s="1093"/>
      <c r="Q18" s="25"/>
      <c r="R18" s="618"/>
      <c r="S18" s="618"/>
      <c r="T18" s="618"/>
      <c r="U18" s="618"/>
      <c r="V18" s="618"/>
      <c r="W18" s="618"/>
      <c r="X18" s="618"/>
      <c r="Y18" s="618"/>
      <c r="Z18" s="618"/>
      <c r="AA18" s="618"/>
      <c r="AB18" s="618"/>
      <c r="AC18" s="618"/>
    </row>
    <row r="19" spans="1:29" s="804" customFormat="1" ht="20.100000000000001" customHeight="1">
      <c r="A19" s="797">
        <v>14</v>
      </c>
      <c r="B19" s="798"/>
      <c r="C19" s="797">
        <v>7613</v>
      </c>
      <c r="D19" s="798">
        <v>6235</v>
      </c>
      <c r="E19" s="797" t="s">
        <v>20515</v>
      </c>
      <c r="F19" s="213" t="s">
        <v>21211</v>
      </c>
      <c r="G19" s="800" t="s">
        <v>20528</v>
      </c>
      <c r="H19" s="896" t="s">
        <v>2676</v>
      </c>
      <c r="I19" s="609" t="s">
        <v>20524</v>
      </c>
      <c r="J19" s="559" t="s">
        <v>20525</v>
      </c>
      <c r="K19" s="559" t="s">
        <v>20526</v>
      </c>
      <c r="L19" s="694"/>
      <c r="M19" s="1318" t="s">
        <v>6165</v>
      </c>
      <c r="N19" s="824" t="s">
        <v>6166</v>
      </c>
      <c r="O19" s="1030"/>
      <c r="P19" s="691"/>
      <c r="Q19" s="801"/>
    </row>
    <row r="20" spans="1:29" s="804" customFormat="1" ht="21.75" customHeight="1">
      <c r="A20" s="797">
        <v>15</v>
      </c>
      <c r="B20" s="922"/>
      <c r="C20" s="213">
        <v>7655</v>
      </c>
      <c r="D20" s="526">
        <v>6267</v>
      </c>
      <c r="E20" s="797" t="s">
        <v>20653</v>
      </c>
      <c r="F20" s="213" t="s">
        <v>20668</v>
      </c>
      <c r="G20" s="800" t="s">
        <v>20669</v>
      </c>
      <c r="H20" s="826" t="s">
        <v>20670</v>
      </c>
      <c r="I20" s="827" t="s">
        <v>20671</v>
      </c>
      <c r="J20" s="840" t="s">
        <v>20672</v>
      </c>
      <c r="K20" s="840" t="s">
        <v>20673</v>
      </c>
      <c r="L20" s="1005"/>
      <c r="M20" s="689" t="s">
        <v>6169</v>
      </c>
      <c r="N20" s="828" t="s">
        <v>6170</v>
      </c>
      <c r="O20" s="1030"/>
      <c r="P20" s="1030"/>
      <c r="Q20" s="1030"/>
    </row>
    <row r="21" spans="1:29" customFormat="1" ht="21" customHeight="1">
      <c r="A21" s="797">
        <v>16</v>
      </c>
      <c r="B21" s="922"/>
      <c r="C21" s="312">
        <v>7782</v>
      </c>
      <c r="D21" s="312">
        <v>6353</v>
      </c>
      <c r="E21" s="213" t="s">
        <v>21053</v>
      </c>
      <c r="F21" s="213" t="s">
        <v>21057</v>
      </c>
      <c r="G21" s="800" t="s">
        <v>21058</v>
      </c>
      <c r="H21" s="826" t="s">
        <v>21059</v>
      </c>
      <c r="I21" s="827" t="s">
        <v>21060</v>
      </c>
      <c r="J21" s="694" t="s">
        <v>21061</v>
      </c>
      <c r="K21" s="694" t="s">
        <v>21062</v>
      </c>
      <c r="L21" s="925"/>
      <c r="M21" s="1318" t="s">
        <v>6165</v>
      </c>
      <c r="N21" s="824" t="s">
        <v>6166</v>
      </c>
      <c r="O21" s="1216"/>
      <c r="P21" s="1229"/>
      <c r="Q21" s="925"/>
      <c r="R21" s="804"/>
      <c r="S21" s="804"/>
      <c r="T21" s="804"/>
      <c r="U21" s="804"/>
      <c r="V21" s="618"/>
      <c r="W21" s="618"/>
      <c r="X21" s="618"/>
      <c r="Y21" s="618"/>
      <c r="Z21" s="618"/>
      <c r="AA21" s="618"/>
      <c r="AB21" s="618"/>
      <c r="AC21" s="618"/>
    </row>
    <row r="22" spans="1:29" s="618" customFormat="1" ht="21.75" customHeight="1">
      <c r="A22" s="797">
        <v>17</v>
      </c>
      <c r="B22" s="213"/>
      <c r="C22" s="213">
        <v>7751</v>
      </c>
      <c r="D22" s="213">
        <v>6355</v>
      </c>
      <c r="E22" s="213" t="s">
        <v>21064</v>
      </c>
      <c r="F22" s="213" t="s">
        <v>21065</v>
      </c>
      <c r="G22" s="896" t="s">
        <v>21063</v>
      </c>
      <c r="H22" s="513" t="s">
        <v>12001</v>
      </c>
      <c r="I22" s="70" t="s">
        <v>21066</v>
      </c>
      <c r="J22" s="538" t="s">
        <v>12003</v>
      </c>
      <c r="K22" s="538" t="s">
        <v>12004</v>
      </c>
      <c r="L22" s="538"/>
      <c r="M22" s="689" t="s">
        <v>6171</v>
      </c>
      <c r="N22" s="822" t="s">
        <v>6172</v>
      </c>
      <c r="O22" s="1030"/>
      <c r="P22" s="1030"/>
      <c r="Q22" s="1030"/>
    </row>
    <row r="23" spans="1:29" s="804" customFormat="1" ht="21.75" customHeight="1">
      <c r="A23" s="797">
        <v>18</v>
      </c>
      <c r="B23" s="213"/>
      <c r="C23" s="213">
        <v>7862</v>
      </c>
      <c r="D23" s="213">
        <v>6402</v>
      </c>
      <c r="E23" s="213" t="s">
        <v>21323</v>
      </c>
      <c r="F23" s="213" t="s">
        <v>21322</v>
      </c>
      <c r="G23" s="896" t="s">
        <v>21324</v>
      </c>
      <c r="H23" s="513" t="s">
        <v>21325</v>
      </c>
      <c r="I23" s="70" t="s">
        <v>21326</v>
      </c>
      <c r="J23" s="538" t="s">
        <v>21601</v>
      </c>
      <c r="K23" s="538" t="s">
        <v>21327</v>
      </c>
      <c r="L23" s="538"/>
      <c r="M23" s="569" t="s">
        <v>6167</v>
      </c>
      <c r="N23" s="297" t="s">
        <v>6168</v>
      </c>
      <c r="O23" s="1030"/>
      <c r="P23" s="1030"/>
      <c r="Q23" s="1030"/>
    </row>
    <row r="24" spans="1:29" s="618" customFormat="1" ht="20.25" customHeight="1">
      <c r="A24" s="797">
        <v>19</v>
      </c>
      <c r="B24" s="673"/>
      <c r="C24" s="556">
        <v>7898</v>
      </c>
      <c r="D24" s="555">
        <v>6425</v>
      </c>
      <c r="E24" s="213" t="s">
        <v>21434</v>
      </c>
      <c r="F24" s="213" t="s">
        <v>21435</v>
      </c>
      <c r="G24" s="609" t="s">
        <v>21436</v>
      </c>
      <c r="H24" s="558" t="s">
        <v>21437</v>
      </c>
      <c r="I24" s="81" t="s">
        <v>21438</v>
      </c>
      <c r="J24" s="559" t="s">
        <v>21439</v>
      </c>
      <c r="K24" s="559" t="s">
        <v>21440</v>
      </c>
      <c r="L24" s="559"/>
      <c r="M24" s="1318" t="s">
        <v>6165</v>
      </c>
      <c r="N24" s="824" t="s">
        <v>6166</v>
      </c>
      <c r="O24" s="1319" t="s">
        <v>21787</v>
      </c>
      <c r="P24" s="801"/>
      <c r="Q24" s="25"/>
      <c r="R24" s="789"/>
      <c r="S24" s="789"/>
      <c r="T24" s="789"/>
      <c r="U24" s="789"/>
      <c r="V24" s="789"/>
      <c r="W24" s="789"/>
      <c r="X24" s="789"/>
      <c r="Y24" s="789"/>
      <c r="Z24" s="789"/>
      <c r="AA24" s="789"/>
      <c r="AB24" s="789"/>
      <c r="AC24" s="789"/>
    </row>
    <row r="25" spans="1:29" s="618" customFormat="1" ht="20.25" customHeight="1">
      <c r="A25" s="797">
        <v>20</v>
      </c>
      <c r="B25" s="6"/>
      <c r="C25" s="572">
        <v>7931</v>
      </c>
      <c r="D25" s="572">
        <v>6447</v>
      </c>
      <c r="E25" s="572" t="s">
        <v>21519</v>
      </c>
      <c r="F25" s="572" t="s">
        <v>12968</v>
      </c>
      <c r="G25" s="608" t="s">
        <v>21529</v>
      </c>
      <c r="H25" s="573" t="s">
        <v>21525</v>
      </c>
      <c r="I25" s="573" t="s">
        <v>21526</v>
      </c>
      <c r="J25" s="574" t="s">
        <v>21527</v>
      </c>
      <c r="K25" s="574" t="s">
        <v>21528</v>
      </c>
      <c r="L25" s="574"/>
      <c r="M25" s="689" t="s">
        <v>6171</v>
      </c>
      <c r="N25" s="822" t="s">
        <v>6172</v>
      </c>
      <c r="O25" s="1030"/>
      <c r="P25" s="33"/>
      <c r="Q25" s="33"/>
      <c r="R25" s="40"/>
      <c r="S25" s="40"/>
      <c r="T25" s="40"/>
      <c r="U25" s="40"/>
      <c r="V25" s="40"/>
      <c r="W25" s="804"/>
      <c r="X25" s="804"/>
      <c r="Y25" s="804"/>
      <c r="Z25" s="804"/>
      <c r="AA25" s="804"/>
      <c r="AB25" s="804"/>
      <c r="AC25" s="804"/>
    </row>
    <row r="26" spans="1:29" s="804" customFormat="1" ht="20.100000000000001" customHeight="1">
      <c r="A26" s="797">
        <v>21</v>
      </c>
      <c r="B26" s="6"/>
      <c r="C26" s="572">
        <v>7945</v>
      </c>
      <c r="D26" s="572">
        <v>6460</v>
      </c>
      <c r="E26" s="572" t="s">
        <v>21571</v>
      </c>
      <c r="F26" s="572" t="s">
        <v>21593</v>
      </c>
      <c r="G26" s="608" t="s">
        <v>21594</v>
      </c>
      <c r="H26" s="573" t="s">
        <v>21595</v>
      </c>
      <c r="I26" s="573" t="s">
        <v>21596</v>
      </c>
      <c r="J26" s="574" t="s">
        <v>21597</v>
      </c>
      <c r="K26" s="574" t="s">
        <v>21598</v>
      </c>
      <c r="L26" s="574"/>
      <c r="M26" s="1318" t="s">
        <v>6165</v>
      </c>
      <c r="N26" s="824" t="s">
        <v>6166</v>
      </c>
      <c r="O26" s="1161"/>
      <c r="P26" s="33"/>
      <c r="Q26" s="33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 spans="1:29">
      <c r="M27" s="804"/>
      <c r="N27" s="804"/>
    </row>
    <row r="28" spans="1:29">
      <c r="M28" s="804"/>
      <c r="N28" s="804"/>
    </row>
    <row r="29" spans="1:29">
      <c r="M29" s="804"/>
      <c r="N29" s="804"/>
    </row>
    <row r="30" spans="1:29">
      <c r="M30" s="804"/>
      <c r="N30" s="804"/>
    </row>
    <row r="31" spans="1:29">
      <c r="M31" s="804"/>
      <c r="N31" s="804"/>
    </row>
    <row r="32" spans="1:29">
      <c r="M32" s="804"/>
      <c r="N32" s="804"/>
    </row>
    <row r="33" spans="13:14">
      <c r="M33" s="804"/>
      <c r="N33" s="804"/>
    </row>
    <row r="34" spans="13:14">
      <c r="M34" s="804"/>
      <c r="N34" s="804"/>
    </row>
    <row r="35" spans="13:14">
      <c r="M35" s="804"/>
      <c r="N35" s="804"/>
    </row>
    <row r="36" spans="13:14">
      <c r="M36" s="804"/>
      <c r="N36" s="804"/>
    </row>
    <row r="37" spans="13:14">
      <c r="M37" s="804"/>
      <c r="N37" s="804"/>
    </row>
    <row r="38" spans="13:14">
      <c r="M38" s="804"/>
      <c r="N38" s="804"/>
    </row>
    <row r="39" spans="13:14">
      <c r="M39" s="804"/>
      <c r="N39" s="804"/>
    </row>
    <row r="40" spans="13:14">
      <c r="M40" s="804"/>
      <c r="N40" s="804"/>
    </row>
    <row r="41" spans="13:14">
      <c r="M41" s="804"/>
      <c r="N41" s="804"/>
    </row>
    <row r="42" spans="13:14">
      <c r="M42" s="804"/>
      <c r="N42" s="804"/>
    </row>
    <row r="43" spans="13:14">
      <c r="M43" s="804"/>
      <c r="N43" s="804"/>
    </row>
    <row r="44" spans="13:14">
      <c r="M44" s="804"/>
      <c r="N44" s="804"/>
    </row>
    <row r="45" spans="13:14">
      <c r="M45" s="804"/>
      <c r="N45" s="804"/>
    </row>
    <row r="46" spans="13:14">
      <c r="M46" s="804"/>
      <c r="N46" s="804"/>
    </row>
    <row r="47" spans="13:14">
      <c r="M47" s="804"/>
      <c r="N47" s="804"/>
    </row>
    <row r="48" spans="13:14">
      <c r="M48" s="804"/>
      <c r="N48" s="804"/>
    </row>
    <row r="49" spans="13:14">
      <c r="M49" s="804"/>
      <c r="N49" s="804"/>
    </row>
    <row r="50" spans="13:14">
      <c r="M50" s="804"/>
      <c r="N50" s="804"/>
    </row>
    <row r="51" spans="13:14">
      <c r="M51" s="804"/>
      <c r="N51" s="804"/>
    </row>
  </sheetData>
  <sortState ref="A6:AC27">
    <sortCondition ref="D6:D27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51"/>
  <sheetViews>
    <sheetView topLeftCell="I1" zoomScale="115" zoomScaleNormal="115" workbookViewId="0">
      <selection activeCell="K9" sqref="K9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0.554687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21666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0.399999999999999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ht="23.25" customHeight="1">
      <c r="A5" s="1193" t="s">
        <v>3173</v>
      </c>
      <c r="B5" s="1194" t="s">
        <v>3174</v>
      </c>
      <c r="C5" s="1193" t="s">
        <v>3825</v>
      </c>
      <c r="D5" s="1193" t="s">
        <v>9679</v>
      </c>
      <c r="E5" s="1196" t="s">
        <v>82</v>
      </c>
      <c r="F5" s="1196" t="s">
        <v>2189</v>
      </c>
      <c r="G5" s="1193" t="s">
        <v>4961</v>
      </c>
      <c r="H5" s="1193" t="s">
        <v>4962</v>
      </c>
      <c r="I5" s="1193" t="s">
        <v>5399</v>
      </c>
      <c r="J5" s="1198" t="s">
        <v>10665</v>
      </c>
      <c r="K5" s="1198" t="s">
        <v>3266</v>
      </c>
      <c r="L5" s="1198" t="s">
        <v>11745</v>
      </c>
      <c r="M5" s="1201" t="s">
        <v>6173</v>
      </c>
      <c r="N5" s="1194" t="s">
        <v>6174</v>
      </c>
      <c r="O5" s="1193" t="s">
        <v>12791</v>
      </c>
      <c r="P5" s="1193" t="s">
        <v>12792</v>
      </c>
      <c r="Q5" s="1193" t="s">
        <v>14785</v>
      </c>
    </row>
    <row r="6" spans="1:29" s="804" customFormat="1" ht="21.75" customHeight="1">
      <c r="A6" s="797">
        <v>1</v>
      </c>
      <c r="B6" s="798"/>
      <c r="C6" s="797">
        <v>6628</v>
      </c>
      <c r="D6" s="825">
        <v>5516</v>
      </c>
      <c r="E6" s="797" t="s">
        <v>16317</v>
      </c>
      <c r="F6" s="797" t="s">
        <v>16318</v>
      </c>
      <c r="G6" s="799" t="s">
        <v>16319</v>
      </c>
      <c r="H6" s="800" t="s">
        <v>8669</v>
      </c>
      <c r="I6" s="139" t="s">
        <v>18953</v>
      </c>
      <c r="J6" s="694" t="s">
        <v>13886</v>
      </c>
      <c r="K6" s="694" t="s">
        <v>16320</v>
      </c>
      <c r="L6" s="694"/>
      <c r="M6" s="569" t="s">
        <v>6167</v>
      </c>
      <c r="N6" s="297" t="s">
        <v>6168</v>
      </c>
      <c r="O6" s="801"/>
      <c r="P6" s="691"/>
      <c r="Q6" s="801"/>
    </row>
    <row r="7" spans="1:29" s="804" customFormat="1" ht="21.75" customHeight="1">
      <c r="A7" s="797">
        <v>2</v>
      </c>
      <c r="B7" s="7"/>
      <c r="C7" s="213">
        <v>7016</v>
      </c>
      <c r="D7" s="213">
        <v>5802</v>
      </c>
      <c r="E7" s="213" t="s">
        <v>18524</v>
      </c>
      <c r="F7" s="213" t="s">
        <v>16827</v>
      </c>
      <c r="G7" s="898" t="s">
        <v>18523</v>
      </c>
      <c r="H7" s="348" t="s">
        <v>16257</v>
      </c>
      <c r="I7" s="70" t="s">
        <v>18522</v>
      </c>
      <c r="J7" s="33" t="s">
        <v>16259</v>
      </c>
      <c r="K7" s="33" t="s">
        <v>18521</v>
      </c>
      <c r="L7" s="33"/>
      <c r="M7" s="689" t="s">
        <v>6169</v>
      </c>
      <c r="N7" s="828" t="s">
        <v>6170</v>
      </c>
      <c r="O7" s="556"/>
      <c r="P7" s="312"/>
      <c r="Q7" s="559"/>
      <c r="W7" s="791"/>
      <c r="X7" s="791"/>
      <c r="Y7" s="791"/>
      <c r="Z7" s="791"/>
      <c r="AA7" s="791"/>
      <c r="AB7" s="791"/>
      <c r="AC7" s="791"/>
    </row>
    <row r="8" spans="1:29" s="804" customFormat="1" ht="21" customHeight="1">
      <c r="A8" s="797">
        <v>3</v>
      </c>
      <c r="B8" s="807"/>
      <c r="C8" s="213">
        <v>7085</v>
      </c>
      <c r="D8" s="526">
        <v>5861</v>
      </c>
      <c r="E8" s="213" t="s">
        <v>18722</v>
      </c>
      <c r="F8" s="213" t="s">
        <v>18723</v>
      </c>
      <c r="G8" s="800" t="s">
        <v>18724</v>
      </c>
      <c r="H8" s="896" t="s">
        <v>16364</v>
      </c>
      <c r="I8" s="609" t="s">
        <v>18725</v>
      </c>
      <c r="J8" s="559" t="s">
        <v>16366</v>
      </c>
      <c r="K8" s="559" t="s">
        <v>18212</v>
      </c>
      <c r="L8" s="888"/>
      <c r="M8" s="689" t="s">
        <v>6171</v>
      </c>
      <c r="N8" s="822" t="s">
        <v>6172</v>
      </c>
      <c r="O8" s="878"/>
      <c r="P8" s="878"/>
      <c r="Q8" s="888"/>
    </row>
    <row r="9" spans="1:29" s="804" customFormat="1" ht="20.100000000000001" customHeight="1">
      <c r="A9" s="797">
        <v>4</v>
      </c>
      <c r="B9" s="807"/>
      <c r="C9" s="213">
        <v>7165</v>
      </c>
      <c r="D9" s="526">
        <v>5913</v>
      </c>
      <c r="E9" s="213" t="s">
        <v>18932</v>
      </c>
      <c r="F9" s="213" t="s">
        <v>15051</v>
      </c>
      <c r="G9" s="800" t="s">
        <v>18933</v>
      </c>
      <c r="H9" s="896" t="s">
        <v>18934</v>
      </c>
      <c r="I9" s="609" t="s">
        <v>18935</v>
      </c>
      <c r="J9" s="559" t="s">
        <v>18936</v>
      </c>
      <c r="K9" s="559" t="s">
        <v>18937</v>
      </c>
      <c r="L9" s="888"/>
      <c r="M9" s="689" t="s">
        <v>6171</v>
      </c>
      <c r="N9" s="822" t="s">
        <v>6172</v>
      </c>
      <c r="O9" s="878"/>
      <c r="P9" s="878"/>
      <c r="Q9" s="888"/>
      <c r="W9" s="618"/>
      <c r="X9" s="618"/>
      <c r="Y9" s="618"/>
      <c r="Z9" s="618"/>
      <c r="AA9" s="618"/>
      <c r="AB9" s="618"/>
      <c r="AC9" s="618"/>
    </row>
    <row r="10" spans="1:29" s="804" customFormat="1" ht="20.100000000000001" customHeight="1">
      <c r="A10" s="797">
        <v>5</v>
      </c>
      <c r="B10" s="807"/>
      <c r="C10" s="213">
        <v>7342</v>
      </c>
      <c r="D10" s="526">
        <v>6059</v>
      </c>
      <c r="E10" s="213" t="s">
        <v>19596</v>
      </c>
      <c r="F10" s="213" t="s">
        <v>13686</v>
      </c>
      <c r="G10" s="800" t="s">
        <v>19625</v>
      </c>
      <c r="H10" s="896" t="s">
        <v>19626</v>
      </c>
      <c r="I10" s="609" t="s">
        <v>19627</v>
      </c>
      <c r="J10" s="559" t="s">
        <v>19628</v>
      </c>
      <c r="K10" s="559" t="s">
        <v>19629</v>
      </c>
      <c r="L10" s="888"/>
      <c r="M10" s="689" t="s">
        <v>6169</v>
      </c>
      <c r="N10" s="828" t="s">
        <v>6170</v>
      </c>
      <c r="O10" s="1030"/>
      <c r="P10" s="1030"/>
      <c r="Q10" s="1030"/>
      <c r="W10" s="618"/>
      <c r="X10" s="618"/>
      <c r="Y10" s="618"/>
      <c r="Z10" s="618"/>
      <c r="AA10" s="618"/>
      <c r="AB10" s="618"/>
      <c r="AC10" s="618"/>
    </row>
    <row r="11" spans="1:29" s="804" customFormat="1" ht="20.100000000000001" customHeight="1">
      <c r="A11" s="797">
        <v>6</v>
      </c>
      <c r="B11" s="213"/>
      <c r="C11" s="213">
        <v>7351</v>
      </c>
      <c r="D11" s="213">
        <v>6067</v>
      </c>
      <c r="E11" s="213" t="s">
        <v>19657</v>
      </c>
      <c r="F11" s="213" t="s">
        <v>17170</v>
      </c>
      <c r="G11" s="896" t="s">
        <v>19658</v>
      </c>
      <c r="H11" s="513" t="s">
        <v>19659</v>
      </c>
      <c r="I11" s="513" t="s">
        <v>19660</v>
      </c>
      <c r="J11" s="559" t="s">
        <v>19661</v>
      </c>
      <c r="K11" s="559" t="s">
        <v>19662</v>
      </c>
      <c r="L11" s="559"/>
      <c r="M11" s="1318" t="s">
        <v>6165</v>
      </c>
      <c r="N11" s="824" t="s">
        <v>6166</v>
      </c>
      <c r="O11" s="1030"/>
      <c r="P11" s="1030"/>
      <c r="Q11" s="1030"/>
      <c r="R11" s="618"/>
      <c r="S11" s="618"/>
      <c r="T11" s="618"/>
      <c r="U11" s="618"/>
    </row>
    <row r="12" spans="1:29" s="804" customFormat="1" ht="20.100000000000001" customHeight="1">
      <c r="A12" s="797">
        <v>7</v>
      </c>
      <c r="B12" s="673"/>
      <c r="C12" s="685">
        <v>7359</v>
      </c>
      <c r="D12" s="879">
        <v>6075</v>
      </c>
      <c r="E12" s="485" t="s">
        <v>19696</v>
      </c>
      <c r="F12" s="485" t="s">
        <v>19703</v>
      </c>
      <c r="G12" s="644" t="s">
        <v>19704</v>
      </c>
      <c r="H12" s="896" t="s">
        <v>19699</v>
      </c>
      <c r="I12" s="609" t="s">
        <v>19700</v>
      </c>
      <c r="J12" s="559" t="s">
        <v>19701</v>
      </c>
      <c r="K12" s="559" t="s">
        <v>19702</v>
      </c>
      <c r="L12" s="888"/>
      <c r="M12" s="689" t="s">
        <v>6171</v>
      </c>
      <c r="N12" s="822" t="s">
        <v>6172</v>
      </c>
      <c r="O12" s="1030"/>
      <c r="P12" s="1030"/>
      <c r="Q12" s="1030"/>
      <c r="R12" s="618"/>
      <c r="S12" s="618"/>
      <c r="T12" s="618"/>
      <c r="U12" s="618"/>
      <c r="V12" s="618"/>
      <c r="W12" s="618"/>
      <c r="X12" s="618"/>
      <c r="Y12" s="618"/>
      <c r="Z12" s="618"/>
      <c r="AA12" s="618"/>
      <c r="AB12" s="618"/>
      <c r="AC12" s="618"/>
    </row>
    <row r="13" spans="1:29" s="804" customFormat="1" ht="20.100000000000001" customHeight="1">
      <c r="A13" s="797">
        <v>8</v>
      </c>
      <c r="B13" s="213"/>
      <c r="C13" s="213">
        <v>7389</v>
      </c>
      <c r="D13" s="213">
        <v>6102</v>
      </c>
      <c r="E13" s="213" t="s">
        <v>19816</v>
      </c>
      <c r="F13" s="213" t="s">
        <v>19817</v>
      </c>
      <c r="G13" s="896" t="s">
        <v>19818</v>
      </c>
      <c r="H13" s="513" t="s">
        <v>17779</v>
      </c>
      <c r="I13" s="513" t="s">
        <v>19819</v>
      </c>
      <c r="J13" s="559" t="s">
        <v>19820</v>
      </c>
      <c r="K13" s="559" t="s">
        <v>16825</v>
      </c>
      <c r="L13" s="559"/>
      <c r="M13" s="569" t="s">
        <v>6167</v>
      </c>
      <c r="N13" s="297" t="s">
        <v>6168</v>
      </c>
      <c r="O13" s="1030"/>
      <c r="P13" s="1030"/>
      <c r="Q13" s="1030"/>
    </row>
    <row r="14" spans="1:29" s="618" customFormat="1" ht="20.25" customHeight="1">
      <c r="A14" s="797">
        <v>9</v>
      </c>
      <c r="B14" s="673"/>
      <c r="C14" s="685">
        <v>7421</v>
      </c>
      <c r="D14" s="879">
        <v>6127</v>
      </c>
      <c r="E14" s="485" t="s">
        <v>19939</v>
      </c>
      <c r="F14" s="485" t="s">
        <v>14963</v>
      </c>
      <c r="G14" s="1091" t="s">
        <v>19933</v>
      </c>
      <c r="H14" s="896" t="s">
        <v>19945</v>
      </c>
      <c r="I14" s="609" t="s">
        <v>19946</v>
      </c>
      <c r="J14" s="559" t="s">
        <v>19947</v>
      </c>
      <c r="K14" s="559"/>
      <c r="L14" s="888"/>
      <c r="M14" s="689" t="s">
        <v>6171</v>
      </c>
      <c r="N14" s="822" t="s">
        <v>6172</v>
      </c>
      <c r="O14" s="1030"/>
      <c r="P14" s="1030"/>
      <c r="Q14" s="1030"/>
      <c r="R14" s="804"/>
      <c r="S14" s="804"/>
      <c r="T14" s="804"/>
      <c r="U14" s="804"/>
    </row>
    <row r="15" spans="1:29" s="804" customFormat="1" ht="21.75" customHeight="1">
      <c r="A15" s="797">
        <v>10</v>
      </c>
      <c r="B15" s="213"/>
      <c r="C15" s="213">
        <v>7619</v>
      </c>
      <c r="D15" s="213">
        <v>6238</v>
      </c>
      <c r="E15" s="213" t="s">
        <v>20531</v>
      </c>
      <c r="F15" s="213" t="s">
        <v>18416</v>
      </c>
      <c r="G15" s="896" t="s">
        <v>20539</v>
      </c>
      <c r="H15" s="513" t="s">
        <v>20538</v>
      </c>
      <c r="I15" s="81" t="s">
        <v>20534</v>
      </c>
      <c r="J15" s="559" t="s">
        <v>20535</v>
      </c>
      <c r="K15" s="559" t="s">
        <v>20536</v>
      </c>
      <c r="L15" s="559"/>
      <c r="M15" s="689" t="s">
        <v>6171</v>
      </c>
      <c r="N15" s="822" t="s">
        <v>6172</v>
      </c>
      <c r="O15" s="1093"/>
      <c r="P15" s="1093"/>
      <c r="Q15" s="1030"/>
    </row>
    <row r="16" spans="1:29" s="618" customFormat="1" ht="20.25" customHeight="1">
      <c r="A16" s="797">
        <v>11</v>
      </c>
      <c r="B16" s="922"/>
      <c r="C16" s="213">
        <v>7682</v>
      </c>
      <c r="D16" s="526">
        <v>6287</v>
      </c>
      <c r="E16" s="797" t="s">
        <v>20781</v>
      </c>
      <c r="F16" s="213" t="s">
        <v>11632</v>
      </c>
      <c r="G16" s="800" t="s">
        <v>20782</v>
      </c>
      <c r="H16" s="826" t="s">
        <v>9492</v>
      </c>
      <c r="I16" s="827" t="s">
        <v>20783</v>
      </c>
      <c r="J16" s="694" t="s">
        <v>20784</v>
      </c>
      <c r="K16" s="694" t="s">
        <v>9494</v>
      </c>
      <c r="L16" s="883"/>
      <c r="M16" s="689" t="s">
        <v>6171</v>
      </c>
      <c r="N16" s="822" t="s">
        <v>6172</v>
      </c>
      <c r="O16" s="1030"/>
      <c r="P16" s="1030"/>
      <c r="Q16" s="1030"/>
      <c r="R16" s="24"/>
      <c r="S16" s="24"/>
      <c r="T16" s="24"/>
      <c r="U16" s="24"/>
      <c r="V16" s="24"/>
      <c r="W16" s="804"/>
      <c r="X16" s="804"/>
      <c r="Y16" s="804"/>
      <c r="Z16" s="804"/>
      <c r="AA16" s="804"/>
      <c r="AB16" s="804"/>
      <c r="AC16" s="804"/>
    </row>
    <row r="17" spans="1:29" s="804" customFormat="1" ht="21.75" customHeight="1">
      <c r="A17" s="797">
        <v>12</v>
      </c>
      <c r="B17" s="798"/>
      <c r="C17" s="797">
        <v>7694</v>
      </c>
      <c r="D17" s="798">
        <v>6297</v>
      </c>
      <c r="E17" s="797" t="s">
        <v>20800</v>
      </c>
      <c r="F17" s="797" t="s">
        <v>20813</v>
      </c>
      <c r="G17" s="800" t="s">
        <v>20814</v>
      </c>
      <c r="H17" s="896" t="s">
        <v>20810</v>
      </c>
      <c r="I17" s="558" t="s">
        <v>20806</v>
      </c>
      <c r="J17" s="559" t="s">
        <v>20807</v>
      </c>
      <c r="K17" s="559" t="s">
        <v>20808</v>
      </c>
      <c r="L17" s="694"/>
      <c r="M17" s="689" t="s">
        <v>6169</v>
      </c>
      <c r="N17" s="828" t="s">
        <v>6170</v>
      </c>
      <c r="O17" s="801"/>
      <c r="P17" s="691"/>
      <c r="Q17" s="801"/>
      <c r="R17" s="618"/>
      <c r="S17" s="618"/>
      <c r="T17" s="618"/>
      <c r="U17" s="618"/>
    </row>
    <row r="18" spans="1:29" s="618" customFormat="1" ht="20.25" customHeight="1">
      <c r="A18" s="797">
        <v>13</v>
      </c>
      <c r="B18" s="798"/>
      <c r="C18" s="797">
        <v>7749</v>
      </c>
      <c r="D18" s="798">
        <v>6337</v>
      </c>
      <c r="E18" s="797" t="s">
        <v>20988</v>
      </c>
      <c r="F18" s="797" t="s">
        <v>20993</v>
      </c>
      <c r="G18" s="799" t="s">
        <v>20994</v>
      </c>
      <c r="H18" s="896" t="s">
        <v>20995</v>
      </c>
      <c r="I18" s="558" t="s">
        <v>20996</v>
      </c>
      <c r="J18" s="559" t="s">
        <v>20997</v>
      </c>
      <c r="K18" s="559" t="s">
        <v>20998</v>
      </c>
      <c r="L18" s="694"/>
      <c r="M18" s="1318" t="s">
        <v>6165</v>
      </c>
      <c r="N18" s="824" t="s">
        <v>6166</v>
      </c>
      <c r="O18" s="801"/>
      <c r="P18" s="691"/>
      <c r="Q18" s="801"/>
    </row>
    <row r="19" spans="1:29" s="618" customFormat="1" ht="21.75" customHeight="1">
      <c r="A19" s="797">
        <v>14</v>
      </c>
      <c r="B19" s="213"/>
      <c r="C19" s="213">
        <v>7643</v>
      </c>
      <c r="D19" s="213">
        <v>6346</v>
      </c>
      <c r="E19" s="213" t="s">
        <v>21026</v>
      </c>
      <c r="F19" s="213" t="s">
        <v>21027</v>
      </c>
      <c r="G19" s="896" t="s">
        <v>20980</v>
      </c>
      <c r="H19" s="513" t="s">
        <v>7668</v>
      </c>
      <c r="I19" s="70" t="s">
        <v>21028</v>
      </c>
      <c r="J19" s="559" t="s">
        <v>21029</v>
      </c>
      <c r="K19" s="559" t="s">
        <v>17833</v>
      </c>
      <c r="L19" s="559"/>
      <c r="M19" s="1318" t="s">
        <v>6165</v>
      </c>
      <c r="N19" s="824" t="s">
        <v>6166</v>
      </c>
      <c r="O19" s="1030"/>
      <c r="P19" s="1030"/>
      <c r="Q19" s="1030"/>
    </row>
    <row r="20" spans="1:29" s="618" customFormat="1" ht="20.25" customHeight="1">
      <c r="A20" s="797">
        <v>15</v>
      </c>
      <c r="B20" s="213"/>
      <c r="C20" s="213">
        <v>7822</v>
      </c>
      <c r="D20" s="213">
        <v>6378</v>
      </c>
      <c r="E20" s="213" t="s">
        <v>21175</v>
      </c>
      <c r="F20" s="213" t="s">
        <v>21176</v>
      </c>
      <c r="G20" s="896" t="s">
        <v>21177</v>
      </c>
      <c r="H20" s="513" t="s">
        <v>21178</v>
      </c>
      <c r="I20" s="70" t="s">
        <v>21179</v>
      </c>
      <c r="J20" s="559" t="s">
        <v>21180</v>
      </c>
      <c r="K20" s="559"/>
      <c r="L20" s="559"/>
      <c r="M20" s="689" t="s">
        <v>6169</v>
      </c>
      <c r="N20" s="828" t="s">
        <v>6170</v>
      </c>
      <c r="O20" s="1030"/>
      <c r="P20" s="1030"/>
      <c r="Q20" s="1030"/>
      <c r="R20" s="804"/>
      <c r="S20" s="804"/>
      <c r="T20" s="804"/>
      <c r="U20" s="804"/>
      <c r="V20" s="804"/>
      <c r="W20" s="24"/>
      <c r="X20" s="24"/>
      <c r="Y20" s="24"/>
      <c r="Z20" s="24"/>
      <c r="AA20" s="24"/>
      <c r="AB20" s="24"/>
      <c r="AC20" s="24"/>
    </row>
    <row r="21" spans="1:29" s="618" customFormat="1" ht="20.100000000000001" customHeight="1">
      <c r="A21" s="797">
        <v>16</v>
      </c>
      <c r="B21" s="213"/>
      <c r="C21" s="213">
        <v>7868</v>
      </c>
      <c r="D21" s="213">
        <v>6419</v>
      </c>
      <c r="E21" s="213" t="s">
        <v>21338</v>
      </c>
      <c r="F21" s="213" t="s">
        <v>16069</v>
      </c>
      <c r="G21" s="513" t="s">
        <v>11368</v>
      </c>
      <c r="H21" s="513" t="s">
        <v>21397</v>
      </c>
      <c r="I21" s="70" t="s">
        <v>21398</v>
      </c>
      <c r="J21" s="559" t="s">
        <v>21400</v>
      </c>
      <c r="K21" s="559" t="s">
        <v>21399</v>
      </c>
      <c r="L21" s="559"/>
      <c r="M21" s="689" t="s">
        <v>6171</v>
      </c>
      <c r="N21" s="822" t="s">
        <v>6172</v>
      </c>
      <c r="O21" s="1142"/>
      <c r="P21" s="1030"/>
      <c r="Q21" s="1030"/>
      <c r="R21"/>
      <c r="S21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s="804" customFormat="1" ht="19.95" customHeight="1">
      <c r="A22" s="797">
        <v>17</v>
      </c>
      <c r="B22" s="6"/>
      <c r="C22" s="572">
        <v>7893</v>
      </c>
      <c r="D22" s="572">
        <v>6421</v>
      </c>
      <c r="E22" s="572" t="s">
        <v>21403</v>
      </c>
      <c r="F22" s="572" t="s">
        <v>21476</v>
      </c>
      <c r="G22" s="608" t="s">
        <v>1082</v>
      </c>
      <c r="H22" s="573" t="s">
        <v>21404</v>
      </c>
      <c r="I22" s="573" t="s">
        <v>21405</v>
      </c>
      <c r="J22" s="574" t="s">
        <v>21406</v>
      </c>
      <c r="K22" s="574" t="s">
        <v>21407</v>
      </c>
      <c r="L22" s="574"/>
      <c r="M22" s="689" t="s">
        <v>6169</v>
      </c>
      <c r="N22" s="828" t="s">
        <v>6170</v>
      </c>
      <c r="O22" s="943"/>
      <c r="P22" s="33"/>
      <c r="Q22" s="33"/>
      <c r="R22" s="40"/>
      <c r="S22" s="40"/>
      <c r="T22" s="40"/>
      <c r="U22" s="40"/>
      <c r="V22" s="40"/>
    </row>
    <row r="23" spans="1:29" s="24" customFormat="1" ht="19.95" customHeight="1">
      <c r="A23" s="797">
        <v>18</v>
      </c>
      <c r="B23" s="6"/>
      <c r="C23" s="572">
        <v>7912</v>
      </c>
      <c r="D23" s="572">
        <v>6433</v>
      </c>
      <c r="E23" s="572" t="s">
        <v>20405</v>
      </c>
      <c r="F23" s="572" t="s">
        <v>21477</v>
      </c>
      <c r="G23" s="608" t="s">
        <v>21478</v>
      </c>
      <c r="H23" s="573" t="s">
        <v>6854</v>
      </c>
      <c r="I23" s="573" t="s">
        <v>21479</v>
      </c>
      <c r="J23" s="574" t="s">
        <v>21480</v>
      </c>
      <c r="K23" s="574" t="s">
        <v>21481</v>
      </c>
      <c r="L23" s="574"/>
      <c r="M23" s="1318" t="s">
        <v>6165</v>
      </c>
      <c r="N23" s="824" t="s">
        <v>6166</v>
      </c>
      <c r="O23" s="1030"/>
      <c r="P23" s="33"/>
      <c r="Q23" s="33"/>
      <c r="R23" s="40"/>
      <c r="S23" s="40"/>
      <c r="T23" s="40"/>
      <c r="U23" s="40"/>
      <c r="V23" s="40"/>
      <c r="W23" s="618"/>
      <c r="X23" s="618"/>
      <c r="Y23" s="618"/>
      <c r="Z23" s="618"/>
      <c r="AA23" s="618"/>
      <c r="AB23" s="618"/>
      <c r="AC23" s="618"/>
    </row>
    <row r="24" spans="1:29" ht="23.25" customHeight="1">
      <c r="A24" s="797">
        <v>19</v>
      </c>
      <c r="B24" s="673"/>
      <c r="C24" s="556">
        <v>7920</v>
      </c>
      <c r="D24" s="555">
        <v>6440</v>
      </c>
      <c r="E24" s="213" t="s">
        <v>21505</v>
      </c>
      <c r="F24" s="213" t="s">
        <v>21512</v>
      </c>
      <c r="G24" s="609" t="s">
        <v>21513</v>
      </c>
      <c r="H24" s="558" t="s">
        <v>21508</v>
      </c>
      <c r="I24" s="81" t="s">
        <v>21509</v>
      </c>
      <c r="J24" s="559" t="s">
        <v>21510</v>
      </c>
      <c r="K24" s="559" t="s">
        <v>21511</v>
      </c>
      <c r="L24" s="559"/>
      <c r="M24" s="569" t="s">
        <v>6167</v>
      </c>
      <c r="N24" s="297" t="s">
        <v>6168</v>
      </c>
      <c r="O24" s="1116"/>
      <c r="P24" s="801"/>
      <c r="Q24" s="25"/>
      <c r="R24" s="804"/>
      <c r="S24" s="804"/>
      <c r="T24" s="804"/>
      <c r="U24" s="804"/>
      <c r="V24" s="804"/>
      <c r="W24" s="804"/>
      <c r="X24" s="804"/>
      <c r="Y24" s="804"/>
      <c r="Z24" s="804"/>
      <c r="AA24" s="804"/>
      <c r="AB24" s="804"/>
      <c r="AC24" s="804"/>
    </row>
    <row r="25" spans="1:29" s="24" customFormat="1" ht="18.899999999999999" customHeight="1">
      <c r="A25" s="797">
        <v>20</v>
      </c>
      <c r="B25" s="673"/>
      <c r="C25" s="556">
        <v>7939</v>
      </c>
      <c r="D25" s="555">
        <v>6454</v>
      </c>
      <c r="E25" s="1206" t="s">
        <v>21565</v>
      </c>
      <c r="F25" s="213" t="s">
        <v>21566</v>
      </c>
      <c r="G25" s="609" t="s">
        <v>19270</v>
      </c>
      <c r="H25" s="558" t="s">
        <v>21567</v>
      </c>
      <c r="I25" s="81" t="s">
        <v>21568</v>
      </c>
      <c r="J25" s="559" t="s">
        <v>21569</v>
      </c>
      <c r="K25" s="559" t="s">
        <v>21570</v>
      </c>
      <c r="L25" s="559"/>
      <c r="M25" s="1318" t="s">
        <v>6165</v>
      </c>
      <c r="N25" s="824" t="s">
        <v>6166</v>
      </c>
      <c r="O25" s="1116"/>
      <c r="P25" s="801"/>
      <c r="Q25" s="25"/>
      <c r="R25" s="804"/>
      <c r="S25" s="804"/>
      <c r="T25" s="804"/>
      <c r="U25" s="804"/>
      <c r="V25" s="804"/>
      <c r="W25" s="804"/>
      <c r="X25" s="804"/>
      <c r="Y25" s="804"/>
      <c r="Z25" s="804"/>
      <c r="AA25" s="804"/>
      <c r="AB25" s="804"/>
      <c r="AC25" s="804"/>
    </row>
    <row r="26" spans="1:29" s="24" customFormat="1" ht="21.9" customHeight="1">
      <c r="A26" s="844">
        <v>21</v>
      </c>
      <c r="B26" s="798"/>
      <c r="C26" s="797">
        <v>7996</v>
      </c>
      <c r="D26" s="798">
        <v>6492</v>
      </c>
      <c r="E26" s="797" t="s">
        <v>21763</v>
      </c>
      <c r="F26" s="797" t="s">
        <v>13580</v>
      </c>
      <c r="G26" s="799" t="s">
        <v>21767</v>
      </c>
      <c r="H26" s="896" t="s">
        <v>5385</v>
      </c>
      <c r="I26" s="609" t="s">
        <v>21766</v>
      </c>
      <c r="J26" s="559" t="s">
        <v>21764</v>
      </c>
      <c r="K26" s="635" t="s">
        <v>21765</v>
      </c>
      <c r="L26" s="694"/>
      <c r="M26" s="569" t="s">
        <v>6167</v>
      </c>
      <c r="N26" s="297" t="s">
        <v>6168</v>
      </c>
      <c r="O26" s="1138"/>
      <c r="P26" s="691"/>
      <c r="Q26" s="801"/>
    </row>
    <row r="27" spans="1:29">
      <c r="M27" s="804"/>
      <c r="N27" s="804"/>
    </row>
    <row r="28" spans="1:29">
      <c r="M28" s="804"/>
      <c r="N28" s="804"/>
    </row>
    <row r="29" spans="1:29">
      <c r="M29" s="804"/>
      <c r="N29" s="804"/>
    </row>
    <row r="30" spans="1:29">
      <c r="M30" s="804"/>
      <c r="N30" s="804"/>
    </row>
    <row r="31" spans="1:29">
      <c r="M31" s="804"/>
      <c r="N31" s="804"/>
    </row>
    <row r="32" spans="1:29">
      <c r="M32" s="804"/>
      <c r="N32" s="804"/>
    </row>
    <row r="33" spans="13:14">
      <c r="M33" s="804"/>
      <c r="N33" s="804"/>
    </row>
    <row r="34" spans="13:14">
      <c r="M34" s="804"/>
      <c r="N34" s="804"/>
    </row>
    <row r="35" spans="13:14">
      <c r="M35" s="804"/>
      <c r="N35" s="804"/>
    </row>
    <row r="36" spans="13:14">
      <c r="M36" s="804"/>
      <c r="N36" s="804"/>
    </row>
    <row r="37" spans="13:14">
      <c r="M37" s="804"/>
      <c r="N37" s="804"/>
    </row>
    <row r="38" spans="13:14">
      <c r="M38" s="804"/>
      <c r="N38" s="804"/>
    </row>
    <row r="39" spans="13:14">
      <c r="M39" s="804"/>
      <c r="N39" s="804"/>
    </row>
    <row r="40" spans="13:14">
      <c r="M40" s="804"/>
      <c r="N40" s="804"/>
    </row>
    <row r="41" spans="13:14">
      <c r="M41" s="804"/>
      <c r="N41" s="804"/>
    </row>
    <row r="42" spans="13:14">
      <c r="M42" s="804"/>
      <c r="N42" s="804"/>
    </row>
    <row r="43" spans="13:14">
      <c r="M43" s="804"/>
      <c r="N43" s="804"/>
    </row>
    <row r="44" spans="13:14">
      <c r="M44" s="804"/>
      <c r="N44" s="804"/>
    </row>
    <row r="45" spans="13:14">
      <c r="M45" s="804"/>
      <c r="N45" s="804"/>
    </row>
    <row r="46" spans="13:14">
      <c r="M46" s="804"/>
      <c r="N46" s="804"/>
    </row>
    <row r="47" spans="13:14">
      <c r="M47" s="804"/>
      <c r="N47" s="804"/>
    </row>
    <row r="48" spans="13:14">
      <c r="M48" s="804"/>
      <c r="N48" s="804"/>
    </row>
    <row r="49" spans="13:14">
      <c r="M49" s="804"/>
      <c r="N49" s="804"/>
    </row>
    <row r="50" spans="13:14">
      <c r="M50" s="804"/>
      <c r="N50" s="804"/>
    </row>
    <row r="51" spans="13:14">
      <c r="M51" s="804"/>
      <c r="N51" s="804"/>
    </row>
  </sheetData>
  <sortState ref="A6:AC25">
    <sortCondition ref="D6:D25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5"/>
  <sheetViews>
    <sheetView topLeftCell="I1" workbookViewId="0">
      <selection activeCell="J11" sqref="J11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1.3320312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21715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0.399999999999999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customFormat="1" ht="19.5" customHeight="1">
      <c r="A5" s="1193" t="s">
        <v>3173</v>
      </c>
      <c r="B5" s="1194" t="s">
        <v>3174</v>
      </c>
      <c r="C5" s="1193" t="s">
        <v>3825</v>
      </c>
      <c r="D5" s="1193" t="s">
        <v>9679</v>
      </c>
      <c r="E5" s="1196" t="s">
        <v>82</v>
      </c>
      <c r="F5" s="1196" t="s">
        <v>2189</v>
      </c>
      <c r="G5" s="1193" t="s">
        <v>4961</v>
      </c>
      <c r="H5" s="1193" t="s">
        <v>4962</v>
      </c>
      <c r="I5" s="1193" t="s">
        <v>5399</v>
      </c>
      <c r="J5" s="1198" t="s">
        <v>10665</v>
      </c>
      <c r="K5" s="1198" t="s">
        <v>3266</v>
      </c>
      <c r="L5" s="1198" t="s">
        <v>11745</v>
      </c>
      <c r="M5" s="1201" t="s">
        <v>6173</v>
      </c>
      <c r="N5" s="1194" t="s">
        <v>6174</v>
      </c>
      <c r="O5" s="1193" t="s">
        <v>12791</v>
      </c>
      <c r="P5" s="1193" t="s">
        <v>12792</v>
      </c>
      <c r="Q5" s="1193" t="s">
        <v>14785</v>
      </c>
      <c r="R5" s="791"/>
      <c r="S5" s="791"/>
      <c r="T5" s="791"/>
      <c r="U5" s="791"/>
    </row>
    <row r="6" spans="1:29" s="804" customFormat="1" ht="20.100000000000001" customHeight="1">
      <c r="A6" s="797">
        <v>1</v>
      </c>
      <c r="B6" s="807"/>
      <c r="C6" s="213">
        <v>7006</v>
      </c>
      <c r="D6" s="526">
        <v>5790</v>
      </c>
      <c r="E6" s="213" t="s">
        <v>18415</v>
      </c>
      <c r="F6" s="213" t="s">
        <v>18422</v>
      </c>
      <c r="G6" s="799" t="s">
        <v>18423</v>
      </c>
      <c r="H6" s="809" t="s">
        <v>13843</v>
      </c>
      <c r="I6" s="810" t="s">
        <v>18424</v>
      </c>
      <c r="J6" s="605" t="s">
        <v>18425</v>
      </c>
      <c r="K6" s="605" t="s">
        <v>18426</v>
      </c>
      <c r="L6" s="812"/>
      <c r="M6" s="569" t="s">
        <v>6167</v>
      </c>
      <c r="N6" s="297" t="s">
        <v>6168</v>
      </c>
      <c r="O6" s="554"/>
      <c r="P6" s="554"/>
      <c r="Q6" s="812"/>
      <c r="R6" s="984"/>
      <c r="S6" s="984"/>
      <c r="T6" s="984"/>
      <c r="U6" s="984"/>
      <c r="V6" s="984"/>
    </row>
    <row r="7" spans="1:29" s="618" customFormat="1" ht="21.75" customHeight="1">
      <c r="A7" s="797">
        <v>2</v>
      </c>
      <c r="B7" s="798"/>
      <c r="C7" s="797">
        <v>7083</v>
      </c>
      <c r="D7" s="798">
        <v>5855</v>
      </c>
      <c r="E7" s="797" t="s">
        <v>18676</v>
      </c>
      <c r="F7" s="213" t="s">
        <v>18689</v>
      </c>
      <c r="G7" s="800" t="s">
        <v>18690</v>
      </c>
      <c r="H7" s="800" t="s">
        <v>18691</v>
      </c>
      <c r="I7" s="800" t="s">
        <v>18692</v>
      </c>
      <c r="J7" s="694" t="s">
        <v>18693</v>
      </c>
      <c r="K7" s="694" t="s">
        <v>18694</v>
      </c>
      <c r="L7" s="840"/>
      <c r="M7" s="689" t="s">
        <v>6171</v>
      </c>
      <c r="N7" s="822" t="s">
        <v>6172</v>
      </c>
      <c r="O7" s="694"/>
      <c r="P7" s="797"/>
      <c r="Q7" s="694"/>
      <c r="R7" s="804"/>
      <c r="S7" s="804"/>
      <c r="T7" s="804"/>
      <c r="U7" s="804"/>
      <c r="V7" s="804"/>
      <c r="W7" s="804"/>
      <c r="X7" s="804"/>
      <c r="Y7" s="804"/>
      <c r="Z7" s="804"/>
      <c r="AA7" s="804"/>
      <c r="AB7" s="804"/>
      <c r="AC7" s="804"/>
    </row>
    <row r="8" spans="1:29" s="804" customFormat="1" ht="21" customHeight="1">
      <c r="A8" s="797">
        <v>3</v>
      </c>
      <c r="B8" s="807"/>
      <c r="C8" s="213">
        <v>7134</v>
      </c>
      <c r="D8" s="526">
        <v>5894</v>
      </c>
      <c r="E8" s="213" t="s">
        <v>18846</v>
      </c>
      <c r="F8" s="213" t="s">
        <v>14986</v>
      </c>
      <c r="G8" s="800" t="s">
        <v>18847</v>
      </c>
      <c r="H8" s="896" t="s">
        <v>18848</v>
      </c>
      <c r="I8" s="609" t="s">
        <v>18849</v>
      </c>
      <c r="J8" s="1230" t="s">
        <v>18877</v>
      </c>
      <c r="K8" s="538" t="s">
        <v>18850</v>
      </c>
      <c r="L8" s="888"/>
      <c r="M8" s="689" t="s">
        <v>6169</v>
      </c>
      <c r="N8" s="828" t="s">
        <v>6170</v>
      </c>
      <c r="O8" s="878"/>
      <c r="P8" s="878"/>
      <c r="Q8" s="888"/>
    </row>
    <row r="9" spans="1:29" s="618" customFormat="1" ht="20.25" customHeight="1">
      <c r="A9" s="797">
        <v>4</v>
      </c>
      <c r="B9" s="807"/>
      <c r="C9" s="213">
        <v>7135</v>
      </c>
      <c r="D9" s="526">
        <v>5895</v>
      </c>
      <c r="E9" s="213" t="s">
        <v>18846</v>
      </c>
      <c r="F9" s="213" t="s">
        <v>18851</v>
      </c>
      <c r="G9" s="800" t="s">
        <v>18879</v>
      </c>
      <c r="H9" s="896" t="s">
        <v>18848</v>
      </c>
      <c r="I9" s="609" t="s">
        <v>18849</v>
      </c>
      <c r="J9" s="191" t="s">
        <v>18877</v>
      </c>
      <c r="K9" s="559" t="s">
        <v>18850</v>
      </c>
      <c r="L9" s="888"/>
      <c r="M9" s="569" t="s">
        <v>6167</v>
      </c>
      <c r="N9" s="297" t="s">
        <v>6168</v>
      </c>
      <c r="O9" s="878"/>
      <c r="P9" s="878"/>
      <c r="Q9" s="888"/>
      <c r="R9" s="804"/>
      <c r="S9" s="804"/>
      <c r="T9" s="804"/>
      <c r="U9" s="804"/>
      <c r="V9" s="804"/>
      <c r="W9" s="804"/>
      <c r="X9" s="804"/>
      <c r="Y9" s="804"/>
      <c r="Z9" s="804"/>
      <c r="AA9" s="804"/>
      <c r="AB9" s="804"/>
      <c r="AC9" s="804"/>
    </row>
    <row r="10" spans="1:29" s="804" customFormat="1" ht="21.75" customHeight="1">
      <c r="A10" s="797">
        <v>5</v>
      </c>
      <c r="B10" s="807"/>
      <c r="C10" s="213">
        <v>7156</v>
      </c>
      <c r="D10" s="526">
        <v>5906</v>
      </c>
      <c r="E10" s="213" t="s">
        <v>18902</v>
      </c>
      <c r="F10" s="213" t="s">
        <v>13826</v>
      </c>
      <c r="G10" s="800" t="s">
        <v>18903</v>
      </c>
      <c r="H10" s="896" t="s">
        <v>10786</v>
      </c>
      <c r="I10" s="609" t="s">
        <v>18904</v>
      </c>
      <c r="J10" s="538" t="s">
        <v>18905</v>
      </c>
      <c r="K10" s="538"/>
      <c r="L10" s="1033"/>
      <c r="M10" s="569" t="s">
        <v>6167</v>
      </c>
      <c r="N10" s="297" t="s">
        <v>6168</v>
      </c>
      <c r="O10" s="878"/>
      <c r="P10" s="878"/>
      <c r="Q10" s="888"/>
      <c r="R10"/>
      <c r="S10"/>
      <c r="T10"/>
      <c r="U10"/>
      <c r="V10"/>
    </row>
    <row r="11" spans="1:29" s="804" customFormat="1" ht="20.100000000000001" customHeight="1">
      <c r="A11" s="797">
        <v>6</v>
      </c>
      <c r="B11" s="807"/>
      <c r="C11" s="213">
        <v>7177</v>
      </c>
      <c r="D11" s="526">
        <v>5923</v>
      </c>
      <c r="E11" s="213" t="s">
        <v>18991</v>
      </c>
      <c r="F11" s="213" t="s">
        <v>2979</v>
      </c>
      <c r="G11" s="800" t="s">
        <v>20259</v>
      </c>
      <c r="H11" s="896" t="s">
        <v>18992</v>
      </c>
      <c r="I11" s="609" t="s">
        <v>18993</v>
      </c>
      <c r="J11" s="559" t="s">
        <v>18994</v>
      </c>
      <c r="K11" s="559" t="s">
        <v>18995</v>
      </c>
      <c r="L11" s="888"/>
      <c r="M11" s="569" t="s">
        <v>6167</v>
      </c>
      <c r="N11" s="297" t="s">
        <v>6168</v>
      </c>
      <c r="O11" s="878"/>
      <c r="P11" s="878"/>
      <c r="Q11" s="888"/>
    </row>
    <row r="12" spans="1:29" s="804" customFormat="1" ht="20.100000000000001" customHeight="1">
      <c r="A12" s="797">
        <v>7</v>
      </c>
      <c r="B12" s="922"/>
      <c r="C12" s="213">
        <v>7201</v>
      </c>
      <c r="D12" s="526">
        <v>5939</v>
      </c>
      <c r="E12" s="797" t="s">
        <v>19084</v>
      </c>
      <c r="F12" s="213" t="s">
        <v>19090</v>
      </c>
      <c r="G12" s="800" t="s">
        <v>19091</v>
      </c>
      <c r="H12" s="826" t="s">
        <v>11878</v>
      </c>
      <c r="I12" s="827" t="s">
        <v>19092</v>
      </c>
      <c r="J12" s="694" t="s">
        <v>19093</v>
      </c>
      <c r="K12" s="694" t="s">
        <v>19094</v>
      </c>
      <c r="L12" s="883"/>
      <c r="M12" s="1318" t="s">
        <v>6165</v>
      </c>
      <c r="N12" s="824" t="s">
        <v>6166</v>
      </c>
      <c r="O12" s="1030"/>
      <c r="P12" s="1030"/>
      <c r="Q12" s="1030"/>
    </row>
    <row r="13" spans="1:29" s="804" customFormat="1" ht="20.100000000000001" customHeight="1">
      <c r="A13" s="797">
        <v>8</v>
      </c>
      <c r="B13" s="213"/>
      <c r="C13" s="213">
        <v>7233</v>
      </c>
      <c r="D13" s="213">
        <v>5964</v>
      </c>
      <c r="E13" s="213" t="s">
        <v>19213</v>
      </c>
      <c r="F13" s="213" t="s">
        <v>19222</v>
      </c>
      <c r="G13" s="896" t="s">
        <v>19227</v>
      </c>
      <c r="H13" s="513" t="s">
        <v>19217</v>
      </c>
      <c r="I13" s="70" t="s">
        <v>19218</v>
      </c>
      <c r="J13" s="559" t="s">
        <v>19219</v>
      </c>
      <c r="K13" s="559" t="s">
        <v>19220</v>
      </c>
      <c r="L13" s="559"/>
      <c r="M13" s="569" t="s">
        <v>6167</v>
      </c>
      <c r="N13" s="297" t="s">
        <v>6168</v>
      </c>
      <c r="O13" s="1030"/>
      <c r="P13" s="1030"/>
      <c r="Q13" s="1030"/>
      <c r="R13" s="618"/>
      <c r="S13" s="618"/>
      <c r="T13" s="618"/>
      <c r="U13" s="618"/>
      <c r="V13" s="618"/>
      <c r="W13" s="618"/>
      <c r="X13" s="618"/>
      <c r="Y13" s="618"/>
      <c r="Z13" s="618"/>
      <c r="AA13" s="618"/>
      <c r="AB13" s="618"/>
      <c r="AC13" s="618"/>
    </row>
    <row r="14" spans="1:29" s="804" customFormat="1" ht="21.75" customHeight="1">
      <c r="A14" s="797">
        <v>9</v>
      </c>
      <c r="B14" s="1215"/>
      <c r="C14" s="213">
        <v>7268</v>
      </c>
      <c r="D14" s="526">
        <v>5991</v>
      </c>
      <c r="E14" s="797" t="s">
        <v>19342</v>
      </c>
      <c r="F14" s="213" t="s">
        <v>19343</v>
      </c>
      <c r="G14" s="800" t="s">
        <v>19344</v>
      </c>
      <c r="H14" s="704" t="s">
        <v>19345</v>
      </c>
      <c r="I14" s="704" t="s">
        <v>19346</v>
      </c>
      <c r="J14" s="781" t="s">
        <v>19347</v>
      </c>
      <c r="K14" s="781" t="s">
        <v>19348</v>
      </c>
      <c r="L14" s="968"/>
      <c r="M14" s="569" t="s">
        <v>6167</v>
      </c>
      <c r="N14" s="297" t="s">
        <v>6168</v>
      </c>
      <c r="O14" s="1030"/>
      <c r="P14" s="1030"/>
      <c r="Q14" s="1030"/>
      <c r="R14" s="984"/>
      <c r="S14" s="984"/>
      <c r="T14" s="984"/>
      <c r="U14" s="984"/>
    </row>
    <row r="15" spans="1:29" s="804" customFormat="1" ht="20.100000000000001" customHeight="1">
      <c r="A15" s="797">
        <v>10</v>
      </c>
      <c r="B15" s="1215"/>
      <c r="C15" s="213">
        <v>7300</v>
      </c>
      <c r="D15" s="526">
        <v>6021</v>
      </c>
      <c r="E15" s="797" t="s">
        <v>19474</v>
      </c>
      <c r="F15" s="213" t="s">
        <v>13339</v>
      </c>
      <c r="G15" s="800" t="s">
        <v>19478</v>
      </c>
      <c r="H15" s="558" t="s">
        <v>19475</v>
      </c>
      <c r="I15" s="81" t="s">
        <v>19476</v>
      </c>
      <c r="J15" s="559" t="s">
        <v>11868</v>
      </c>
      <c r="K15" s="559" t="s">
        <v>19477</v>
      </c>
      <c r="L15" s="949"/>
      <c r="M15" s="689" t="s">
        <v>6169</v>
      </c>
      <c r="N15" s="828" t="s">
        <v>6170</v>
      </c>
      <c r="O15" s="1030"/>
      <c r="P15" s="1030"/>
      <c r="Q15" s="1030"/>
      <c r="V15" s="618"/>
      <c r="W15" s="618"/>
      <c r="X15" s="618"/>
      <c r="Y15" s="618"/>
      <c r="Z15" s="618"/>
      <c r="AA15" s="618"/>
      <c r="AB15" s="618"/>
      <c r="AC15" s="618"/>
    </row>
    <row r="16" spans="1:29" s="804" customFormat="1" ht="20.100000000000001" customHeight="1">
      <c r="A16" s="797">
        <v>11</v>
      </c>
      <c r="B16" s="1206"/>
      <c r="C16" s="213">
        <v>7301</v>
      </c>
      <c r="D16" s="213">
        <v>6022</v>
      </c>
      <c r="E16" s="213" t="s">
        <v>19479</v>
      </c>
      <c r="F16" s="213" t="s">
        <v>19480</v>
      </c>
      <c r="G16" s="896" t="s">
        <v>19481</v>
      </c>
      <c r="H16" s="513" t="s">
        <v>19482</v>
      </c>
      <c r="I16" s="70" t="s">
        <v>19483</v>
      </c>
      <c r="J16" s="559" t="s">
        <v>19484</v>
      </c>
      <c r="K16" s="559"/>
      <c r="L16" s="559"/>
      <c r="M16" s="689" t="s">
        <v>6169</v>
      </c>
      <c r="N16" s="828" t="s">
        <v>6170</v>
      </c>
      <c r="O16" s="1030"/>
      <c r="P16" s="1030"/>
      <c r="Q16" s="1030"/>
      <c r="R16" s="618"/>
      <c r="S16" s="618"/>
      <c r="T16" s="618"/>
      <c r="U16" s="618"/>
      <c r="V16" s="618"/>
      <c r="W16" s="40"/>
      <c r="X16" s="40"/>
      <c r="Y16" s="40"/>
      <c r="Z16" s="40"/>
      <c r="AA16" s="40"/>
      <c r="AB16" s="40"/>
      <c r="AC16" s="40"/>
    </row>
    <row r="17" spans="1:29" s="40" customFormat="1" ht="21" customHeight="1">
      <c r="A17" s="797">
        <v>12</v>
      </c>
      <c r="B17" s="1214"/>
      <c r="C17" s="213">
        <v>7326</v>
      </c>
      <c r="D17" s="526">
        <v>6046</v>
      </c>
      <c r="E17" s="213" t="s">
        <v>19567</v>
      </c>
      <c r="F17" s="213" t="s">
        <v>19572</v>
      </c>
      <c r="G17" s="800" t="s">
        <v>19573</v>
      </c>
      <c r="H17" s="896" t="s">
        <v>19574</v>
      </c>
      <c r="I17" s="609" t="s">
        <v>19575</v>
      </c>
      <c r="J17" s="559" t="s">
        <v>21777</v>
      </c>
      <c r="K17" s="559" t="s">
        <v>19576</v>
      </c>
      <c r="L17" s="888"/>
      <c r="M17" s="689" t="s">
        <v>6171</v>
      </c>
      <c r="N17" s="822" t="s">
        <v>6172</v>
      </c>
      <c r="O17" s="1030"/>
      <c r="P17" s="1030"/>
      <c r="Q17" s="1030"/>
      <c r="R17" s="804"/>
      <c r="S17" s="804"/>
      <c r="T17" s="804"/>
      <c r="U17" s="804"/>
      <c r="V17" s="804"/>
      <c r="W17" s="804"/>
      <c r="X17" s="804"/>
      <c r="Y17" s="804"/>
      <c r="Z17" s="804"/>
      <c r="AA17" s="804"/>
      <c r="AB17" s="804"/>
      <c r="AC17" s="804"/>
    </row>
    <row r="18" spans="1:29" s="618" customFormat="1" ht="19.95" customHeight="1">
      <c r="A18" s="797">
        <v>13</v>
      </c>
      <c r="B18" s="1215"/>
      <c r="C18" s="213">
        <v>7374</v>
      </c>
      <c r="D18" s="526">
        <v>6089</v>
      </c>
      <c r="E18" s="797" t="s">
        <v>19756</v>
      </c>
      <c r="F18" s="213" t="s">
        <v>19757</v>
      </c>
      <c r="G18" s="800" t="s">
        <v>19758</v>
      </c>
      <c r="H18" s="704" t="s">
        <v>19759</v>
      </c>
      <c r="I18" s="704" t="s">
        <v>19760</v>
      </c>
      <c r="J18" s="605" t="s">
        <v>19761</v>
      </c>
      <c r="K18" s="605" t="s">
        <v>19762</v>
      </c>
      <c r="L18" s="949"/>
      <c r="M18" s="569" t="s">
        <v>6167</v>
      </c>
      <c r="N18" s="297" t="s">
        <v>6168</v>
      </c>
      <c r="O18" s="1030"/>
      <c r="P18" s="1030"/>
      <c r="Q18" s="1030"/>
      <c r="R18" s="804"/>
      <c r="S18" s="804"/>
      <c r="T18" s="804"/>
      <c r="U18" s="804"/>
      <c r="V18" s="804"/>
      <c r="W18" s="804"/>
      <c r="X18" s="804"/>
      <c r="Y18" s="804"/>
      <c r="Z18" s="804"/>
      <c r="AA18" s="804"/>
      <c r="AB18" s="804"/>
      <c r="AC18" s="804"/>
    </row>
    <row r="19" spans="1:29" s="804" customFormat="1" ht="19.95" customHeight="1">
      <c r="A19" s="797">
        <v>14</v>
      </c>
      <c r="B19" s="7"/>
      <c r="C19" s="7">
        <v>7387</v>
      </c>
      <c r="D19" s="7">
        <v>6104</v>
      </c>
      <c r="E19" s="7" t="s">
        <v>19827</v>
      </c>
      <c r="F19" s="7" t="s">
        <v>15013</v>
      </c>
      <c r="G19" s="620" t="s">
        <v>5759</v>
      </c>
      <c r="H19" s="8" t="s">
        <v>4028</v>
      </c>
      <c r="I19" s="86" t="s">
        <v>21623</v>
      </c>
      <c r="J19" s="554" t="s">
        <v>16157</v>
      </c>
      <c r="K19" s="559" t="s">
        <v>19828</v>
      </c>
      <c r="L19" s="559"/>
      <c r="M19" s="1318" t="s">
        <v>6165</v>
      </c>
      <c r="N19" s="824" t="s">
        <v>6166</v>
      </c>
      <c r="O19" s="556"/>
      <c r="P19" s="554"/>
      <c r="Q19" s="554"/>
    </row>
    <row r="20" spans="1:29" s="804" customFormat="1" ht="19.95" customHeight="1">
      <c r="A20" s="797">
        <v>15</v>
      </c>
      <c r="B20" s="213"/>
      <c r="C20" s="213">
        <v>7445</v>
      </c>
      <c r="D20" s="213">
        <v>6145</v>
      </c>
      <c r="E20" s="213" t="s">
        <v>20013</v>
      </c>
      <c r="F20" s="213" t="s">
        <v>12096</v>
      </c>
      <c r="G20" s="896" t="s">
        <v>20022</v>
      </c>
      <c r="H20" s="513" t="s">
        <v>20019</v>
      </c>
      <c r="I20" s="513" t="s">
        <v>20023</v>
      </c>
      <c r="J20" s="559" t="s">
        <v>20336</v>
      </c>
      <c r="K20" s="681" t="s">
        <v>20337</v>
      </c>
      <c r="L20" s="559"/>
      <c r="M20" s="689" t="s">
        <v>6169</v>
      </c>
      <c r="N20" s="828" t="s">
        <v>6170</v>
      </c>
      <c r="O20" s="1030"/>
      <c r="P20" s="1030"/>
      <c r="Q20" s="1030"/>
      <c r="R20" s="24"/>
      <c r="S20" s="24"/>
      <c r="T20" s="24"/>
      <c r="U20" s="24"/>
      <c r="V20" s="24"/>
      <c r="W20" s="618"/>
      <c r="X20" s="618"/>
      <c r="Y20" s="618"/>
      <c r="Z20" s="618"/>
      <c r="AA20" s="618"/>
      <c r="AB20" s="618"/>
      <c r="AC20" s="618"/>
    </row>
    <row r="21" spans="1:29" s="40" customFormat="1" ht="19.95" customHeight="1">
      <c r="A21" s="797">
        <v>16</v>
      </c>
      <c r="B21" s="673"/>
      <c r="C21" s="685">
        <v>7446</v>
      </c>
      <c r="D21" s="879">
        <v>6146</v>
      </c>
      <c r="E21" s="485" t="s">
        <v>20024</v>
      </c>
      <c r="F21" s="485" t="s">
        <v>20025</v>
      </c>
      <c r="G21" s="1091" t="s">
        <v>4636</v>
      </c>
      <c r="H21" s="513" t="s">
        <v>5680</v>
      </c>
      <c r="I21" s="70" t="s">
        <v>20026</v>
      </c>
      <c r="J21" s="559" t="s">
        <v>20065</v>
      </c>
      <c r="K21" s="559" t="s">
        <v>20066</v>
      </c>
      <c r="L21" s="559"/>
      <c r="M21" s="569" t="s">
        <v>6167</v>
      </c>
      <c r="N21" s="297" t="s">
        <v>6168</v>
      </c>
      <c r="O21" s="1030"/>
      <c r="P21" s="1030"/>
      <c r="Q21" s="1030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s="804" customFormat="1" ht="19.95" customHeight="1">
      <c r="A22" s="797">
        <v>17</v>
      </c>
      <c r="B22" s="213"/>
      <c r="C22" s="213">
        <v>7458</v>
      </c>
      <c r="D22" s="213">
        <v>6156</v>
      </c>
      <c r="E22" s="213" t="s">
        <v>20084</v>
      </c>
      <c r="F22" s="213" t="s">
        <v>20085</v>
      </c>
      <c r="G22" s="896" t="s">
        <v>20086</v>
      </c>
      <c r="H22" s="513" t="s">
        <v>11866</v>
      </c>
      <c r="I22" s="513" t="s">
        <v>20087</v>
      </c>
      <c r="J22" s="559" t="s">
        <v>20088</v>
      </c>
      <c r="K22" s="559" t="s">
        <v>20089</v>
      </c>
      <c r="L22" s="559"/>
      <c r="M22" s="569" t="s">
        <v>6167</v>
      </c>
      <c r="N22" s="297" t="s">
        <v>6168</v>
      </c>
      <c r="O22" s="1030"/>
      <c r="P22" s="1029"/>
      <c r="Q22" s="1030"/>
      <c r="R22" s="984"/>
      <c r="S22" s="984"/>
      <c r="T22" s="984"/>
      <c r="U22" s="984"/>
    </row>
    <row r="23" spans="1:29" s="804" customFormat="1" ht="19.95" customHeight="1">
      <c r="A23" s="797">
        <v>18</v>
      </c>
      <c r="B23" s="213"/>
      <c r="C23" s="213">
        <v>7534</v>
      </c>
      <c r="D23" s="213">
        <v>6180</v>
      </c>
      <c r="E23" s="213" t="s">
        <v>20230</v>
      </c>
      <c r="F23" s="213" t="s">
        <v>20231</v>
      </c>
      <c r="G23" s="896" t="s">
        <v>20232</v>
      </c>
      <c r="H23" s="513" t="s">
        <v>20233</v>
      </c>
      <c r="I23" s="70" t="s">
        <v>20235</v>
      </c>
      <c r="J23" s="559" t="s">
        <v>20236</v>
      </c>
      <c r="K23" s="559"/>
      <c r="L23" s="559"/>
      <c r="M23" s="1318" t="s">
        <v>6165</v>
      </c>
      <c r="N23" s="824" t="s">
        <v>6166</v>
      </c>
      <c r="O23" s="1030"/>
      <c r="P23" s="1030"/>
      <c r="Q23" s="1030"/>
      <c r="R23" s="618"/>
      <c r="S23" s="618"/>
      <c r="T23" s="618"/>
      <c r="U23" s="618"/>
    </row>
    <row r="24" spans="1:29" s="804" customFormat="1" ht="20.100000000000001" customHeight="1">
      <c r="A24" s="797">
        <v>19</v>
      </c>
      <c r="B24" s="213"/>
      <c r="C24" s="213">
        <v>7857</v>
      </c>
      <c r="D24" s="213">
        <v>6398</v>
      </c>
      <c r="E24" s="213" t="s">
        <v>21296</v>
      </c>
      <c r="F24" s="213" t="s">
        <v>15228</v>
      </c>
      <c r="G24" s="896" t="s">
        <v>21297</v>
      </c>
      <c r="H24" s="513" t="s">
        <v>21298</v>
      </c>
      <c r="I24" s="70" t="s">
        <v>21299</v>
      </c>
      <c r="J24" s="559" t="s">
        <v>21300</v>
      </c>
      <c r="K24" s="559" t="s">
        <v>21301</v>
      </c>
      <c r="L24" s="559"/>
      <c r="M24" s="1318" t="s">
        <v>6165</v>
      </c>
      <c r="N24" s="824" t="s">
        <v>6166</v>
      </c>
      <c r="O24" s="1030"/>
      <c r="P24" s="1030"/>
      <c r="Q24" s="1030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s="804" customFormat="1" ht="19.95" customHeight="1">
      <c r="A25" s="797">
        <v>20</v>
      </c>
      <c r="B25" s="807"/>
      <c r="C25" s="213">
        <v>7950</v>
      </c>
      <c r="D25" s="526">
        <v>6462</v>
      </c>
      <c r="E25" s="213" t="s">
        <v>21607</v>
      </c>
      <c r="F25" s="213" t="s">
        <v>21608</v>
      </c>
      <c r="G25" s="800" t="s">
        <v>511</v>
      </c>
      <c r="H25" s="896" t="s">
        <v>21603</v>
      </c>
      <c r="I25" s="609" t="s">
        <v>21604</v>
      </c>
      <c r="J25" s="559" t="s">
        <v>21605</v>
      </c>
      <c r="K25" s="559" t="s">
        <v>21606</v>
      </c>
      <c r="L25" s="797"/>
      <c r="M25" s="689" t="s">
        <v>6169</v>
      </c>
      <c r="N25" s="828" t="s">
        <v>6170</v>
      </c>
      <c r="O25" s="25"/>
      <c r="P25" s="1030"/>
      <c r="Q25" s="1030"/>
      <c r="R25"/>
      <c r="S25"/>
      <c r="T25"/>
      <c r="U25"/>
    </row>
  </sheetData>
  <sortState ref="A6:AC25">
    <sortCondition ref="D6:D25"/>
  </sortState>
  <mergeCells count="2">
    <mergeCell ref="A3:N3"/>
    <mergeCell ref="A4:N4"/>
  </mergeCells>
  <pageMargins left="0.17" right="0.17" top="0.75" bottom="0.41" header="0.3" footer="0.3"/>
  <pageSetup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5"/>
  <sheetViews>
    <sheetView topLeftCell="D1" zoomScale="90" zoomScaleNormal="90" workbookViewId="0">
      <selection activeCell="J13" sqref="J13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hidden="1" customWidth="1"/>
    <col min="9" max="9" width="34.109375" style="789" hidden="1" customWidth="1"/>
    <col min="10" max="10" width="11.109375" style="790" hidden="1" customWidth="1"/>
    <col min="11" max="12" width="10.88671875" style="790" hidden="1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13877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29" s="24" customFormat="1" ht="18.600000000000001" customHeight="1">
      <c r="A6" s="797">
        <v>1</v>
      </c>
      <c r="B6" s="798"/>
      <c r="C6" s="797">
        <v>6739</v>
      </c>
      <c r="D6" s="825">
        <v>5599</v>
      </c>
      <c r="E6" s="797" t="s">
        <v>16654</v>
      </c>
      <c r="F6" s="797" t="s">
        <v>16655</v>
      </c>
      <c r="G6" s="799" t="s">
        <v>16656</v>
      </c>
      <c r="H6" s="833" t="s">
        <v>7252</v>
      </c>
      <c r="I6" s="757" t="s">
        <v>16658</v>
      </c>
      <c r="J6" s="801" t="s">
        <v>16657</v>
      </c>
      <c r="K6" s="845" t="s">
        <v>14261</v>
      </c>
      <c r="L6" s="694"/>
      <c r="M6" s="1318" t="s">
        <v>6165</v>
      </c>
      <c r="N6" s="824" t="s">
        <v>6166</v>
      </c>
      <c r="O6" s="801" t="s">
        <v>13153</v>
      </c>
      <c r="P6" s="691" t="s">
        <v>13154</v>
      </c>
      <c r="Q6" s="801"/>
    </row>
    <row r="7" spans="1:29" s="804" customFormat="1" ht="18.600000000000001" customHeight="1">
      <c r="A7" s="797">
        <v>2</v>
      </c>
      <c r="B7" s="798"/>
      <c r="C7" s="797">
        <v>6743</v>
      </c>
      <c r="D7" s="797">
        <v>5602</v>
      </c>
      <c r="E7" s="797" t="s">
        <v>16670</v>
      </c>
      <c r="F7" s="797" t="s">
        <v>16671</v>
      </c>
      <c r="G7" s="800" t="s">
        <v>8093</v>
      </c>
      <c r="H7" s="800" t="s">
        <v>10858</v>
      </c>
      <c r="I7" s="800" t="s">
        <v>16672</v>
      </c>
      <c r="J7" s="694" t="s">
        <v>17246</v>
      </c>
      <c r="K7" s="925"/>
      <c r="L7" s="694" t="s">
        <v>17247</v>
      </c>
      <c r="M7" s="689" t="s">
        <v>6171</v>
      </c>
      <c r="N7" s="822" t="s">
        <v>6172</v>
      </c>
      <c r="O7" s="801" t="s">
        <v>13211</v>
      </c>
      <c r="P7" s="691" t="s">
        <v>17248</v>
      </c>
      <c r="Q7" s="801"/>
    </row>
    <row r="8" spans="1:29" s="804" customFormat="1" ht="18.600000000000001" customHeight="1">
      <c r="A8" s="797">
        <v>3</v>
      </c>
      <c r="B8" s="798"/>
      <c r="C8" s="797">
        <v>6749</v>
      </c>
      <c r="D8" s="825">
        <v>5631</v>
      </c>
      <c r="E8" s="797" t="s">
        <v>16799</v>
      </c>
      <c r="F8" s="797" t="s">
        <v>11599</v>
      </c>
      <c r="G8" s="800" t="s">
        <v>18895</v>
      </c>
      <c r="H8" s="800" t="s">
        <v>6303</v>
      </c>
      <c r="I8" s="800" t="s">
        <v>16800</v>
      </c>
      <c r="J8" s="694" t="s">
        <v>16801</v>
      </c>
      <c r="K8" s="694" t="s">
        <v>11633</v>
      </c>
      <c r="L8" s="694" t="s">
        <v>17253</v>
      </c>
      <c r="M8" s="1318" t="s">
        <v>6165</v>
      </c>
      <c r="N8" s="824" t="s">
        <v>6166</v>
      </c>
      <c r="O8" s="801" t="s">
        <v>12802</v>
      </c>
      <c r="P8" s="691" t="s">
        <v>12803</v>
      </c>
      <c r="Q8" s="801"/>
    </row>
    <row r="9" spans="1:29" s="206" customFormat="1" ht="18.600000000000001" customHeight="1">
      <c r="A9" s="797">
        <v>4</v>
      </c>
      <c r="B9" s="798"/>
      <c r="C9" s="797">
        <v>6792</v>
      </c>
      <c r="D9" s="825">
        <v>5640</v>
      </c>
      <c r="E9" s="797" t="s">
        <v>16836</v>
      </c>
      <c r="F9" s="797" t="s">
        <v>16844</v>
      </c>
      <c r="G9" s="799" t="s">
        <v>16845</v>
      </c>
      <c r="H9" s="800" t="s">
        <v>5310</v>
      </c>
      <c r="I9" s="800" t="s">
        <v>16846</v>
      </c>
      <c r="J9" s="694" t="s">
        <v>17254</v>
      </c>
      <c r="K9" s="694" t="s">
        <v>17256</v>
      </c>
      <c r="L9" s="694" t="s">
        <v>17254</v>
      </c>
      <c r="M9" s="569" t="s">
        <v>6167</v>
      </c>
      <c r="N9" s="297" t="s">
        <v>6168</v>
      </c>
      <c r="O9" s="801" t="s">
        <v>12903</v>
      </c>
      <c r="P9" s="691" t="s">
        <v>17255</v>
      </c>
      <c r="Q9" s="801"/>
      <c r="R9" s="804"/>
      <c r="S9" s="804"/>
      <c r="T9" s="804"/>
      <c r="U9" s="804"/>
      <c r="V9" s="804"/>
      <c r="W9" s="804"/>
      <c r="X9" s="804"/>
      <c r="Y9" s="804"/>
      <c r="Z9" s="804"/>
      <c r="AA9" s="804"/>
      <c r="AB9" s="804"/>
      <c r="AC9" s="804"/>
    </row>
    <row r="10" spans="1:29" s="789" customFormat="1" ht="18.600000000000001" customHeight="1">
      <c r="A10" s="797">
        <v>5</v>
      </c>
      <c r="B10" s="807"/>
      <c r="C10" s="213">
        <v>6949</v>
      </c>
      <c r="D10" s="526">
        <v>5750</v>
      </c>
      <c r="E10" s="213" t="s">
        <v>17640</v>
      </c>
      <c r="F10" s="213" t="s">
        <v>17641</v>
      </c>
      <c r="G10" s="799" t="s">
        <v>17642</v>
      </c>
      <c r="H10" s="809" t="s">
        <v>9390</v>
      </c>
      <c r="I10" s="810" t="s">
        <v>17643</v>
      </c>
      <c r="J10" s="605" t="s">
        <v>21294</v>
      </c>
      <c r="K10" s="605" t="s">
        <v>21295</v>
      </c>
      <c r="L10" s="812"/>
      <c r="M10" s="689" t="s">
        <v>6171</v>
      </c>
      <c r="N10" s="822" t="s">
        <v>6172</v>
      </c>
      <c r="O10" s="554"/>
      <c r="P10" s="554"/>
      <c r="Q10" s="812"/>
      <c r="R10" s="618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</row>
    <row r="11" spans="1:29" s="804" customFormat="1" ht="18.600000000000001" customHeight="1">
      <c r="A11" s="797">
        <v>6</v>
      </c>
      <c r="B11" s="807"/>
      <c r="C11" s="213">
        <v>6960</v>
      </c>
      <c r="D11" s="526">
        <v>5756</v>
      </c>
      <c r="E11" s="213" t="s">
        <v>18235</v>
      </c>
      <c r="F11" s="213" t="s">
        <v>18236</v>
      </c>
      <c r="G11" s="800" t="s">
        <v>18237</v>
      </c>
      <c r="H11" s="809" t="s">
        <v>5782</v>
      </c>
      <c r="I11" s="810" t="s">
        <v>18238</v>
      </c>
      <c r="J11" s="605" t="s">
        <v>18239</v>
      </c>
      <c r="K11" s="605" t="s">
        <v>18240</v>
      </c>
      <c r="L11" s="925"/>
      <c r="M11" s="689" t="s">
        <v>6169</v>
      </c>
      <c r="N11" s="828" t="s">
        <v>6170</v>
      </c>
      <c r="O11" s="554"/>
      <c r="P11" s="554"/>
      <c r="Q11" s="925"/>
    </row>
    <row r="12" spans="1:29" s="24" customFormat="1" ht="18.600000000000001" customHeight="1">
      <c r="A12" s="797">
        <v>7</v>
      </c>
      <c r="B12" s="922"/>
      <c r="C12" s="213">
        <v>7113</v>
      </c>
      <c r="D12" s="526">
        <v>5875</v>
      </c>
      <c r="E12" s="797" t="s">
        <v>18760</v>
      </c>
      <c r="F12" s="213" t="s">
        <v>15005</v>
      </c>
      <c r="G12" s="800" t="s">
        <v>18769</v>
      </c>
      <c r="H12" s="893" t="s">
        <v>17077</v>
      </c>
      <c r="I12" s="704" t="s">
        <v>18770</v>
      </c>
      <c r="J12" s="605" t="s">
        <v>18771</v>
      </c>
      <c r="K12" s="605" t="s">
        <v>18772</v>
      </c>
      <c r="L12" s="949"/>
      <c r="M12" s="569" t="s">
        <v>6167</v>
      </c>
      <c r="N12" s="297" t="s">
        <v>6168</v>
      </c>
      <c r="O12" s="982"/>
      <c r="P12" s="983"/>
      <c r="Q12" s="983"/>
      <c r="R12" s="804"/>
      <c r="S12" s="804"/>
      <c r="T12" s="804"/>
      <c r="U12" s="804"/>
      <c r="V12" s="804"/>
      <c r="W12" s="804"/>
      <c r="X12" s="804"/>
      <c r="Y12" s="804"/>
      <c r="Z12" s="804"/>
      <c r="AA12" s="804"/>
      <c r="AB12" s="804"/>
      <c r="AC12" s="804"/>
    </row>
    <row r="13" spans="1:29" s="24" customFormat="1" ht="18.600000000000001" customHeight="1">
      <c r="A13" s="797">
        <v>8</v>
      </c>
      <c r="B13" s="807"/>
      <c r="C13" s="213">
        <v>7124</v>
      </c>
      <c r="D13" s="526">
        <v>5885</v>
      </c>
      <c r="E13" s="213" t="s">
        <v>18815</v>
      </c>
      <c r="F13" s="213" t="s">
        <v>15408</v>
      </c>
      <c r="G13" s="800" t="s">
        <v>18816</v>
      </c>
      <c r="H13" s="809" t="s">
        <v>18817</v>
      </c>
      <c r="I13" s="810" t="s">
        <v>18818</v>
      </c>
      <c r="J13" s="605" t="s">
        <v>18819</v>
      </c>
      <c r="K13" s="605"/>
      <c r="L13" s="925"/>
      <c r="M13" s="689" t="s">
        <v>6171</v>
      </c>
      <c r="N13" s="822" t="s">
        <v>6172</v>
      </c>
      <c r="O13" s="554"/>
      <c r="P13" s="554"/>
      <c r="Q13" s="925"/>
      <c r="R13" s="804"/>
      <c r="S13" s="804"/>
      <c r="T13" s="804"/>
      <c r="U13" s="804"/>
      <c r="V13" s="804"/>
      <c r="W13" s="804"/>
      <c r="X13" s="804"/>
      <c r="Y13" s="804"/>
      <c r="Z13" s="804"/>
      <c r="AA13" s="804"/>
      <c r="AB13" s="804"/>
      <c r="AC13" s="804"/>
    </row>
    <row r="14" spans="1:29" s="804" customFormat="1" ht="20.100000000000001" customHeight="1">
      <c r="A14" s="797">
        <v>9</v>
      </c>
      <c r="B14" s="131"/>
      <c r="C14" s="7">
        <v>7179</v>
      </c>
      <c r="D14" s="7">
        <v>5925</v>
      </c>
      <c r="E14" s="7" t="s">
        <v>19002</v>
      </c>
      <c r="F14" s="7" t="s">
        <v>19003</v>
      </c>
      <c r="G14" s="590" t="s">
        <v>19004</v>
      </c>
      <c r="H14" s="8" t="s">
        <v>19005</v>
      </c>
      <c r="I14" s="86" t="s">
        <v>19006</v>
      </c>
      <c r="J14" s="33" t="s">
        <v>19007</v>
      </c>
      <c r="K14" s="33" t="s">
        <v>19008</v>
      </c>
      <c r="L14" s="33"/>
      <c r="M14" s="689" t="s">
        <v>6171</v>
      </c>
      <c r="N14" s="822" t="s">
        <v>6172</v>
      </c>
      <c r="O14" s="23"/>
      <c r="P14" s="23"/>
      <c r="Q14" s="554"/>
      <c r="R14" s="789"/>
      <c r="S14" s="789"/>
      <c r="T14" s="789"/>
      <c r="U14" s="789"/>
      <c r="V14" s="789"/>
      <c r="W14" s="789"/>
      <c r="X14" s="789"/>
      <c r="Y14" s="789"/>
      <c r="Z14" s="789"/>
      <c r="AA14" s="789"/>
      <c r="AB14" s="789"/>
      <c r="AC14" s="789"/>
    </row>
    <row r="15" spans="1:29" s="804" customFormat="1" ht="21.75" customHeight="1">
      <c r="A15" s="797">
        <v>10</v>
      </c>
      <c r="B15" s="673"/>
      <c r="C15" s="685">
        <v>7391</v>
      </c>
      <c r="D15" s="879">
        <v>6106</v>
      </c>
      <c r="E15" s="485" t="s">
        <v>19842</v>
      </c>
      <c r="F15" s="485" t="s">
        <v>19843</v>
      </c>
      <c r="G15" s="644" t="s">
        <v>19844</v>
      </c>
      <c r="H15" s="683" t="s">
        <v>19845</v>
      </c>
      <c r="I15" s="81" t="s">
        <v>19846</v>
      </c>
      <c r="J15" s="537" t="s">
        <v>19847</v>
      </c>
      <c r="K15" s="537" t="s">
        <v>19848</v>
      </c>
      <c r="L15" s="537"/>
      <c r="M15" s="569" t="s">
        <v>6167</v>
      </c>
      <c r="N15" s="297" t="s">
        <v>6168</v>
      </c>
      <c r="O15" s="743"/>
      <c r="P15" s="801"/>
      <c r="Q15" s="25"/>
      <c r="R15" s="832"/>
    </row>
    <row r="16" spans="1:29" s="789" customFormat="1" ht="21" customHeight="1">
      <c r="A16" s="797">
        <v>11</v>
      </c>
      <c r="B16" s="673"/>
      <c r="C16" s="685">
        <v>7578</v>
      </c>
      <c r="D16" s="879">
        <v>6205</v>
      </c>
      <c r="E16" s="485" t="s">
        <v>20386</v>
      </c>
      <c r="F16" s="485" t="s">
        <v>20387</v>
      </c>
      <c r="G16" s="644" t="s">
        <v>20388</v>
      </c>
      <c r="H16" s="683" t="s">
        <v>20389</v>
      </c>
      <c r="I16" s="81" t="s">
        <v>20390</v>
      </c>
      <c r="J16" s="878" t="s">
        <v>20391</v>
      </c>
      <c r="K16" s="878" t="s">
        <v>20392</v>
      </c>
      <c r="L16" s="878"/>
      <c r="M16" s="1318" t="s">
        <v>6165</v>
      </c>
      <c r="N16" s="824" t="s">
        <v>6166</v>
      </c>
      <c r="O16" s="1119"/>
      <c r="P16" s="1119"/>
      <c r="Q16" s="25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s="804" customFormat="1" ht="21.75" customHeight="1">
      <c r="A17" s="797">
        <v>12</v>
      </c>
      <c r="B17" s="673"/>
      <c r="C17" s="556">
        <v>7585</v>
      </c>
      <c r="D17" s="555">
        <v>6212</v>
      </c>
      <c r="E17" s="213" t="s">
        <v>20409</v>
      </c>
      <c r="F17" s="213" t="s">
        <v>20423</v>
      </c>
      <c r="G17" s="609" t="s">
        <v>20424</v>
      </c>
      <c r="H17" s="683" t="s">
        <v>20425</v>
      </c>
      <c r="I17" s="81" t="s">
        <v>20426</v>
      </c>
      <c r="J17" s="537" t="s">
        <v>20427</v>
      </c>
      <c r="K17" s="537" t="s">
        <v>20428</v>
      </c>
      <c r="L17" s="537"/>
      <c r="M17" s="689" t="s">
        <v>6169</v>
      </c>
      <c r="N17" s="828" t="s">
        <v>6170</v>
      </c>
      <c r="O17" s="1093"/>
      <c r="P17" s="1093"/>
      <c r="Q17" s="25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s="804" customFormat="1" ht="21" customHeight="1">
      <c r="A18" s="797">
        <v>13</v>
      </c>
      <c r="B18" s="673"/>
      <c r="C18" s="556">
        <v>7621</v>
      </c>
      <c r="D18" s="555">
        <v>6239</v>
      </c>
      <c r="E18" s="213" t="s">
        <v>20541</v>
      </c>
      <c r="F18" s="213" t="s">
        <v>20542</v>
      </c>
      <c r="G18" s="609" t="s">
        <v>4459</v>
      </c>
      <c r="H18" s="683" t="s">
        <v>20543</v>
      </c>
      <c r="I18" s="81" t="s">
        <v>20544</v>
      </c>
      <c r="J18" s="878" t="s">
        <v>20545</v>
      </c>
      <c r="K18" s="878" t="s">
        <v>20546</v>
      </c>
      <c r="L18" s="878"/>
      <c r="M18" s="569" t="s">
        <v>6167</v>
      </c>
      <c r="N18" s="297" t="s">
        <v>6168</v>
      </c>
      <c r="O18" s="1119"/>
      <c r="P18" s="1119"/>
      <c r="Q18" s="25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s="804" customFormat="1" ht="21" customHeight="1">
      <c r="A19" s="797">
        <v>14</v>
      </c>
      <c r="B19" s="673"/>
      <c r="C19" s="556">
        <v>7644</v>
      </c>
      <c r="D19" s="555">
        <v>6257</v>
      </c>
      <c r="E19" s="213" t="s">
        <v>20626</v>
      </c>
      <c r="F19" s="213" t="s">
        <v>13733</v>
      </c>
      <c r="G19" s="609" t="s">
        <v>20627</v>
      </c>
      <c r="H19" s="558" t="s">
        <v>7750</v>
      </c>
      <c r="I19" s="81" t="s">
        <v>20628</v>
      </c>
      <c r="J19" s="559" t="s">
        <v>7751</v>
      </c>
      <c r="K19" s="559" t="s">
        <v>7752</v>
      </c>
      <c r="L19" s="559"/>
      <c r="M19" s="689" t="s">
        <v>6171</v>
      </c>
      <c r="N19" s="822" t="s">
        <v>6172</v>
      </c>
      <c r="O19" s="1148"/>
      <c r="P19" s="801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customFormat="1" ht="19.5" customHeight="1">
      <c r="A20" s="797">
        <v>15</v>
      </c>
      <c r="B20" s="673"/>
      <c r="C20" s="556">
        <v>7677</v>
      </c>
      <c r="D20" s="555">
        <v>6292</v>
      </c>
      <c r="E20" s="213" t="s">
        <v>20781</v>
      </c>
      <c r="F20" s="213" t="s">
        <v>11586</v>
      </c>
      <c r="G20" s="609" t="s">
        <v>20799</v>
      </c>
      <c r="H20" s="558" t="s">
        <v>20795</v>
      </c>
      <c r="I20" s="81" t="s">
        <v>20796</v>
      </c>
      <c r="J20" s="559" t="s">
        <v>20797</v>
      </c>
      <c r="K20" s="559" t="s">
        <v>20798</v>
      </c>
      <c r="L20" s="559"/>
      <c r="M20" s="689" t="s">
        <v>6169</v>
      </c>
      <c r="N20" s="828" t="s">
        <v>6170</v>
      </c>
      <c r="O20" s="1120"/>
      <c r="P20" s="801"/>
      <c r="Q20" s="25"/>
      <c r="R20" s="789"/>
      <c r="S20" s="789"/>
      <c r="T20" s="789"/>
      <c r="U20" s="789"/>
      <c r="V20" s="789"/>
      <c r="W20" s="789"/>
      <c r="X20" s="789"/>
      <c r="Y20" s="789"/>
      <c r="Z20" s="789"/>
      <c r="AA20" s="789"/>
      <c r="AB20" s="789"/>
      <c r="AC20" s="789"/>
    </row>
    <row r="21" spans="1:29" s="789" customFormat="1" ht="21" customHeight="1">
      <c r="A21" s="797">
        <v>16</v>
      </c>
      <c r="B21" s="807"/>
      <c r="C21" s="213">
        <v>7972</v>
      </c>
      <c r="D21" s="526">
        <v>6475</v>
      </c>
      <c r="E21" s="213" t="s">
        <v>21690</v>
      </c>
      <c r="F21" s="213" t="s">
        <v>15173</v>
      </c>
      <c r="G21" s="800" t="s">
        <v>7678</v>
      </c>
      <c r="H21" s="809" t="s">
        <v>21691</v>
      </c>
      <c r="I21" s="810" t="s">
        <v>21692</v>
      </c>
      <c r="J21" s="605" t="s">
        <v>21693</v>
      </c>
      <c r="K21" s="605" t="s">
        <v>21694</v>
      </c>
      <c r="L21" s="812"/>
      <c r="M21" s="689" t="s">
        <v>6169</v>
      </c>
      <c r="N21" s="828" t="s">
        <v>6170</v>
      </c>
      <c r="O21" s="803"/>
      <c r="P21" s="812"/>
      <c r="Q21" s="812"/>
      <c r="R21" s="804"/>
      <c r="S21" s="804"/>
      <c r="T21" s="804"/>
      <c r="U21" s="804"/>
      <c r="V21" s="804"/>
      <c r="W21" s="804"/>
      <c r="X21" s="804"/>
      <c r="Y21" s="804"/>
      <c r="Z21" s="804"/>
      <c r="AA21" s="804"/>
      <c r="AB21" s="804"/>
      <c r="AC21" s="804"/>
    </row>
    <row r="22" spans="1:29" s="789" customFormat="1" ht="21" customHeight="1">
      <c r="A22" s="797">
        <v>17</v>
      </c>
      <c r="B22" s="807"/>
      <c r="C22" s="213">
        <v>7989</v>
      </c>
      <c r="D22" s="526">
        <v>6486</v>
      </c>
      <c r="E22" s="213" t="s">
        <v>21750</v>
      </c>
      <c r="F22" s="213" t="s">
        <v>15013</v>
      </c>
      <c r="G22" s="800" t="s">
        <v>21751</v>
      </c>
      <c r="H22" s="809" t="s">
        <v>6203</v>
      </c>
      <c r="I22" s="810" t="s">
        <v>21752</v>
      </c>
      <c r="J22" s="605" t="s">
        <v>21753</v>
      </c>
      <c r="K22" s="605" t="s">
        <v>21754</v>
      </c>
      <c r="L22" s="812"/>
      <c r="M22" s="1318" t="s">
        <v>6165</v>
      </c>
      <c r="N22" s="824" t="s">
        <v>6166</v>
      </c>
      <c r="O22" s="803"/>
      <c r="P22" s="812"/>
      <c r="Q22" s="812"/>
      <c r="R22" s="804"/>
      <c r="S22" s="804"/>
      <c r="T22" s="804"/>
      <c r="U22" s="804"/>
      <c r="V22" s="804"/>
      <c r="W22" s="804"/>
      <c r="X22" s="804"/>
      <c r="Y22" s="804"/>
      <c r="Z22" s="804"/>
      <c r="AA22" s="804"/>
      <c r="AB22" s="804"/>
      <c r="AC22" s="804"/>
    </row>
    <row r="25" spans="1:29" ht="11.25" customHeight="1"/>
  </sheetData>
  <sortState ref="A6:AC22">
    <sortCondition ref="D6:D22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2"/>
  <sheetViews>
    <sheetView zoomScale="115" zoomScaleNormal="115" workbookViewId="0">
      <selection activeCell="J14" sqref="J14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hidden="1" customWidth="1"/>
    <col min="9" max="9" width="34.109375" style="789" hidden="1" customWidth="1"/>
    <col min="10" max="10" width="11.5546875" style="790" hidden="1" customWidth="1"/>
    <col min="11" max="11" width="11.33203125" style="790" hidden="1" customWidth="1"/>
    <col min="12" max="12" width="10.88671875" style="790" hidden="1" customWidth="1"/>
    <col min="13" max="13" width="9.109375" style="791" customWidth="1"/>
    <col min="14" max="14" width="7.5546875" style="791" customWidth="1"/>
    <col min="15" max="15" width="25.664062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21665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29" s="804" customFormat="1" ht="20.100000000000001" customHeight="1">
      <c r="A6" s="797">
        <v>1</v>
      </c>
      <c r="B6" s="798"/>
      <c r="C6" s="797">
        <v>6622</v>
      </c>
      <c r="D6" s="825">
        <v>5499</v>
      </c>
      <c r="E6" s="797" t="s">
        <v>16233</v>
      </c>
      <c r="F6" s="797" t="s">
        <v>11975</v>
      </c>
      <c r="G6" s="800" t="s">
        <v>16234</v>
      </c>
      <c r="H6" s="833" t="s">
        <v>13598</v>
      </c>
      <c r="I6" s="703" t="s">
        <v>16235</v>
      </c>
      <c r="J6" s="723" t="s">
        <v>16236</v>
      </c>
      <c r="K6" s="723" t="s">
        <v>16237</v>
      </c>
      <c r="L6" s="723" t="s">
        <v>16237</v>
      </c>
      <c r="M6" s="569" t="s">
        <v>6167</v>
      </c>
      <c r="N6" s="297" t="s">
        <v>6168</v>
      </c>
      <c r="O6" s="801" t="s">
        <v>13019</v>
      </c>
      <c r="P6" s="691" t="s">
        <v>13020</v>
      </c>
      <c r="Q6" s="801"/>
    </row>
    <row r="7" spans="1:29" s="804" customFormat="1" ht="20.100000000000001" customHeight="1">
      <c r="A7" s="797">
        <v>2</v>
      </c>
      <c r="B7" s="798"/>
      <c r="C7" s="797">
        <v>6746</v>
      </c>
      <c r="D7" s="797">
        <v>5604</v>
      </c>
      <c r="E7" s="797" t="s">
        <v>16678</v>
      </c>
      <c r="F7" s="797" t="s">
        <v>13875</v>
      </c>
      <c r="G7" s="800" t="s">
        <v>16679</v>
      </c>
      <c r="H7" s="800" t="s">
        <v>4162</v>
      </c>
      <c r="I7" s="800" t="s">
        <v>16680</v>
      </c>
      <c r="J7" s="694" t="s">
        <v>16681</v>
      </c>
      <c r="K7" s="694" t="s">
        <v>16682</v>
      </c>
      <c r="L7" s="801"/>
      <c r="M7" s="569" t="s">
        <v>6167</v>
      </c>
      <c r="N7" s="297" t="s">
        <v>6168</v>
      </c>
      <c r="O7" s="803"/>
      <c r="P7" s="801"/>
      <c r="Q7" s="801"/>
      <c r="R7" s="984"/>
      <c r="S7" s="984"/>
      <c r="T7" s="984"/>
      <c r="U7" s="984"/>
      <c r="V7" s="984"/>
      <c r="W7" s="984"/>
      <c r="X7" s="984"/>
    </row>
    <row r="8" spans="1:29" s="804" customFormat="1" ht="20.100000000000001" customHeight="1">
      <c r="A8" s="797">
        <v>3</v>
      </c>
      <c r="B8" s="526"/>
      <c r="C8" s="213">
        <v>6826</v>
      </c>
      <c r="D8" s="526">
        <v>5671</v>
      </c>
      <c r="E8" s="213" t="s">
        <v>16957</v>
      </c>
      <c r="F8" s="213" t="s">
        <v>16965</v>
      </c>
      <c r="G8" s="609" t="s">
        <v>16966</v>
      </c>
      <c r="H8" s="348" t="s">
        <v>5499</v>
      </c>
      <c r="I8" s="81" t="s">
        <v>16963</v>
      </c>
      <c r="J8" s="1232" t="s">
        <v>16964</v>
      </c>
      <c r="K8" s="1232" t="s">
        <v>18234</v>
      </c>
      <c r="L8" s="1232" t="s">
        <v>16964</v>
      </c>
      <c r="M8" s="569" t="s">
        <v>6167</v>
      </c>
      <c r="N8" s="297" t="s">
        <v>6168</v>
      </c>
      <c r="O8" s="554" t="s">
        <v>17257</v>
      </c>
      <c r="P8" s="6" t="s">
        <v>17258</v>
      </c>
      <c r="Q8" s="25"/>
    </row>
    <row r="9" spans="1:29" s="804" customFormat="1" ht="20.100000000000001" customHeight="1">
      <c r="A9" s="797">
        <v>4</v>
      </c>
      <c r="B9" s="526"/>
      <c r="C9" s="213">
        <v>6902</v>
      </c>
      <c r="D9" s="526">
        <v>5715</v>
      </c>
      <c r="E9" s="213" t="s">
        <v>17108</v>
      </c>
      <c r="F9" s="213" t="s">
        <v>17109</v>
      </c>
      <c r="G9" s="609" t="s">
        <v>17110</v>
      </c>
      <c r="H9" s="348" t="s">
        <v>17144</v>
      </c>
      <c r="I9" s="81" t="s">
        <v>15625</v>
      </c>
      <c r="J9" s="358" t="s">
        <v>20529</v>
      </c>
      <c r="K9" s="1232"/>
      <c r="L9" s="25"/>
      <c r="M9" s="569" t="s">
        <v>6167</v>
      </c>
      <c r="N9" s="297" t="s">
        <v>6168</v>
      </c>
      <c r="O9" s="554"/>
      <c r="P9" s="25"/>
      <c r="Q9" s="25"/>
      <c r="R9" s="791"/>
    </row>
    <row r="10" spans="1:29" s="804" customFormat="1" ht="20.100000000000001" customHeight="1">
      <c r="A10" s="797">
        <v>5</v>
      </c>
      <c r="B10" s="807"/>
      <c r="C10" s="213">
        <v>6957</v>
      </c>
      <c r="D10" s="526">
        <v>5755</v>
      </c>
      <c r="E10" s="213" t="s">
        <v>18222</v>
      </c>
      <c r="F10" s="213" t="s">
        <v>18223</v>
      </c>
      <c r="G10" s="799" t="s">
        <v>18224</v>
      </c>
      <c r="H10" s="809" t="s">
        <v>18225</v>
      </c>
      <c r="I10" s="810" t="s">
        <v>18227</v>
      </c>
      <c r="J10" s="605" t="s">
        <v>18226</v>
      </c>
      <c r="K10" s="605"/>
      <c r="L10" s="812"/>
      <c r="M10" s="569" t="s">
        <v>6167</v>
      </c>
      <c r="N10" s="297" t="s">
        <v>6168</v>
      </c>
      <c r="O10" s="554"/>
      <c r="P10" s="554"/>
      <c r="Q10" s="812"/>
    </row>
    <row r="11" spans="1:29" s="804" customFormat="1" ht="18.600000000000001" customHeight="1">
      <c r="A11" s="797">
        <v>6</v>
      </c>
      <c r="B11" s="807"/>
      <c r="C11" s="213">
        <v>6972</v>
      </c>
      <c r="D11" s="526">
        <v>5767</v>
      </c>
      <c r="E11" s="213" t="s">
        <v>18294</v>
      </c>
      <c r="F11" s="213" t="s">
        <v>18295</v>
      </c>
      <c r="G11" s="800" t="s">
        <v>20752</v>
      </c>
      <c r="H11" s="809" t="s">
        <v>842</v>
      </c>
      <c r="I11" s="810" t="s">
        <v>18296</v>
      </c>
      <c r="J11" s="605" t="s">
        <v>18297</v>
      </c>
      <c r="K11" s="605" t="s">
        <v>18298</v>
      </c>
      <c r="L11" s="812"/>
      <c r="M11" s="689" t="s">
        <v>6171</v>
      </c>
      <c r="N11" s="822" t="s">
        <v>6172</v>
      </c>
      <c r="O11" s="554"/>
      <c r="P11" s="554"/>
      <c r="Q11" s="812"/>
      <c r="R11" s="789"/>
      <c r="S11" s="789"/>
      <c r="T11" s="789"/>
      <c r="U11" s="789"/>
      <c r="V11" s="789"/>
      <c r="W11" s="789"/>
      <c r="X11" s="789"/>
      <c r="Y11" s="789"/>
      <c r="Z11" s="789"/>
      <c r="AA11" s="789"/>
      <c r="AB11" s="789"/>
      <c r="AC11" s="789"/>
    </row>
    <row r="12" spans="1:29" s="804" customFormat="1" ht="18.600000000000001" customHeight="1">
      <c r="A12" s="797">
        <v>7</v>
      </c>
      <c r="B12" s="807"/>
      <c r="C12" s="213">
        <v>6974</v>
      </c>
      <c r="D12" s="526">
        <v>5769</v>
      </c>
      <c r="E12" s="213" t="s">
        <v>18305</v>
      </c>
      <c r="F12" s="213" t="s">
        <v>18306</v>
      </c>
      <c r="G12" s="799" t="s">
        <v>18307</v>
      </c>
      <c r="H12" s="809" t="s">
        <v>18308</v>
      </c>
      <c r="I12" s="810" t="s">
        <v>18309</v>
      </c>
      <c r="J12" s="605" t="s">
        <v>18310</v>
      </c>
      <c r="K12" s="605" t="s">
        <v>18311</v>
      </c>
      <c r="L12" s="812"/>
      <c r="M12" s="689" t="s">
        <v>6169</v>
      </c>
      <c r="N12" s="828" t="s">
        <v>6170</v>
      </c>
      <c r="O12" s="554"/>
      <c r="P12" s="554"/>
      <c r="Q12" s="812"/>
      <c r="R12" s="984"/>
      <c r="S12" s="984"/>
      <c r="T12" s="984"/>
      <c r="U12" s="984"/>
      <c r="V12" s="984"/>
      <c r="W12" s="984"/>
      <c r="X12" s="984"/>
    </row>
    <row r="13" spans="1:29" s="789" customFormat="1" ht="18.600000000000001" customHeight="1">
      <c r="A13" s="797">
        <v>8</v>
      </c>
      <c r="B13" s="922"/>
      <c r="C13" s="213">
        <v>7112</v>
      </c>
      <c r="D13" s="526">
        <v>5874</v>
      </c>
      <c r="E13" s="797" t="s">
        <v>18760</v>
      </c>
      <c r="F13" s="213" t="s">
        <v>18689</v>
      </c>
      <c r="G13" s="800" t="s">
        <v>18764</v>
      </c>
      <c r="H13" s="893" t="s">
        <v>18765</v>
      </c>
      <c r="I13" s="704" t="s">
        <v>18766</v>
      </c>
      <c r="J13" s="605" t="s">
        <v>18767</v>
      </c>
      <c r="K13" s="605" t="s">
        <v>18768</v>
      </c>
      <c r="L13" s="949"/>
      <c r="M13" s="1318" t="s">
        <v>6165</v>
      </c>
      <c r="N13" s="824" t="s">
        <v>6166</v>
      </c>
      <c r="O13" s="1064"/>
      <c r="P13" s="1047"/>
      <c r="Q13" s="1048"/>
      <c r="R13" s="804"/>
      <c r="S13" s="804"/>
      <c r="T13" s="804"/>
      <c r="U13" s="804"/>
      <c r="V13" s="804"/>
      <c r="W13" s="804"/>
      <c r="X13" s="804"/>
      <c r="Y13" s="804"/>
      <c r="Z13" s="804"/>
      <c r="AA13" s="804"/>
      <c r="AB13" s="804"/>
      <c r="AC13" s="804"/>
    </row>
    <row r="14" spans="1:29" s="804" customFormat="1" ht="18.600000000000001" customHeight="1">
      <c r="A14" s="797">
        <v>9</v>
      </c>
      <c r="B14" s="922"/>
      <c r="C14" s="213">
        <v>7185</v>
      </c>
      <c r="D14" s="526">
        <v>5930</v>
      </c>
      <c r="E14" s="797" t="s">
        <v>19024</v>
      </c>
      <c r="F14" s="213" t="s">
        <v>11063</v>
      </c>
      <c r="G14" s="800" t="s">
        <v>19031</v>
      </c>
      <c r="H14" s="826" t="s">
        <v>19027</v>
      </c>
      <c r="I14" s="827" t="s">
        <v>19028</v>
      </c>
      <c r="J14" s="694" t="s">
        <v>19029</v>
      </c>
      <c r="K14" s="694" t="s">
        <v>19030</v>
      </c>
      <c r="L14" s="883"/>
      <c r="M14" s="689" t="s">
        <v>6169</v>
      </c>
      <c r="N14" s="828" t="s">
        <v>6170</v>
      </c>
      <c r="O14" s="956"/>
      <c r="P14" s="983"/>
      <c r="Q14" s="983"/>
    </row>
    <row r="15" spans="1:29" s="24" customFormat="1" ht="18.600000000000001" customHeight="1">
      <c r="A15" s="797">
        <v>10</v>
      </c>
      <c r="B15" s="807"/>
      <c r="C15" s="213">
        <v>7243</v>
      </c>
      <c r="D15" s="526">
        <v>5971</v>
      </c>
      <c r="E15" s="213" t="s">
        <v>19263</v>
      </c>
      <c r="F15" s="213" t="s">
        <v>16633</v>
      </c>
      <c r="G15" s="800" t="s">
        <v>18255</v>
      </c>
      <c r="H15" s="896" t="s">
        <v>19264</v>
      </c>
      <c r="I15" s="609" t="s">
        <v>19265</v>
      </c>
      <c r="J15" s="559" t="s">
        <v>19266</v>
      </c>
      <c r="K15" s="559" t="s">
        <v>19267</v>
      </c>
      <c r="L15" s="888"/>
      <c r="M15" s="1318" t="s">
        <v>6165</v>
      </c>
      <c r="N15" s="824" t="s">
        <v>6166</v>
      </c>
      <c r="O15" s="1030"/>
      <c r="P15" s="1030"/>
      <c r="Q15" s="1030"/>
      <c r="R15" s="791"/>
      <c r="S15" s="804"/>
      <c r="T15" s="804"/>
      <c r="U15" s="804"/>
      <c r="V15" s="804"/>
      <c r="W15" s="804"/>
      <c r="X15" s="804"/>
      <c r="Y15" s="804"/>
      <c r="Z15" s="804"/>
      <c r="AA15" s="804"/>
      <c r="AB15" s="804"/>
      <c r="AC15" s="804"/>
    </row>
    <row r="16" spans="1:29" s="804" customFormat="1" ht="20.100000000000001" customHeight="1">
      <c r="A16" s="797">
        <v>11</v>
      </c>
      <c r="B16" s="673"/>
      <c r="C16" s="685">
        <v>7269</v>
      </c>
      <c r="D16" s="879">
        <v>5992</v>
      </c>
      <c r="E16" s="485" t="s">
        <v>19349</v>
      </c>
      <c r="F16" s="485" t="s">
        <v>12096</v>
      </c>
      <c r="G16" s="644" t="s">
        <v>19861</v>
      </c>
      <c r="H16" s="683" t="s">
        <v>15603</v>
      </c>
      <c r="I16" s="81" t="s">
        <v>19350</v>
      </c>
      <c r="J16" s="878" t="s">
        <v>19351</v>
      </c>
      <c r="K16" s="878" t="s">
        <v>19352</v>
      </c>
      <c r="L16" s="878"/>
      <c r="M16" s="689" t="s">
        <v>6171</v>
      </c>
      <c r="N16" s="822" t="s">
        <v>6172</v>
      </c>
      <c r="O16" s="743"/>
      <c r="P16" s="801"/>
      <c r="Q16" s="25"/>
      <c r="R16"/>
      <c r="S16"/>
      <c r="T16"/>
      <c r="U16"/>
      <c r="V16"/>
      <c r="W16"/>
      <c r="X16"/>
      <c r="Y16"/>
      <c r="Z16"/>
      <c r="AA16"/>
      <c r="AB16"/>
      <c r="AC16"/>
    </row>
    <row r="17" spans="1:29" s="804" customFormat="1" ht="21" customHeight="1">
      <c r="A17" s="797">
        <v>12</v>
      </c>
      <c r="B17" s="922"/>
      <c r="C17" s="213">
        <v>7283</v>
      </c>
      <c r="D17" s="526">
        <v>6003</v>
      </c>
      <c r="E17" s="797" t="s">
        <v>19396</v>
      </c>
      <c r="F17" s="213" t="s">
        <v>19397</v>
      </c>
      <c r="G17" s="800" t="s">
        <v>19398</v>
      </c>
      <c r="H17" s="704" t="s">
        <v>11369</v>
      </c>
      <c r="I17" s="704" t="s">
        <v>19399</v>
      </c>
      <c r="J17" s="605" t="s">
        <v>19400</v>
      </c>
      <c r="K17" s="605" t="s">
        <v>19401</v>
      </c>
      <c r="L17" s="949"/>
      <c r="M17" s="689" t="s">
        <v>6169</v>
      </c>
      <c r="N17" s="828" t="s">
        <v>6170</v>
      </c>
      <c r="O17" s="1027"/>
      <c r="P17" s="1030"/>
      <c r="Q17" s="1030"/>
    </row>
    <row r="18" spans="1:29" s="804" customFormat="1" ht="20.100000000000001" customHeight="1">
      <c r="A18" s="797">
        <v>13</v>
      </c>
      <c r="B18" s="673"/>
      <c r="C18" s="685">
        <v>7436</v>
      </c>
      <c r="D18" s="879">
        <v>6140</v>
      </c>
      <c r="E18" s="485" t="s">
        <v>19991</v>
      </c>
      <c r="F18" s="485" t="s">
        <v>19992</v>
      </c>
      <c r="G18" s="644" t="s">
        <v>19993</v>
      </c>
      <c r="H18" s="683" t="s">
        <v>19994</v>
      </c>
      <c r="I18" s="81" t="s">
        <v>19995</v>
      </c>
      <c r="J18" s="878" t="s">
        <v>19996</v>
      </c>
      <c r="K18" s="878" t="s">
        <v>3971</v>
      </c>
      <c r="L18" s="878"/>
      <c r="M18" s="1318" t="s">
        <v>6165</v>
      </c>
      <c r="N18" s="824" t="s">
        <v>6166</v>
      </c>
      <c r="O18" s="1148"/>
      <c r="P18" s="801"/>
      <c r="Q18" s="25"/>
    </row>
    <row r="19" spans="1:29" s="804" customFormat="1" ht="21.75" customHeight="1">
      <c r="A19" s="797">
        <v>14</v>
      </c>
      <c r="B19" s="673"/>
      <c r="C19" s="556">
        <v>7678</v>
      </c>
      <c r="D19" s="555">
        <v>6280</v>
      </c>
      <c r="E19" s="213" t="s">
        <v>20744</v>
      </c>
      <c r="F19" s="213" t="s">
        <v>13338</v>
      </c>
      <c r="G19" s="609" t="s">
        <v>20745</v>
      </c>
      <c r="H19" s="683" t="s">
        <v>20746</v>
      </c>
      <c r="I19" s="81" t="s">
        <v>20747</v>
      </c>
      <c r="J19" s="537" t="s">
        <v>20748</v>
      </c>
      <c r="K19" s="537" t="s">
        <v>20749</v>
      </c>
      <c r="L19" s="537"/>
      <c r="M19" s="569" t="s">
        <v>6167</v>
      </c>
      <c r="N19" s="297" t="s">
        <v>6168</v>
      </c>
      <c r="O19" s="1117"/>
      <c r="P19" s="1119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s="618" customFormat="1" ht="20.25" customHeight="1">
      <c r="A20" s="797">
        <v>15</v>
      </c>
      <c r="B20" s="6"/>
      <c r="C20" s="572">
        <v>7882</v>
      </c>
      <c r="D20" s="572">
        <v>6415</v>
      </c>
      <c r="E20" s="572" t="s">
        <v>21347</v>
      </c>
      <c r="F20" s="572" t="s">
        <v>11322</v>
      </c>
      <c r="G20" s="573" t="s">
        <v>21385</v>
      </c>
      <c r="H20" s="573" t="s">
        <v>19230</v>
      </c>
      <c r="I20" s="573" t="s">
        <v>21386</v>
      </c>
      <c r="J20" s="574" t="s">
        <v>21387</v>
      </c>
      <c r="K20" s="574" t="s">
        <v>21388</v>
      </c>
      <c r="L20" s="574"/>
      <c r="M20" s="689" t="s">
        <v>6169</v>
      </c>
      <c r="N20" s="828" t="s">
        <v>6170</v>
      </c>
      <c r="O20" s="1233"/>
      <c r="P20" s="33"/>
      <c r="Q20" s="33"/>
      <c r="R20" s="804"/>
    </row>
    <row r="21" spans="1:29" s="789" customFormat="1" ht="21" customHeight="1">
      <c r="A21" s="797">
        <v>16</v>
      </c>
      <c r="B21" s="673"/>
      <c r="C21" s="556">
        <v>7914</v>
      </c>
      <c r="D21" s="555">
        <v>6434</v>
      </c>
      <c r="E21" s="213" t="s">
        <v>21482</v>
      </c>
      <c r="F21" s="213" t="s">
        <v>18703</v>
      </c>
      <c r="G21" s="609" t="s">
        <v>21483</v>
      </c>
      <c r="H21" s="558" t="s">
        <v>17497</v>
      </c>
      <c r="I21" s="81" t="s">
        <v>21484</v>
      </c>
      <c r="J21" s="559" t="s">
        <v>21485</v>
      </c>
      <c r="K21" s="559" t="s">
        <v>21486</v>
      </c>
      <c r="L21" s="559"/>
      <c r="M21" s="689" t="s">
        <v>6171</v>
      </c>
      <c r="N21" s="822" t="s">
        <v>6172</v>
      </c>
      <c r="O21" s="1116" t="s">
        <v>21487</v>
      </c>
      <c r="P21" s="801"/>
      <c r="Q21" s="25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s="618" customFormat="1" ht="20.25" customHeight="1">
      <c r="A22" s="797">
        <v>17</v>
      </c>
      <c r="B22" s="807"/>
      <c r="C22" s="213">
        <v>7991</v>
      </c>
      <c r="D22" s="526">
        <v>6488</v>
      </c>
      <c r="E22" s="213" t="s">
        <v>21750</v>
      </c>
      <c r="F22" s="213" t="s">
        <v>21757</v>
      </c>
      <c r="G22" s="800" t="s">
        <v>21756</v>
      </c>
      <c r="H22" s="809" t="s">
        <v>9255</v>
      </c>
      <c r="I22" s="810" t="s">
        <v>21752</v>
      </c>
      <c r="J22" s="605" t="s">
        <v>21753</v>
      </c>
      <c r="K22" s="605" t="s">
        <v>21754</v>
      </c>
      <c r="L22" s="812"/>
      <c r="M22" s="689" t="s">
        <v>6171</v>
      </c>
      <c r="N22" s="822" t="s">
        <v>6172</v>
      </c>
      <c r="O22" s="803"/>
      <c r="P22" s="812"/>
      <c r="Q22" s="812"/>
      <c r="R22" s="804"/>
      <c r="S22" s="804"/>
      <c r="T22" s="804"/>
      <c r="U22" s="804"/>
      <c r="V22" s="804"/>
      <c r="W22" s="804"/>
      <c r="X22" s="804"/>
      <c r="Y22" s="804"/>
      <c r="Z22" s="804"/>
      <c r="AA22" s="804"/>
      <c r="AB22" s="804"/>
      <c r="AC22" s="804"/>
    </row>
  </sheetData>
  <sortState ref="A6:AC22">
    <sortCondition ref="D6:D22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30"/>
  <sheetViews>
    <sheetView workbookViewId="0">
      <selection activeCell="L9" sqref="L9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hidden="1" customWidth="1"/>
    <col min="9" max="9" width="34.109375" style="789" hidden="1" customWidth="1"/>
    <col min="10" max="10" width="11.109375" style="790" hidden="1" customWidth="1"/>
    <col min="11" max="12" width="10.88671875" style="790" hidden="1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13878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29" s="804" customFormat="1" ht="21.75" customHeight="1">
      <c r="A6" s="797">
        <v>1</v>
      </c>
      <c r="B6" s="798"/>
      <c r="C6" s="797">
        <v>6688</v>
      </c>
      <c r="D6" s="825">
        <v>5560</v>
      </c>
      <c r="E6" s="797" t="s">
        <v>16506</v>
      </c>
      <c r="F6" s="797" t="s">
        <v>16507</v>
      </c>
      <c r="G6" s="799" t="s">
        <v>16508</v>
      </c>
      <c r="H6" s="833" t="s">
        <v>16509</v>
      </c>
      <c r="I6" s="890" t="s">
        <v>16510</v>
      </c>
      <c r="J6" s="891" t="s">
        <v>16511</v>
      </c>
      <c r="K6" s="891" t="s">
        <v>16512</v>
      </c>
      <c r="L6" s="840"/>
      <c r="M6" s="689" t="s">
        <v>6169</v>
      </c>
      <c r="N6" s="828" t="s">
        <v>6170</v>
      </c>
      <c r="O6" s="694" t="s">
        <v>17239</v>
      </c>
      <c r="P6" s="797" t="s">
        <v>17240</v>
      </c>
      <c r="Q6" s="801"/>
      <c r="R6" s="957"/>
    </row>
    <row r="7" spans="1:29" s="804" customFormat="1" ht="21" customHeight="1">
      <c r="A7" s="797">
        <v>2</v>
      </c>
      <c r="B7" s="798"/>
      <c r="C7" s="797">
        <v>6761</v>
      </c>
      <c r="D7" s="798">
        <v>5613</v>
      </c>
      <c r="E7" s="797" t="s">
        <v>16711</v>
      </c>
      <c r="F7" s="797" t="s">
        <v>11581</v>
      </c>
      <c r="G7" s="800" t="s">
        <v>16712</v>
      </c>
      <c r="H7" s="833" t="s">
        <v>16713</v>
      </c>
      <c r="I7" s="757" t="s">
        <v>16714</v>
      </c>
      <c r="J7" s="801" t="s">
        <v>16715</v>
      </c>
      <c r="K7" s="801" t="s">
        <v>17249</v>
      </c>
      <c r="L7" s="694" t="s">
        <v>17250</v>
      </c>
      <c r="M7" s="689" t="s">
        <v>6171</v>
      </c>
      <c r="N7" s="822" t="s">
        <v>6172</v>
      </c>
      <c r="O7" s="845" t="s">
        <v>17251</v>
      </c>
      <c r="P7" s="691" t="s">
        <v>17252</v>
      </c>
      <c r="Q7" s="801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s="804" customFormat="1" ht="21" customHeight="1">
      <c r="A8" s="797">
        <v>3</v>
      </c>
      <c r="B8" s="526"/>
      <c r="C8" s="213">
        <v>6908</v>
      </c>
      <c r="D8" s="526">
        <v>5720</v>
      </c>
      <c r="E8" s="213" t="s">
        <v>17122</v>
      </c>
      <c r="F8" s="213" t="s">
        <v>17127</v>
      </c>
      <c r="G8" s="609" t="s">
        <v>17128</v>
      </c>
      <c r="H8" s="348" t="s">
        <v>17129</v>
      </c>
      <c r="I8" s="81" t="s">
        <v>17130</v>
      </c>
      <c r="J8" s="1232" t="s">
        <v>17131</v>
      </c>
      <c r="K8" s="1232" t="s">
        <v>17132</v>
      </c>
      <c r="L8" s="25"/>
      <c r="M8" s="569" t="s">
        <v>6167</v>
      </c>
      <c r="N8" s="297" t="s">
        <v>6168</v>
      </c>
      <c r="O8" s="600"/>
      <c r="P8" s="25"/>
      <c r="Q8" s="25"/>
      <c r="R8" s="984"/>
      <c r="S8" s="984"/>
      <c r="T8" s="984"/>
      <c r="U8" s="984"/>
      <c r="V8" s="984"/>
      <c r="W8" s="984"/>
      <c r="X8" s="984"/>
    </row>
    <row r="9" spans="1:29" s="804" customFormat="1" ht="21.75" customHeight="1">
      <c r="A9" s="797">
        <v>4</v>
      </c>
      <c r="B9" s="807"/>
      <c r="C9" s="808">
        <v>6909</v>
      </c>
      <c r="D9" s="807">
        <v>5722</v>
      </c>
      <c r="E9" s="213" t="s">
        <v>17122</v>
      </c>
      <c r="F9" s="213" t="s">
        <v>17262</v>
      </c>
      <c r="G9" s="800" t="s">
        <v>17138</v>
      </c>
      <c r="H9" s="157" t="s">
        <v>73</v>
      </c>
      <c r="I9" s="22" t="s">
        <v>17263</v>
      </c>
      <c r="J9" s="1236" t="s">
        <v>17264</v>
      </c>
      <c r="K9" s="1236" t="s">
        <v>3725</v>
      </c>
      <c r="L9" s="781" t="s">
        <v>17265</v>
      </c>
      <c r="M9" s="1318" t="s">
        <v>6165</v>
      </c>
      <c r="N9" s="824" t="s">
        <v>6166</v>
      </c>
      <c r="O9" s="1238"/>
      <c r="P9" s="812"/>
      <c r="Q9" s="812"/>
      <c r="R9" s="618"/>
      <c r="S9" s="618"/>
      <c r="T9" s="618"/>
      <c r="U9" s="618"/>
      <c r="V9" s="618"/>
      <c r="W9" s="618"/>
      <c r="X9" s="618"/>
      <c r="Y9" s="618"/>
      <c r="Z9" s="618"/>
      <c r="AA9" s="618"/>
      <c r="AB9" s="618"/>
      <c r="AC9" s="618"/>
    </row>
    <row r="10" spans="1:29" s="24" customFormat="1" ht="18.899999999999999" customHeight="1">
      <c r="A10" s="797">
        <v>5</v>
      </c>
      <c r="B10" s="922"/>
      <c r="C10" s="213">
        <v>7030</v>
      </c>
      <c r="D10" s="526">
        <v>5813</v>
      </c>
      <c r="E10" s="797" t="s">
        <v>18547</v>
      </c>
      <c r="F10" s="213" t="s">
        <v>18548</v>
      </c>
      <c r="G10" s="800" t="s">
        <v>18549</v>
      </c>
      <c r="H10" s="893" t="s">
        <v>18550</v>
      </c>
      <c r="I10" s="704" t="s">
        <v>18551</v>
      </c>
      <c r="J10" s="605" t="s">
        <v>18510</v>
      </c>
      <c r="K10" s="605" t="s">
        <v>18552</v>
      </c>
      <c r="L10" s="949"/>
      <c r="M10" s="569" t="s">
        <v>6167</v>
      </c>
      <c r="N10" s="297" t="s">
        <v>6168</v>
      </c>
      <c r="O10" s="1216"/>
      <c r="P10" s="949"/>
      <c r="Q10" s="949"/>
      <c r="R10" s="804"/>
      <c r="S10" s="804"/>
      <c r="T10" s="804"/>
      <c r="U10" s="804"/>
      <c r="V10" s="804"/>
      <c r="W10" s="804"/>
      <c r="X10" s="804"/>
      <c r="Y10" s="804"/>
      <c r="Z10" s="804"/>
      <c r="AA10" s="804"/>
      <c r="AB10" s="804"/>
      <c r="AC10" s="804"/>
    </row>
    <row r="11" spans="1:29" s="804" customFormat="1" ht="18.600000000000001" customHeight="1">
      <c r="A11" s="797">
        <v>6</v>
      </c>
      <c r="B11" s="922"/>
      <c r="C11" s="213">
        <v>7059</v>
      </c>
      <c r="D11" s="526">
        <v>5831</v>
      </c>
      <c r="E11" s="797" t="s">
        <v>18621</v>
      </c>
      <c r="F11" s="213" t="s">
        <v>18626</v>
      </c>
      <c r="G11" s="800" t="s">
        <v>362</v>
      </c>
      <c r="H11" s="893" t="s">
        <v>245</v>
      </c>
      <c r="I11" s="704" t="s">
        <v>20221</v>
      </c>
      <c r="J11" s="605" t="s">
        <v>5451</v>
      </c>
      <c r="K11" s="605" t="s">
        <v>3227</v>
      </c>
      <c r="L11" s="949"/>
      <c r="M11" s="569" t="s">
        <v>6167</v>
      </c>
      <c r="N11" s="297" t="s">
        <v>6168</v>
      </c>
      <c r="O11" s="559"/>
      <c r="P11" s="559"/>
      <c r="Q11" s="949"/>
    </row>
    <row r="12" spans="1:29" s="804" customFormat="1" ht="21.75" customHeight="1">
      <c r="A12" s="797">
        <v>7</v>
      </c>
      <c r="B12" s="922"/>
      <c r="C12" s="213">
        <v>7084</v>
      </c>
      <c r="D12" s="526">
        <v>5853</v>
      </c>
      <c r="E12" s="797" t="s">
        <v>18676</v>
      </c>
      <c r="F12" s="213" t="s">
        <v>863</v>
      </c>
      <c r="G12" s="800" t="s">
        <v>18684</v>
      </c>
      <c r="H12" s="893" t="s">
        <v>1911</v>
      </c>
      <c r="I12" s="704" t="s">
        <v>18685</v>
      </c>
      <c r="J12" s="781" t="s">
        <v>18686</v>
      </c>
      <c r="K12" s="781" t="s">
        <v>18687</v>
      </c>
      <c r="L12" s="968"/>
      <c r="M12" s="689" t="s">
        <v>6169</v>
      </c>
      <c r="N12" s="828" t="s">
        <v>6170</v>
      </c>
      <c r="O12" s="982"/>
      <c r="P12" s="983"/>
      <c r="Q12" s="983"/>
      <c r="R12"/>
      <c r="S12"/>
      <c r="T12"/>
      <c r="U12"/>
      <c r="V12"/>
      <c r="W12"/>
      <c r="X12"/>
      <c r="Y12"/>
      <c r="Z12"/>
      <c r="AA12"/>
      <c r="AB12"/>
      <c r="AC12"/>
    </row>
    <row r="13" spans="1:29" s="804" customFormat="1" ht="18.600000000000001" customHeight="1">
      <c r="A13" s="797">
        <v>8</v>
      </c>
      <c r="B13" s="807"/>
      <c r="C13" s="213">
        <v>7090</v>
      </c>
      <c r="D13" s="526">
        <v>5857</v>
      </c>
      <c r="E13" s="213" t="s">
        <v>18696</v>
      </c>
      <c r="F13" s="213" t="s">
        <v>18703</v>
      </c>
      <c r="G13" s="800" t="s">
        <v>18704</v>
      </c>
      <c r="H13" s="896" t="s">
        <v>11483</v>
      </c>
      <c r="I13" s="609" t="s">
        <v>18705</v>
      </c>
      <c r="J13" s="538" t="s">
        <v>11485</v>
      </c>
      <c r="K13" s="538" t="s">
        <v>14838</v>
      </c>
      <c r="L13" s="1033"/>
      <c r="M13" s="689" t="s">
        <v>6169</v>
      </c>
      <c r="N13" s="828" t="s">
        <v>6170</v>
      </c>
      <c r="O13" s="878"/>
      <c r="P13" s="878"/>
      <c r="Q13" s="888"/>
    </row>
    <row r="14" spans="1:29" s="618" customFormat="1" ht="18.600000000000001" customHeight="1">
      <c r="A14" s="797">
        <v>9</v>
      </c>
      <c r="B14" s="807"/>
      <c r="C14" s="213">
        <v>7114</v>
      </c>
      <c r="D14" s="526">
        <v>5876</v>
      </c>
      <c r="E14" s="213" t="s">
        <v>18760</v>
      </c>
      <c r="F14" s="213" t="s">
        <v>19423</v>
      </c>
      <c r="G14" s="800" t="s">
        <v>18773</v>
      </c>
      <c r="H14" s="896" t="s">
        <v>17406</v>
      </c>
      <c r="I14" s="609" t="s">
        <v>18774</v>
      </c>
      <c r="J14" s="559" t="s">
        <v>18775</v>
      </c>
      <c r="K14" s="559" t="s">
        <v>4835</v>
      </c>
      <c r="L14" s="888"/>
      <c r="M14" s="689" t="s">
        <v>6169</v>
      </c>
      <c r="N14" s="828" t="s">
        <v>6170</v>
      </c>
      <c r="O14" s="878"/>
      <c r="P14" s="878"/>
      <c r="Q14" s="888"/>
      <c r="R14" s="804"/>
      <c r="S14" s="804"/>
      <c r="T14" s="804"/>
      <c r="U14" s="804"/>
      <c r="V14" s="804"/>
      <c r="W14" s="804"/>
      <c r="X14" s="804"/>
      <c r="Y14" s="804"/>
      <c r="Z14" s="804"/>
      <c r="AA14" s="804"/>
      <c r="AB14" s="804"/>
      <c r="AC14" s="804"/>
    </row>
    <row r="15" spans="1:29" customFormat="1" ht="18.600000000000001" customHeight="1">
      <c r="A15" s="797">
        <v>10</v>
      </c>
      <c r="B15" s="131"/>
      <c r="C15" s="213">
        <v>7171</v>
      </c>
      <c r="D15" s="213">
        <v>5919</v>
      </c>
      <c r="E15" s="213" t="s">
        <v>18964</v>
      </c>
      <c r="F15" s="213" t="s">
        <v>18965</v>
      </c>
      <c r="G15" s="609" t="s">
        <v>18966</v>
      </c>
      <c r="H15" s="8" t="s">
        <v>16812</v>
      </c>
      <c r="I15" s="86" t="s">
        <v>18967</v>
      </c>
      <c r="J15" s="33" t="s">
        <v>16292</v>
      </c>
      <c r="K15" s="33"/>
      <c r="L15" s="33"/>
      <c r="M15" s="1318" t="s">
        <v>6165</v>
      </c>
      <c r="N15" s="824" t="s">
        <v>6166</v>
      </c>
      <c r="O15" s="23"/>
      <c r="P15" s="23"/>
      <c r="Q15" s="554"/>
      <c r="R15" s="804"/>
      <c r="S15" s="804"/>
      <c r="T15" s="804"/>
      <c r="U15" s="804"/>
      <c r="V15" s="804"/>
      <c r="W15" s="804"/>
      <c r="X15" s="804"/>
      <c r="Y15" s="804"/>
      <c r="Z15" s="804"/>
      <c r="AA15" s="804"/>
      <c r="AB15" s="804"/>
      <c r="AC15" s="804"/>
    </row>
    <row r="16" spans="1:29" s="804" customFormat="1" ht="18.600000000000001" customHeight="1">
      <c r="A16" s="797">
        <v>11</v>
      </c>
      <c r="B16" s="922"/>
      <c r="C16" s="213">
        <v>7190</v>
      </c>
      <c r="D16" s="526">
        <v>5932</v>
      </c>
      <c r="E16" s="797" t="s">
        <v>19033</v>
      </c>
      <c r="F16" s="213" t="s">
        <v>11897</v>
      </c>
      <c r="G16" s="800" t="s">
        <v>19034</v>
      </c>
      <c r="H16" s="826" t="s">
        <v>19035</v>
      </c>
      <c r="I16" s="827" t="s">
        <v>19036</v>
      </c>
      <c r="J16" s="694" t="s">
        <v>19037</v>
      </c>
      <c r="K16" s="694" t="s">
        <v>19038</v>
      </c>
      <c r="L16" s="883"/>
      <c r="M16" s="689" t="s">
        <v>6169</v>
      </c>
      <c r="N16" s="828" t="s">
        <v>6170</v>
      </c>
      <c r="O16" s="956"/>
      <c r="P16" s="983"/>
      <c r="Q16" s="983"/>
    </row>
    <row r="17" spans="1:29" s="804" customFormat="1" ht="18.600000000000001" customHeight="1">
      <c r="A17" s="797">
        <v>12</v>
      </c>
      <c r="B17" s="673"/>
      <c r="C17" s="556">
        <v>7292</v>
      </c>
      <c r="D17" s="555">
        <v>6014</v>
      </c>
      <c r="E17" s="213" t="s">
        <v>19437</v>
      </c>
      <c r="F17" s="213" t="s">
        <v>13741</v>
      </c>
      <c r="G17" s="609" t="s">
        <v>19444</v>
      </c>
      <c r="H17" s="558" t="s">
        <v>19445</v>
      </c>
      <c r="I17" s="81" t="s">
        <v>19446</v>
      </c>
      <c r="J17" s="559" t="s">
        <v>19447</v>
      </c>
      <c r="K17" s="559" t="s">
        <v>19448</v>
      </c>
      <c r="L17" s="559"/>
      <c r="M17" s="689" t="s">
        <v>6171</v>
      </c>
      <c r="N17" s="822" t="s">
        <v>6172</v>
      </c>
      <c r="O17" s="743"/>
      <c r="P17" s="801"/>
      <c r="Q17" s="25"/>
    </row>
    <row r="18" spans="1:29" s="804" customFormat="1" ht="18.600000000000001" customHeight="1">
      <c r="A18" s="797">
        <v>13</v>
      </c>
      <c r="B18" s="673"/>
      <c r="C18" s="685">
        <v>7354</v>
      </c>
      <c r="D18" s="879">
        <v>6070</v>
      </c>
      <c r="E18" s="485" t="s">
        <v>19672</v>
      </c>
      <c r="F18" s="485" t="s">
        <v>19673</v>
      </c>
      <c r="G18" s="644" t="s">
        <v>19674</v>
      </c>
      <c r="H18" s="683" t="s">
        <v>19675</v>
      </c>
      <c r="I18" s="81" t="s">
        <v>19676</v>
      </c>
      <c r="J18" s="878" t="s">
        <v>19677</v>
      </c>
      <c r="K18" s="878" t="s">
        <v>19678</v>
      </c>
      <c r="L18" s="878"/>
      <c r="M18" s="569" t="s">
        <v>6167</v>
      </c>
      <c r="N18" s="297" t="s">
        <v>6168</v>
      </c>
      <c r="O18" s="743"/>
      <c r="P18" s="801"/>
      <c r="Q18" s="25"/>
    </row>
    <row r="19" spans="1:29" s="804" customFormat="1" ht="20.100000000000001" customHeight="1">
      <c r="A19" s="797">
        <v>14</v>
      </c>
      <c r="B19" s="673"/>
      <c r="C19" s="685">
        <v>7466</v>
      </c>
      <c r="D19" s="879">
        <v>6166</v>
      </c>
      <c r="E19" s="485" t="s">
        <v>20142</v>
      </c>
      <c r="F19" s="485" t="s">
        <v>20143</v>
      </c>
      <c r="G19" s="644" t="s">
        <v>20144</v>
      </c>
      <c r="H19" s="1235" t="s">
        <v>842</v>
      </c>
      <c r="I19" s="493" t="s">
        <v>20145</v>
      </c>
      <c r="J19" s="1237" t="s">
        <v>20146</v>
      </c>
      <c r="K19" s="1237" t="s">
        <v>20147</v>
      </c>
      <c r="L19" s="878"/>
      <c r="M19" s="569" t="s">
        <v>6167</v>
      </c>
      <c r="N19" s="297" t="s">
        <v>6168</v>
      </c>
      <c r="O19" s="743"/>
      <c r="P19" s="801"/>
      <c r="Q19" s="25"/>
    </row>
    <row r="20" spans="1:29" s="804" customFormat="1" ht="21" customHeight="1">
      <c r="A20" s="797">
        <v>15</v>
      </c>
      <c r="B20" s="673"/>
      <c r="C20" s="556">
        <v>7568</v>
      </c>
      <c r="D20" s="555">
        <v>6196</v>
      </c>
      <c r="E20" s="213" t="s">
        <v>20331</v>
      </c>
      <c r="F20" s="1131" t="s">
        <v>11412</v>
      </c>
      <c r="G20" s="609" t="s">
        <v>20332</v>
      </c>
      <c r="H20" s="683" t="s">
        <v>20333</v>
      </c>
      <c r="I20" s="81" t="s">
        <v>20334</v>
      </c>
      <c r="J20" s="878" t="s">
        <v>19248</v>
      </c>
      <c r="K20" s="878" t="s">
        <v>19247</v>
      </c>
      <c r="L20" s="878"/>
      <c r="M20" s="1318" t="s">
        <v>6165</v>
      </c>
      <c r="N20" s="824" t="s">
        <v>6166</v>
      </c>
      <c r="O20" s="1085"/>
      <c r="P20" s="801"/>
      <c r="Q20" s="25"/>
    </row>
    <row r="21" spans="1:29" s="804" customFormat="1" ht="20.100000000000001" customHeight="1">
      <c r="A21" s="797">
        <v>16</v>
      </c>
      <c r="B21" s="673"/>
      <c r="C21" s="685">
        <v>7667</v>
      </c>
      <c r="D21" s="879">
        <v>6275</v>
      </c>
      <c r="E21" s="485" t="s">
        <v>20710</v>
      </c>
      <c r="F21" s="485" t="s">
        <v>20711</v>
      </c>
      <c r="G21" s="644" t="s">
        <v>20712</v>
      </c>
      <c r="H21" s="683" t="s">
        <v>20713</v>
      </c>
      <c r="I21" s="81" t="s">
        <v>20714</v>
      </c>
      <c r="J21" s="878" t="s">
        <v>20715</v>
      </c>
      <c r="K21" s="878" t="s">
        <v>12457</v>
      </c>
      <c r="L21" s="878"/>
      <c r="M21" s="1318" t="s">
        <v>6165</v>
      </c>
      <c r="N21" s="824" t="s">
        <v>6166</v>
      </c>
      <c r="O21" s="743"/>
      <c r="P21" s="801"/>
      <c r="Q21" s="25"/>
    </row>
    <row r="22" spans="1:29" s="40" customFormat="1" ht="21" customHeight="1">
      <c r="A22" s="797">
        <v>17</v>
      </c>
      <c r="B22" s="807"/>
      <c r="C22" s="213">
        <v>7804</v>
      </c>
      <c r="D22" s="526">
        <v>6367</v>
      </c>
      <c r="E22" s="213" t="s">
        <v>21106</v>
      </c>
      <c r="F22" s="213" t="s">
        <v>19740</v>
      </c>
      <c r="G22" s="800" t="s">
        <v>540</v>
      </c>
      <c r="H22" s="896" t="s">
        <v>21113</v>
      </c>
      <c r="I22" s="609" t="s">
        <v>21114</v>
      </c>
      <c r="J22" s="559" t="s">
        <v>21115</v>
      </c>
      <c r="K22" s="559" t="s">
        <v>845</v>
      </c>
      <c r="L22" s="888"/>
      <c r="M22" s="689" t="s">
        <v>6171</v>
      </c>
      <c r="N22" s="822" t="s">
        <v>6172</v>
      </c>
      <c r="O22" s="845"/>
      <c r="P22" s="1030"/>
      <c r="Q22" s="1030"/>
      <c r="R22"/>
      <c r="S22"/>
      <c r="T22"/>
      <c r="U22"/>
      <c r="V22"/>
      <c r="W22"/>
      <c r="X22"/>
      <c r="Y22"/>
      <c r="Z22"/>
      <c r="AA22"/>
      <c r="AB22"/>
      <c r="AC22"/>
    </row>
    <row r="27" spans="1:29">
      <c r="F27" s="791"/>
      <c r="G27" s="791"/>
    </row>
    <row r="30" spans="1:29">
      <c r="F30" s="1132" t="s">
        <v>21117</v>
      </c>
      <c r="G30" s="1132"/>
    </row>
  </sheetData>
  <sortState ref="A6:AC22">
    <sortCondition ref="D6:D22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8"/>
  <sheetViews>
    <sheetView workbookViewId="0">
      <selection activeCell="M12" sqref="M12:N12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hidden="1" customWidth="1"/>
    <col min="9" max="9" width="34.109375" style="789" hidden="1" customWidth="1"/>
    <col min="10" max="10" width="11.109375" style="790" hidden="1" customWidth="1"/>
    <col min="11" max="12" width="10.88671875" style="790" hidden="1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9">
      <c r="A1" s="787" t="s">
        <v>21658</v>
      </c>
      <c r="B1" s="788"/>
      <c r="C1" s="787"/>
      <c r="D1" s="787"/>
      <c r="E1" s="787"/>
      <c r="F1" s="787"/>
    </row>
    <row r="2" spans="1:29">
      <c r="A2" s="787" t="s">
        <v>21659</v>
      </c>
      <c r="B2" s="788"/>
      <c r="C2" s="787"/>
      <c r="D2" s="787"/>
      <c r="E2" s="787"/>
      <c r="F2" s="787"/>
    </row>
    <row r="3" spans="1:29" ht="26.4">
      <c r="A3" s="1325" t="s">
        <v>21747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9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29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29" s="804" customFormat="1" ht="18.600000000000001" customHeight="1">
      <c r="A6" s="797">
        <v>1</v>
      </c>
      <c r="B6" s="798"/>
      <c r="C6" s="797">
        <v>6738</v>
      </c>
      <c r="D6" s="825">
        <v>5598</v>
      </c>
      <c r="E6" s="797" t="s">
        <v>16632</v>
      </c>
      <c r="F6" s="797" t="s">
        <v>16650</v>
      </c>
      <c r="G6" s="800" t="s">
        <v>16651</v>
      </c>
      <c r="H6" s="833" t="s">
        <v>5430</v>
      </c>
      <c r="I6" s="757" t="s">
        <v>16652</v>
      </c>
      <c r="J6" s="605" t="s">
        <v>20629</v>
      </c>
      <c r="K6" s="801" t="s">
        <v>16653</v>
      </c>
      <c r="L6" s="694"/>
      <c r="M6" s="1318" t="s">
        <v>6165</v>
      </c>
      <c r="N6" s="824" t="s">
        <v>6166</v>
      </c>
      <c r="O6" s="801"/>
      <c r="P6" s="691"/>
      <c r="Q6" s="801"/>
    </row>
    <row r="7" spans="1:29" s="804" customFormat="1" ht="18.600000000000001" customHeight="1">
      <c r="A7" s="797">
        <v>2</v>
      </c>
      <c r="B7" s="807"/>
      <c r="C7" s="213">
        <v>6924</v>
      </c>
      <c r="D7" s="526">
        <v>5731</v>
      </c>
      <c r="E7" s="213" t="s">
        <v>17169</v>
      </c>
      <c r="F7" s="213" t="s">
        <v>17170</v>
      </c>
      <c r="G7" s="800" t="s">
        <v>17171</v>
      </c>
      <c r="H7" s="809" t="s">
        <v>17172</v>
      </c>
      <c r="I7" s="810" t="s">
        <v>17173</v>
      </c>
      <c r="J7" s="605" t="s">
        <v>17174</v>
      </c>
      <c r="K7" s="605" t="s">
        <v>17175</v>
      </c>
      <c r="L7" s="812"/>
      <c r="M7" s="689" t="s">
        <v>6169</v>
      </c>
      <c r="N7" s="828" t="s">
        <v>6170</v>
      </c>
      <c r="O7" s="1238"/>
      <c r="P7" s="1135"/>
      <c r="Q7" s="812"/>
    </row>
    <row r="8" spans="1:29" s="804" customFormat="1" ht="18.600000000000001" customHeight="1">
      <c r="A8" s="797">
        <v>3</v>
      </c>
      <c r="B8" s="807"/>
      <c r="C8" s="213">
        <v>6942</v>
      </c>
      <c r="D8" s="526">
        <v>5747</v>
      </c>
      <c r="E8" s="213" t="s">
        <v>17475</v>
      </c>
      <c r="F8" s="213" t="s">
        <v>11658</v>
      </c>
      <c r="G8" s="800" t="s">
        <v>17489</v>
      </c>
      <c r="H8" s="809" t="s">
        <v>17490</v>
      </c>
      <c r="I8" s="810" t="s">
        <v>17491</v>
      </c>
      <c r="J8" s="605" t="s">
        <v>17492</v>
      </c>
      <c r="K8" s="605" t="s">
        <v>17493</v>
      </c>
      <c r="L8" s="812"/>
      <c r="M8" s="1318" t="s">
        <v>6165</v>
      </c>
      <c r="N8" s="824" t="s">
        <v>6166</v>
      </c>
      <c r="O8" s="554"/>
      <c r="P8" s="554"/>
      <c r="Q8" s="812"/>
    </row>
    <row r="9" spans="1:29" s="804" customFormat="1" ht="18.600000000000001" customHeight="1">
      <c r="A9" s="797">
        <v>4</v>
      </c>
      <c r="B9" s="814"/>
      <c r="C9" s="213">
        <v>7027</v>
      </c>
      <c r="D9" s="526">
        <v>5812</v>
      </c>
      <c r="E9" s="797" t="s">
        <v>18501</v>
      </c>
      <c r="F9" s="213" t="s">
        <v>9646</v>
      </c>
      <c r="G9" s="800" t="s">
        <v>18553</v>
      </c>
      <c r="H9" s="958" t="s">
        <v>18554</v>
      </c>
      <c r="I9" s="927" t="s">
        <v>18555</v>
      </c>
      <c r="J9" s="959" t="s">
        <v>18556</v>
      </c>
      <c r="K9" s="959" t="s">
        <v>18557</v>
      </c>
      <c r="L9" s="694"/>
      <c r="M9" s="689" t="s">
        <v>6169</v>
      </c>
      <c r="N9" s="828" t="s">
        <v>6170</v>
      </c>
      <c r="O9" s="694"/>
      <c r="P9" s="694"/>
      <c r="Q9" s="694"/>
    </row>
    <row r="10" spans="1:29" s="804" customFormat="1" ht="18.600000000000001" customHeight="1">
      <c r="A10" s="797">
        <v>5</v>
      </c>
      <c r="B10" s="807"/>
      <c r="C10" s="213">
        <v>7062</v>
      </c>
      <c r="D10" s="526">
        <v>5834</v>
      </c>
      <c r="E10" s="213" t="s">
        <v>18635</v>
      </c>
      <c r="F10" s="213" t="s">
        <v>11571</v>
      </c>
      <c r="G10" s="800" t="s">
        <v>18636</v>
      </c>
      <c r="H10" s="896" t="s">
        <v>19150</v>
      </c>
      <c r="I10" s="644" t="s">
        <v>15851</v>
      </c>
      <c r="J10" s="538" t="s">
        <v>18637</v>
      </c>
      <c r="K10" s="538" t="s">
        <v>18638</v>
      </c>
      <c r="L10" s="1033"/>
      <c r="M10" s="1318" t="s">
        <v>6165</v>
      </c>
      <c r="N10" s="824" t="s">
        <v>6166</v>
      </c>
      <c r="O10" s="878"/>
      <c r="P10" s="878"/>
      <c r="Q10" s="888"/>
    </row>
    <row r="11" spans="1:29" s="804" customFormat="1" ht="18.600000000000001" customHeight="1">
      <c r="A11" s="797">
        <v>6</v>
      </c>
      <c r="B11" s="807"/>
      <c r="C11" s="213">
        <v>7102</v>
      </c>
      <c r="D11" s="526">
        <v>5868</v>
      </c>
      <c r="E11" s="213" t="s">
        <v>18738</v>
      </c>
      <c r="F11" s="213" t="s">
        <v>18743</v>
      </c>
      <c r="G11" s="800" t="s">
        <v>18744</v>
      </c>
      <c r="H11" s="809" t="s">
        <v>12966</v>
      </c>
      <c r="I11" s="810" t="s">
        <v>18745</v>
      </c>
      <c r="J11" s="781" t="s">
        <v>18746</v>
      </c>
      <c r="K11" s="781" t="s">
        <v>18747</v>
      </c>
      <c r="L11" s="1228"/>
      <c r="M11" s="1318" t="s">
        <v>6165</v>
      </c>
      <c r="N11" s="824" t="s">
        <v>6166</v>
      </c>
      <c r="O11" s="554"/>
      <c r="P11" s="554"/>
      <c r="Q11" s="925"/>
    </row>
    <row r="12" spans="1:29" s="24" customFormat="1" ht="18.600000000000001" customHeight="1">
      <c r="A12" s="797">
        <v>7</v>
      </c>
      <c r="B12" s="922"/>
      <c r="C12" s="213">
        <v>7115</v>
      </c>
      <c r="D12" s="526">
        <v>5877</v>
      </c>
      <c r="E12" s="797" t="s">
        <v>18777</v>
      </c>
      <c r="F12" s="213" t="s">
        <v>18778</v>
      </c>
      <c r="G12" s="800" t="s">
        <v>18779</v>
      </c>
      <c r="H12" s="893" t="s">
        <v>18780</v>
      </c>
      <c r="I12" s="704" t="s">
        <v>18781</v>
      </c>
      <c r="J12" s="605" t="s">
        <v>18782</v>
      </c>
      <c r="K12" s="605" t="s">
        <v>18783</v>
      </c>
      <c r="L12" s="949"/>
      <c r="M12" s="689" t="s">
        <v>6169</v>
      </c>
      <c r="N12" s="828" t="s">
        <v>6170</v>
      </c>
      <c r="O12" s="982"/>
      <c r="P12" s="983"/>
      <c r="Q12" s="983"/>
      <c r="R12" s="804"/>
      <c r="S12" s="804"/>
      <c r="T12" s="804"/>
      <c r="U12" s="804"/>
      <c r="V12" s="804"/>
      <c r="W12" s="804"/>
      <c r="X12" s="804"/>
      <c r="Y12" s="804"/>
      <c r="Z12" s="804"/>
      <c r="AA12" s="804"/>
      <c r="AB12" s="804"/>
      <c r="AC12" s="804"/>
    </row>
    <row r="13" spans="1:29" s="804" customFormat="1" ht="20.100000000000001" customHeight="1">
      <c r="A13" s="797">
        <v>8</v>
      </c>
      <c r="B13" s="213"/>
      <c r="C13" s="213">
        <v>7127</v>
      </c>
      <c r="D13" s="213">
        <v>5888</v>
      </c>
      <c r="E13" s="213" t="s">
        <v>18815</v>
      </c>
      <c r="F13" s="213" t="s">
        <v>11445</v>
      </c>
      <c r="G13" s="896" t="s">
        <v>18825</v>
      </c>
      <c r="H13" s="513" t="s">
        <v>18824</v>
      </c>
      <c r="I13" s="70" t="s">
        <v>16846</v>
      </c>
      <c r="J13" s="559" t="s">
        <v>18821</v>
      </c>
      <c r="K13" s="559" t="s">
        <v>18822</v>
      </c>
      <c r="L13" s="559"/>
      <c r="M13" s="689" t="s">
        <v>6169</v>
      </c>
      <c r="N13" s="828" t="s">
        <v>6170</v>
      </c>
      <c r="O13" s="312"/>
      <c r="P13" s="559"/>
      <c r="Q13" s="559"/>
      <c r="R13" s="957"/>
    </row>
    <row r="14" spans="1:29" s="804" customFormat="1" ht="21.75" customHeight="1">
      <c r="A14" s="797">
        <v>9</v>
      </c>
      <c r="B14" s="7"/>
      <c r="C14" s="213">
        <v>7395</v>
      </c>
      <c r="D14" s="213">
        <v>6115</v>
      </c>
      <c r="E14" s="213" t="s">
        <v>19862</v>
      </c>
      <c r="F14" s="485" t="s">
        <v>20049</v>
      </c>
      <c r="G14" s="896" t="s">
        <v>19879</v>
      </c>
      <c r="H14" s="513" t="s">
        <v>19814</v>
      </c>
      <c r="I14" s="70" t="s">
        <v>20050</v>
      </c>
      <c r="J14" s="538" t="s">
        <v>20051</v>
      </c>
      <c r="K14" s="538" t="s">
        <v>20067</v>
      </c>
      <c r="L14" s="538"/>
      <c r="M14" s="689" t="s">
        <v>6171</v>
      </c>
      <c r="N14" s="822" t="s">
        <v>6172</v>
      </c>
      <c r="O14" s="312"/>
      <c r="P14" s="554"/>
      <c r="Q14" s="554"/>
      <c r="R14" s="984"/>
      <c r="S14" s="984"/>
      <c r="T14" s="984"/>
      <c r="U14" s="984"/>
      <c r="V14" s="984"/>
      <c r="W14" s="984"/>
      <c r="X14" s="984"/>
    </row>
    <row r="15" spans="1:29" customFormat="1" ht="20.100000000000001" customHeight="1">
      <c r="A15" s="797">
        <v>10</v>
      </c>
      <c r="B15" s="673"/>
      <c r="C15" s="685">
        <v>7437</v>
      </c>
      <c r="D15" s="879">
        <v>6141</v>
      </c>
      <c r="E15" s="485" t="s">
        <v>19997</v>
      </c>
      <c r="F15" s="485" t="s">
        <v>12496</v>
      </c>
      <c r="G15" s="644" t="s">
        <v>16508</v>
      </c>
      <c r="H15" s="683" t="s">
        <v>7576</v>
      </c>
      <c r="I15" s="81" t="s">
        <v>19998</v>
      </c>
      <c r="J15" s="878" t="s">
        <v>19999</v>
      </c>
      <c r="K15" s="878" t="s">
        <v>20000</v>
      </c>
      <c r="L15" s="878"/>
      <c r="M15" s="689" t="s">
        <v>6171</v>
      </c>
      <c r="N15" s="822" t="s">
        <v>6172</v>
      </c>
      <c r="O15" s="743"/>
      <c r="P15" s="801"/>
      <c r="Q15" s="25"/>
      <c r="R15" s="804"/>
      <c r="S15" s="804"/>
      <c r="T15" s="804"/>
      <c r="U15" s="804"/>
      <c r="V15" s="804"/>
      <c r="W15" s="804"/>
      <c r="X15" s="804"/>
      <c r="Y15" s="804"/>
      <c r="Z15" s="804"/>
      <c r="AA15" s="804"/>
      <c r="AB15" s="804"/>
      <c r="AC15" s="804"/>
    </row>
    <row r="16" spans="1:29" s="804" customFormat="1" ht="20.100000000000001" customHeight="1">
      <c r="A16" s="797">
        <v>11</v>
      </c>
      <c r="B16" s="673"/>
      <c r="C16" s="556">
        <v>7453</v>
      </c>
      <c r="D16" s="555">
        <v>6152</v>
      </c>
      <c r="E16" s="213" t="s">
        <v>20053</v>
      </c>
      <c r="F16" s="213" t="s">
        <v>10971</v>
      </c>
      <c r="G16" s="609" t="s">
        <v>20054</v>
      </c>
      <c r="H16" s="683" t="s">
        <v>20055</v>
      </c>
      <c r="I16" s="81" t="s">
        <v>20056</v>
      </c>
      <c r="J16" s="878" t="s">
        <v>20057</v>
      </c>
      <c r="K16" s="878" t="s">
        <v>20058</v>
      </c>
      <c r="L16" s="878"/>
      <c r="M16" s="1318" t="s">
        <v>6165</v>
      </c>
      <c r="N16" s="824" t="s">
        <v>6166</v>
      </c>
      <c r="O16" s="743"/>
      <c r="P16" s="801"/>
      <c r="Q16" s="25"/>
    </row>
    <row r="17" spans="1:29" s="804" customFormat="1" ht="20.100000000000001" customHeight="1">
      <c r="A17" s="797">
        <v>12</v>
      </c>
      <c r="B17" s="673"/>
      <c r="C17" s="556">
        <v>7592</v>
      </c>
      <c r="D17" s="555">
        <v>6219</v>
      </c>
      <c r="E17" s="213" t="s">
        <v>20451</v>
      </c>
      <c r="F17" s="213" t="s">
        <v>18295</v>
      </c>
      <c r="G17" s="609" t="s">
        <v>7678</v>
      </c>
      <c r="H17" s="683" t="s">
        <v>9718</v>
      </c>
      <c r="I17" s="81" t="s">
        <v>20452</v>
      </c>
      <c r="J17" s="878">
        <v>3461853</v>
      </c>
      <c r="K17" s="878" t="s">
        <v>20453</v>
      </c>
      <c r="L17" s="878"/>
      <c r="M17" s="689" t="s">
        <v>6171</v>
      </c>
      <c r="N17" s="822" t="s">
        <v>6172</v>
      </c>
      <c r="O17" s="1117"/>
      <c r="P17" s="1119"/>
      <c r="Q17" s="25"/>
    </row>
    <row r="18" spans="1:29" s="804" customFormat="1" ht="21.75" customHeight="1">
      <c r="A18" s="797">
        <v>13</v>
      </c>
      <c r="B18" s="673"/>
      <c r="C18" s="556">
        <v>7629</v>
      </c>
      <c r="D18" s="555">
        <v>6246</v>
      </c>
      <c r="E18" s="213" t="s">
        <v>20564</v>
      </c>
      <c r="F18" s="213" t="s">
        <v>20573</v>
      </c>
      <c r="G18" s="609" t="s">
        <v>20574</v>
      </c>
      <c r="H18" s="558" t="s">
        <v>20567</v>
      </c>
      <c r="I18" s="81" t="s">
        <v>20568</v>
      </c>
      <c r="J18" s="538" t="s">
        <v>20569</v>
      </c>
      <c r="K18" s="538" t="s">
        <v>20570</v>
      </c>
      <c r="L18" s="538"/>
      <c r="M18" s="689" t="s">
        <v>6171</v>
      </c>
      <c r="N18" s="822" t="s">
        <v>6172</v>
      </c>
      <c r="O18" s="1093"/>
      <c r="P18" s="1093"/>
      <c r="Q18" s="1093"/>
      <c r="R18" s="984"/>
      <c r="S18" s="984"/>
      <c r="T18" s="984"/>
      <c r="U18" s="984"/>
      <c r="V18" s="984"/>
      <c r="W18" s="984"/>
    </row>
    <row r="19" spans="1:29" s="24" customFormat="1" ht="21" customHeight="1">
      <c r="A19" s="797">
        <v>14</v>
      </c>
      <c r="B19" s="213"/>
      <c r="C19" s="213">
        <v>7823</v>
      </c>
      <c r="D19" s="213">
        <v>6379</v>
      </c>
      <c r="E19" s="213" t="s">
        <v>21175</v>
      </c>
      <c r="F19" s="213" t="s">
        <v>20654</v>
      </c>
      <c r="G19" s="896" t="s">
        <v>21181</v>
      </c>
      <c r="H19" s="513" t="s">
        <v>21178</v>
      </c>
      <c r="I19" s="70" t="s">
        <v>21179</v>
      </c>
      <c r="J19" s="559" t="s">
        <v>21180</v>
      </c>
      <c r="K19" s="559"/>
      <c r="L19" s="559"/>
      <c r="M19" s="569" t="s">
        <v>6167</v>
      </c>
      <c r="N19" s="297" t="s">
        <v>6168</v>
      </c>
      <c r="O19" s="1027"/>
      <c r="P19" s="1030"/>
      <c r="Q19" s="1030"/>
      <c r="R19" s="618"/>
      <c r="S19" s="618"/>
      <c r="T19" s="618"/>
      <c r="U19" s="618"/>
      <c r="V19" s="618"/>
      <c r="W19" s="618"/>
      <c r="X19" s="618"/>
      <c r="Y19" s="618"/>
      <c r="Z19" s="618"/>
      <c r="AA19" s="618"/>
      <c r="AB19" s="618"/>
      <c r="AC19" s="618"/>
    </row>
    <row r="20" spans="1:29" s="24" customFormat="1" ht="18.899999999999999" customHeight="1">
      <c r="A20" s="797">
        <v>15</v>
      </c>
      <c r="B20" s="673"/>
      <c r="C20" s="556">
        <v>7919</v>
      </c>
      <c r="D20" s="555">
        <v>6439</v>
      </c>
      <c r="E20" s="213" t="s">
        <v>21505</v>
      </c>
      <c r="F20" s="213" t="s">
        <v>21506</v>
      </c>
      <c r="G20" s="609" t="s">
        <v>21507</v>
      </c>
      <c r="H20" s="558" t="s">
        <v>21508</v>
      </c>
      <c r="I20" s="81" t="s">
        <v>21509</v>
      </c>
      <c r="J20" s="559" t="s">
        <v>21510</v>
      </c>
      <c r="K20" s="559" t="s">
        <v>21511</v>
      </c>
      <c r="L20" s="559"/>
      <c r="M20" s="689" t="s">
        <v>6169</v>
      </c>
      <c r="N20" s="828" t="s">
        <v>6170</v>
      </c>
      <c r="O20" s="1234"/>
      <c r="P20" s="801"/>
      <c r="Q20" s="25"/>
    </row>
    <row r="25" spans="1:29">
      <c r="F25" s="791"/>
      <c r="G25" s="791"/>
    </row>
    <row r="28" spans="1:29">
      <c r="E28" s="817"/>
      <c r="F28" s="817"/>
      <c r="G28" s="817"/>
    </row>
  </sheetData>
  <sortState ref="A6:AC22">
    <sortCondition ref="D6:D22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R26"/>
  <sheetViews>
    <sheetView topLeftCell="I4" workbookViewId="0">
      <selection activeCell="J6" sqref="J6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0.554687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18">
      <c r="A1" s="787" t="s">
        <v>21658</v>
      </c>
      <c r="B1" s="788"/>
      <c r="C1" s="787"/>
      <c r="D1" s="787"/>
      <c r="E1" s="787"/>
      <c r="F1" s="787"/>
    </row>
    <row r="2" spans="1:18">
      <c r="A2" s="787" t="s">
        <v>21659</v>
      </c>
      <c r="B2" s="788"/>
      <c r="C2" s="787"/>
      <c r="D2" s="787"/>
      <c r="E2" s="787"/>
      <c r="F2" s="787"/>
    </row>
    <row r="3" spans="1:18" ht="26.4">
      <c r="A3" s="1325" t="s">
        <v>13879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8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18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6" t="s">
        <v>6173</v>
      </c>
      <c r="N5" s="793" t="s">
        <v>6174</v>
      </c>
      <c r="O5" s="792" t="s">
        <v>12791</v>
      </c>
      <c r="P5" s="792" t="s">
        <v>12792</v>
      </c>
      <c r="Q5" s="792" t="s">
        <v>14785</v>
      </c>
    </row>
    <row r="6" spans="1:18" s="618" customFormat="1" ht="20.25" customHeight="1">
      <c r="A6" s="797">
        <v>1</v>
      </c>
      <c r="B6" s="797"/>
      <c r="C6" s="797">
        <v>6399</v>
      </c>
      <c r="D6" s="797">
        <v>5348</v>
      </c>
      <c r="E6" s="797" t="s">
        <v>15540</v>
      </c>
      <c r="F6" s="797" t="s">
        <v>15567</v>
      </c>
      <c r="G6" s="799" t="s">
        <v>15568</v>
      </c>
      <c r="H6" s="800" t="s">
        <v>15569</v>
      </c>
      <c r="I6" s="800" t="s">
        <v>17295</v>
      </c>
      <c r="J6" s="694" t="s">
        <v>17296</v>
      </c>
      <c r="K6" s="694"/>
      <c r="L6" s="801"/>
      <c r="M6" s="689" t="s">
        <v>6169</v>
      </c>
      <c r="N6" s="828" t="s">
        <v>6170</v>
      </c>
      <c r="O6" s="801" t="s">
        <v>12816</v>
      </c>
      <c r="P6" s="801"/>
      <c r="Q6" s="801"/>
    </row>
    <row r="7" spans="1:18" s="24" customFormat="1" ht="21" customHeight="1">
      <c r="A7" s="797">
        <v>2</v>
      </c>
      <c r="B7" s="808"/>
      <c r="C7" s="808">
        <v>6462</v>
      </c>
      <c r="D7" s="807">
        <v>5385</v>
      </c>
      <c r="E7" s="808" t="s">
        <v>15728</v>
      </c>
      <c r="F7" s="808" t="s">
        <v>15729</v>
      </c>
      <c r="G7" s="799" t="s">
        <v>15730</v>
      </c>
      <c r="H7" s="809" t="s">
        <v>15731</v>
      </c>
      <c r="I7" s="810" t="s">
        <v>15732</v>
      </c>
      <c r="J7" s="813" t="s">
        <v>15733</v>
      </c>
      <c r="K7" s="811"/>
      <c r="L7" s="812"/>
      <c r="M7" s="689" t="s">
        <v>6171</v>
      </c>
      <c r="N7" s="822" t="s">
        <v>6172</v>
      </c>
      <c r="O7" s="819"/>
      <c r="P7" s="812"/>
      <c r="Q7" s="812"/>
    </row>
    <row r="8" spans="1:18" s="24" customFormat="1" ht="20.100000000000001" customHeight="1">
      <c r="A8" s="797">
        <v>3</v>
      </c>
      <c r="B8" s="808"/>
      <c r="C8" s="808">
        <v>6463</v>
      </c>
      <c r="D8" s="807">
        <v>5386</v>
      </c>
      <c r="E8" s="808" t="s">
        <v>15728</v>
      </c>
      <c r="F8" s="808" t="s">
        <v>15734</v>
      </c>
      <c r="G8" s="799" t="s">
        <v>15735</v>
      </c>
      <c r="H8" s="809" t="s">
        <v>15731</v>
      </c>
      <c r="I8" s="810" t="s">
        <v>15732</v>
      </c>
      <c r="J8" s="813" t="s">
        <v>18215</v>
      </c>
      <c r="K8" s="811"/>
      <c r="L8" s="887"/>
      <c r="M8" s="1318" t="s">
        <v>6165</v>
      </c>
      <c r="N8" s="824" t="s">
        <v>6166</v>
      </c>
      <c r="O8" s="819"/>
      <c r="P8" s="887"/>
      <c r="Q8" s="887"/>
      <c r="R8" s="804"/>
    </row>
    <row r="9" spans="1:18" s="804" customFormat="1" ht="20.100000000000001" customHeight="1">
      <c r="A9" s="797">
        <v>4</v>
      </c>
      <c r="B9" s="808"/>
      <c r="C9" s="808">
        <v>6461</v>
      </c>
      <c r="D9" s="807">
        <v>5391</v>
      </c>
      <c r="E9" s="808" t="s">
        <v>15763</v>
      </c>
      <c r="F9" s="808" t="s">
        <v>15764</v>
      </c>
      <c r="G9" s="799" t="s">
        <v>15765</v>
      </c>
      <c r="H9" s="809" t="s">
        <v>15766</v>
      </c>
      <c r="I9" s="810" t="s">
        <v>15767</v>
      </c>
      <c r="J9" s="813" t="s">
        <v>15768</v>
      </c>
      <c r="K9" s="813" t="s">
        <v>15769</v>
      </c>
      <c r="L9" s="812"/>
      <c r="M9" s="1318" t="s">
        <v>6165</v>
      </c>
      <c r="N9" s="824" t="s">
        <v>6166</v>
      </c>
      <c r="O9" s="819"/>
      <c r="P9" s="812"/>
      <c r="Q9" s="812"/>
    </row>
    <row r="10" spans="1:18" s="804" customFormat="1" ht="20.100000000000001" customHeight="1">
      <c r="A10" s="797">
        <v>5</v>
      </c>
      <c r="B10" s="1241"/>
      <c r="C10" s="797">
        <v>6514</v>
      </c>
      <c r="D10" s="797">
        <v>5423</v>
      </c>
      <c r="E10" s="797" t="s">
        <v>15854</v>
      </c>
      <c r="F10" s="797" t="s">
        <v>5735</v>
      </c>
      <c r="G10" s="799" t="s">
        <v>15885</v>
      </c>
      <c r="H10" s="800" t="s">
        <v>278</v>
      </c>
      <c r="I10" s="800" t="s">
        <v>15886</v>
      </c>
      <c r="J10" s="694" t="s">
        <v>15887</v>
      </c>
      <c r="K10" s="694" t="s">
        <v>15888</v>
      </c>
      <c r="L10" s="801"/>
      <c r="M10" s="1318" t="s">
        <v>6165</v>
      </c>
      <c r="N10" s="824" t="s">
        <v>6166</v>
      </c>
      <c r="O10" s="801" t="s">
        <v>17297</v>
      </c>
      <c r="P10" s="801" t="s">
        <v>17298</v>
      </c>
      <c r="Q10" s="801"/>
      <c r="R10" s="24"/>
    </row>
    <row r="11" spans="1:18" s="618" customFormat="1" ht="20.25" customHeight="1">
      <c r="A11" s="797">
        <v>6</v>
      </c>
      <c r="B11" s="685"/>
      <c r="C11" s="685">
        <v>6528</v>
      </c>
      <c r="D11" s="879">
        <v>5431</v>
      </c>
      <c r="E11" s="685" t="s">
        <v>15918</v>
      </c>
      <c r="F11" s="685" t="s">
        <v>16941</v>
      </c>
      <c r="G11" s="644" t="s">
        <v>16940</v>
      </c>
      <c r="H11" s="661" t="s">
        <v>3588</v>
      </c>
      <c r="I11" s="683" t="s">
        <v>16933</v>
      </c>
      <c r="J11" s="906" t="s">
        <v>16939</v>
      </c>
      <c r="K11" s="878" t="s">
        <v>16938</v>
      </c>
      <c r="L11" s="601"/>
      <c r="M11" s="689" t="s">
        <v>6169</v>
      </c>
      <c r="N11" s="828" t="s">
        <v>6170</v>
      </c>
      <c r="O11" s="906"/>
      <c r="P11" s="601"/>
      <c r="Q11" s="601"/>
      <c r="R11" s="804"/>
    </row>
    <row r="12" spans="1:18" s="618" customFormat="1" ht="21" customHeight="1">
      <c r="A12" s="797">
        <v>7</v>
      </c>
      <c r="B12" s="797"/>
      <c r="C12" s="797">
        <v>6615</v>
      </c>
      <c r="D12" s="825">
        <v>5493</v>
      </c>
      <c r="E12" s="797" t="s">
        <v>16189</v>
      </c>
      <c r="F12" s="797" t="s">
        <v>8420</v>
      </c>
      <c r="G12" s="799" t="s">
        <v>16190</v>
      </c>
      <c r="H12" s="833" t="s">
        <v>1965</v>
      </c>
      <c r="I12" s="890" t="s">
        <v>17270</v>
      </c>
      <c r="J12" s="705" t="s">
        <v>1966</v>
      </c>
      <c r="K12" s="705" t="s">
        <v>1967</v>
      </c>
      <c r="L12" s="705" t="s">
        <v>12523</v>
      </c>
      <c r="M12" s="689" t="s">
        <v>6171</v>
      </c>
      <c r="N12" s="822" t="s">
        <v>6172</v>
      </c>
      <c r="O12" s="694" t="s">
        <v>13075</v>
      </c>
      <c r="P12" s="797" t="s">
        <v>13076</v>
      </c>
      <c r="Q12" s="694"/>
      <c r="R12" s="804"/>
    </row>
    <row r="13" spans="1:18" s="804" customFormat="1" ht="20.100000000000001" customHeight="1">
      <c r="A13" s="797">
        <v>8</v>
      </c>
      <c r="B13" s="7"/>
      <c r="C13" s="7">
        <v>6766</v>
      </c>
      <c r="D13" s="7">
        <v>5618</v>
      </c>
      <c r="E13" s="546" t="s">
        <v>16711</v>
      </c>
      <c r="F13" s="546" t="s">
        <v>15322</v>
      </c>
      <c r="G13" s="1003" t="s">
        <v>16732</v>
      </c>
      <c r="H13" s="5" t="s">
        <v>9585</v>
      </c>
      <c r="I13" s="86" t="s">
        <v>16733</v>
      </c>
      <c r="J13" s="33" t="s">
        <v>16734</v>
      </c>
      <c r="K13" s="33" t="s">
        <v>16735</v>
      </c>
      <c r="L13" s="33"/>
      <c r="M13" s="689" t="s">
        <v>6171</v>
      </c>
      <c r="N13" s="822" t="s">
        <v>6172</v>
      </c>
      <c r="O13" s="546"/>
      <c r="P13" s="6"/>
      <c r="Q13" s="554"/>
    </row>
    <row r="14" spans="1:18" s="804" customFormat="1" ht="20.100000000000001" customHeight="1">
      <c r="A14" s="797">
        <v>9</v>
      </c>
      <c r="B14" s="7"/>
      <c r="C14" s="7">
        <v>6799</v>
      </c>
      <c r="D14" s="7">
        <v>5650</v>
      </c>
      <c r="E14" s="546" t="s">
        <v>16866</v>
      </c>
      <c r="F14" s="546" t="s">
        <v>3622</v>
      </c>
      <c r="G14" s="1003" t="s">
        <v>16876</v>
      </c>
      <c r="H14" s="348" t="s">
        <v>6883</v>
      </c>
      <c r="I14" s="81" t="s">
        <v>18776</v>
      </c>
      <c r="J14" s="33" t="s">
        <v>16877</v>
      </c>
      <c r="K14" s="33" t="s">
        <v>16878</v>
      </c>
      <c r="L14" s="33"/>
      <c r="M14" s="689" t="s">
        <v>6169</v>
      </c>
      <c r="N14" s="828" t="s">
        <v>6170</v>
      </c>
      <c r="O14" s="546"/>
      <c r="P14" s="6"/>
      <c r="Q14" s="554"/>
      <c r="R14" s="618"/>
    </row>
    <row r="15" spans="1:18" s="804" customFormat="1" ht="20.100000000000001" customHeight="1">
      <c r="A15" s="797">
        <v>10</v>
      </c>
      <c r="B15" s="556"/>
      <c r="C15" s="556">
        <v>6821</v>
      </c>
      <c r="D15" s="645">
        <v>5668</v>
      </c>
      <c r="E15" s="556" t="s">
        <v>16957</v>
      </c>
      <c r="F15" s="797" t="s">
        <v>19132</v>
      </c>
      <c r="G15" s="644" t="s">
        <v>16958</v>
      </c>
      <c r="H15" s="627" t="s">
        <v>5001</v>
      </c>
      <c r="I15" s="627" t="s">
        <v>15941</v>
      </c>
      <c r="J15" s="628" t="s">
        <v>15942</v>
      </c>
      <c r="K15" s="628" t="s">
        <v>15943</v>
      </c>
      <c r="L15" s="559"/>
      <c r="M15" s="1318" t="s">
        <v>6165</v>
      </c>
      <c r="N15" s="824" t="s">
        <v>6166</v>
      </c>
      <c r="O15" s="913" t="s">
        <v>17187</v>
      </c>
      <c r="P15" s="546"/>
      <c r="Q15" s="554"/>
    </row>
    <row r="16" spans="1:18" s="804" customFormat="1" ht="20.100000000000001" customHeight="1">
      <c r="A16" s="797">
        <v>11</v>
      </c>
      <c r="B16" s="797"/>
      <c r="C16" s="797">
        <v>6835</v>
      </c>
      <c r="D16" s="825">
        <v>5675</v>
      </c>
      <c r="E16" s="797" t="s">
        <v>16973</v>
      </c>
      <c r="F16" s="797" t="s">
        <v>16977</v>
      </c>
      <c r="G16" s="799" t="s">
        <v>7923</v>
      </c>
      <c r="H16" s="513" t="s">
        <v>16974</v>
      </c>
      <c r="I16" s="703" t="s">
        <v>16975</v>
      </c>
      <c r="J16" s="723" t="s">
        <v>17313</v>
      </c>
      <c r="K16" s="723" t="s">
        <v>16976</v>
      </c>
      <c r="L16" s="694"/>
      <c r="M16" s="689" t="s">
        <v>6171</v>
      </c>
      <c r="N16" s="822" t="s">
        <v>6172</v>
      </c>
      <c r="O16" s="801"/>
      <c r="P16" s="691" t="s">
        <v>17314</v>
      </c>
      <c r="Q16" s="801"/>
    </row>
    <row r="17" spans="1:18" customFormat="1" ht="20.100000000000001" customHeight="1">
      <c r="A17" s="797">
        <v>12</v>
      </c>
      <c r="B17" s="797"/>
      <c r="C17" s="797">
        <v>6898</v>
      </c>
      <c r="D17" s="825">
        <v>5714</v>
      </c>
      <c r="E17" s="797" t="s">
        <v>17095</v>
      </c>
      <c r="F17" s="797"/>
      <c r="G17" s="799" t="s">
        <v>17104</v>
      </c>
      <c r="H17" s="513" t="s">
        <v>17105</v>
      </c>
      <c r="I17" s="890" t="s">
        <v>17106</v>
      </c>
      <c r="J17" s="705" t="s">
        <v>17107</v>
      </c>
      <c r="K17" s="705"/>
      <c r="L17" s="694"/>
      <c r="M17" s="689" t="s">
        <v>6169</v>
      </c>
      <c r="N17" s="828" t="s">
        <v>6170</v>
      </c>
      <c r="O17" s="694"/>
      <c r="P17" s="797"/>
      <c r="Q17" s="694"/>
    </row>
    <row r="18" spans="1:18" s="804" customFormat="1" ht="20.100000000000001" customHeight="1">
      <c r="A18" s="797">
        <v>13</v>
      </c>
      <c r="B18" s="485"/>
      <c r="C18" s="685">
        <v>6601</v>
      </c>
      <c r="D18" s="879">
        <v>5843</v>
      </c>
      <c r="E18" s="485" t="s">
        <v>16755</v>
      </c>
      <c r="F18" s="485" t="s">
        <v>17287</v>
      </c>
      <c r="G18" s="644" t="s">
        <v>16754</v>
      </c>
      <c r="H18" s="683" t="s">
        <v>3119</v>
      </c>
      <c r="I18" s="81" t="s">
        <v>16930</v>
      </c>
      <c r="J18" s="878" t="s">
        <v>16744</v>
      </c>
      <c r="K18" s="878" t="s">
        <v>16753</v>
      </c>
      <c r="L18" s="878" t="s">
        <v>16744</v>
      </c>
      <c r="M18" s="689" t="s">
        <v>6169</v>
      </c>
      <c r="N18" s="828" t="s">
        <v>6170</v>
      </c>
      <c r="O18" s="743"/>
      <c r="P18" s="801" t="s">
        <v>17288</v>
      </c>
      <c r="Q18" s="25"/>
    </row>
    <row r="19" spans="1:18" s="618" customFormat="1" ht="20.100000000000001" customHeight="1">
      <c r="A19" s="797">
        <v>14</v>
      </c>
      <c r="B19" s="808"/>
      <c r="C19" s="213">
        <v>7245</v>
      </c>
      <c r="D19" s="526">
        <v>5973</v>
      </c>
      <c r="E19" s="213" t="s">
        <v>19263</v>
      </c>
      <c r="F19" s="213" t="s">
        <v>15612</v>
      </c>
      <c r="G19" s="800" t="s">
        <v>19270</v>
      </c>
      <c r="H19" s="896" t="s">
        <v>17497</v>
      </c>
      <c r="I19" s="609" t="s">
        <v>19271</v>
      </c>
      <c r="J19" s="559" t="s">
        <v>19272</v>
      </c>
      <c r="K19" s="559" t="s">
        <v>19273</v>
      </c>
      <c r="L19" s="888"/>
      <c r="M19" s="689" t="s">
        <v>6171</v>
      </c>
      <c r="N19" s="822" t="s">
        <v>6172</v>
      </c>
      <c r="O19" s="1030"/>
      <c r="P19" s="1030"/>
      <c r="Q19" s="1030"/>
      <c r="R19" s="804"/>
    </row>
    <row r="20" spans="1:18" s="618" customFormat="1" ht="21" customHeight="1">
      <c r="A20" s="797">
        <v>15</v>
      </c>
      <c r="B20" s="797"/>
      <c r="C20" s="797">
        <v>7318</v>
      </c>
      <c r="D20" s="825">
        <v>6039</v>
      </c>
      <c r="E20" s="797" t="s">
        <v>19550</v>
      </c>
      <c r="F20" s="797" t="s">
        <v>11370</v>
      </c>
      <c r="G20" s="799" t="s">
        <v>19551</v>
      </c>
      <c r="H20" s="513" t="s">
        <v>19552</v>
      </c>
      <c r="I20" s="703" t="s">
        <v>19553</v>
      </c>
      <c r="J20" s="723" t="s">
        <v>19554</v>
      </c>
      <c r="K20" s="1044" t="s">
        <v>19555</v>
      </c>
      <c r="L20" s="694"/>
      <c r="M20" s="1318" t="s">
        <v>6165</v>
      </c>
      <c r="N20" s="824" t="s">
        <v>6166</v>
      </c>
      <c r="O20" s="801"/>
      <c r="P20" s="691"/>
      <c r="Q20" s="801"/>
      <c r="R20" s="804"/>
    </row>
    <row r="21" spans="1:18" s="804" customFormat="1" ht="21.75" customHeight="1">
      <c r="A21" s="797">
        <v>16</v>
      </c>
      <c r="B21" s="485"/>
      <c r="C21" s="556">
        <v>7346</v>
      </c>
      <c r="D21" s="555">
        <v>6062</v>
      </c>
      <c r="E21" s="213" t="s">
        <v>19638</v>
      </c>
      <c r="F21" s="213" t="s">
        <v>11171</v>
      </c>
      <c r="G21" s="609" t="s">
        <v>19644</v>
      </c>
      <c r="H21" s="558" t="s">
        <v>15060</v>
      </c>
      <c r="I21" s="81" t="s">
        <v>19645</v>
      </c>
      <c r="J21" s="538" t="s">
        <v>19646</v>
      </c>
      <c r="K21" s="538" t="s">
        <v>17638</v>
      </c>
      <c r="L21" s="538"/>
      <c r="M21" s="569" t="s">
        <v>6167</v>
      </c>
      <c r="N21" s="297" t="s">
        <v>6168</v>
      </c>
      <c r="O21" s="743"/>
      <c r="P21" s="801"/>
      <c r="Q21" s="25"/>
      <c r="R21" s="618"/>
    </row>
    <row r="22" spans="1:18" s="804" customFormat="1" ht="22.5" customHeight="1">
      <c r="A22" s="797">
        <v>17</v>
      </c>
      <c r="B22" s="485"/>
      <c r="C22" s="556">
        <v>7347</v>
      </c>
      <c r="D22" s="555">
        <v>6063</v>
      </c>
      <c r="E22" s="213" t="s">
        <v>19638</v>
      </c>
      <c r="F22" s="213" t="s">
        <v>3900</v>
      </c>
      <c r="G22" s="609" t="s">
        <v>19647</v>
      </c>
      <c r="H22" s="958" t="s">
        <v>15056</v>
      </c>
      <c r="I22" s="493" t="s">
        <v>19645</v>
      </c>
      <c r="J22" s="959" t="s">
        <v>19707</v>
      </c>
      <c r="K22" s="959" t="s">
        <v>17638</v>
      </c>
      <c r="L22" s="559"/>
      <c r="M22" s="569" t="s">
        <v>6167</v>
      </c>
      <c r="N22" s="297" t="s">
        <v>6168</v>
      </c>
      <c r="O22" s="743"/>
      <c r="P22" s="801"/>
      <c r="Q22" s="25"/>
      <c r="R22" s="618"/>
    </row>
    <row r="23" spans="1:18" s="804" customFormat="1" ht="21.75" customHeight="1">
      <c r="A23" s="797">
        <v>18</v>
      </c>
      <c r="B23" s="485"/>
      <c r="C23" s="556">
        <v>7393</v>
      </c>
      <c r="D23" s="555">
        <v>6107</v>
      </c>
      <c r="E23" s="213" t="s">
        <v>19842</v>
      </c>
      <c r="F23" s="213" t="s">
        <v>19849</v>
      </c>
      <c r="G23" s="609" t="s">
        <v>19850</v>
      </c>
      <c r="H23" s="558" t="s">
        <v>5430</v>
      </c>
      <c r="I23" s="81" t="s">
        <v>19851</v>
      </c>
      <c r="J23" s="538" t="s">
        <v>19852</v>
      </c>
      <c r="K23" s="538" t="s">
        <v>19853</v>
      </c>
      <c r="L23" s="538"/>
      <c r="M23" s="569" t="s">
        <v>6167</v>
      </c>
      <c r="N23" s="297" t="s">
        <v>6168</v>
      </c>
      <c r="O23" s="743"/>
      <c r="P23" s="801"/>
      <c r="Q23" s="25"/>
    </row>
    <row r="24" spans="1:18" s="804" customFormat="1" ht="20.100000000000001" customHeight="1">
      <c r="A24" s="797">
        <v>19</v>
      </c>
      <c r="B24" s="808"/>
      <c r="C24" s="213">
        <v>7420</v>
      </c>
      <c r="D24" s="526">
        <v>6126</v>
      </c>
      <c r="E24" s="213" t="s">
        <v>19939</v>
      </c>
      <c r="F24" s="213" t="s">
        <v>7749</v>
      </c>
      <c r="G24" s="800" t="s">
        <v>19940</v>
      </c>
      <c r="H24" s="896" t="s">
        <v>19941</v>
      </c>
      <c r="I24" s="609" t="s">
        <v>19942</v>
      </c>
      <c r="J24" s="559" t="s">
        <v>19943</v>
      </c>
      <c r="K24" s="559" t="s">
        <v>19944</v>
      </c>
      <c r="L24" s="888"/>
      <c r="M24" s="689" t="s">
        <v>6169</v>
      </c>
      <c r="N24" s="828" t="s">
        <v>6170</v>
      </c>
      <c r="O24" s="1030"/>
      <c r="P24" s="1030"/>
      <c r="Q24" s="1030"/>
    </row>
    <row r="25" spans="1:18" s="618" customFormat="1" ht="21.75" customHeight="1">
      <c r="A25" s="797">
        <v>20</v>
      </c>
      <c r="B25" s="6"/>
      <c r="C25" s="572">
        <v>7872</v>
      </c>
      <c r="D25" s="572">
        <v>6406</v>
      </c>
      <c r="E25" s="572" t="s">
        <v>21338</v>
      </c>
      <c r="F25" s="572" t="s">
        <v>21339</v>
      </c>
      <c r="G25" s="1137" t="s">
        <v>21340</v>
      </c>
      <c r="H25" s="573" t="s">
        <v>21341</v>
      </c>
      <c r="I25" s="573" t="s">
        <v>21342</v>
      </c>
      <c r="J25" s="574" t="s">
        <v>21343</v>
      </c>
      <c r="K25" s="574" t="s">
        <v>21344</v>
      </c>
      <c r="L25" s="574"/>
      <c r="M25" s="689" t="s">
        <v>6169</v>
      </c>
      <c r="N25" s="828" t="s">
        <v>6170</v>
      </c>
      <c r="O25" s="943"/>
      <c r="P25" s="33"/>
      <c r="Q25" s="33"/>
      <c r="R25" s="206"/>
    </row>
    <row r="26" spans="1:18" s="804" customFormat="1" ht="21.75" customHeight="1">
      <c r="A26" s="797">
        <v>21</v>
      </c>
      <c r="B26" s="797"/>
      <c r="C26" s="797">
        <v>7937</v>
      </c>
      <c r="D26" s="798">
        <v>6452</v>
      </c>
      <c r="E26" s="797" t="s">
        <v>21542</v>
      </c>
      <c r="F26" s="797" t="s">
        <v>21561</v>
      </c>
      <c r="G26" s="799" t="s">
        <v>21562</v>
      </c>
      <c r="H26" s="896" t="s">
        <v>21556</v>
      </c>
      <c r="I26" s="609" t="s">
        <v>21557</v>
      </c>
      <c r="J26" s="538" t="s">
        <v>21558</v>
      </c>
      <c r="K26" s="538" t="s">
        <v>21559</v>
      </c>
      <c r="L26" s="840"/>
      <c r="M26" s="569" t="s">
        <v>6167</v>
      </c>
      <c r="N26" s="297" t="s">
        <v>6168</v>
      </c>
      <c r="O26" s="1139"/>
      <c r="P26" s="691"/>
      <c r="Q26" s="801"/>
      <c r="R26" s="24"/>
    </row>
  </sheetData>
  <sortState ref="A6:R28">
    <sortCondition ref="D6:D28"/>
  </sortState>
  <mergeCells count="2">
    <mergeCell ref="A3:N3"/>
    <mergeCell ref="A4:N4"/>
  </mergeCells>
  <pageMargins left="0.17" right="0.17" top="0.4" bottom="0.4" header="0.3" footer="0.3"/>
  <pageSetup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C27"/>
  <sheetViews>
    <sheetView topLeftCell="I1" zoomScale="115" zoomScaleNormal="115" workbookViewId="0">
      <selection activeCell="J16" sqref="J16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1.8867187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18">
      <c r="A1" s="787" t="s">
        <v>21658</v>
      </c>
      <c r="B1" s="788"/>
      <c r="C1" s="787"/>
      <c r="D1" s="787"/>
      <c r="E1" s="787"/>
      <c r="F1" s="787"/>
    </row>
    <row r="2" spans="1:18">
      <c r="A2" s="787" t="s">
        <v>21659</v>
      </c>
      <c r="B2" s="788"/>
      <c r="C2" s="787"/>
      <c r="D2" s="787"/>
      <c r="E2" s="787"/>
      <c r="F2" s="787"/>
    </row>
    <row r="3" spans="1:18" ht="26.4">
      <c r="A3" s="1325" t="s">
        <v>21664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8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18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2" t="s">
        <v>6173</v>
      </c>
      <c r="N5" s="792" t="s">
        <v>6174</v>
      </c>
      <c r="O5" s="792" t="s">
        <v>12791</v>
      </c>
      <c r="P5" s="792" t="s">
        <v>12792</v>
      </c>
      <c r="Q5" s="792" t="s">
        <v>14785</v>
      </c>
    </row>
    <row r="6" spans="1:18" s="804" customFormat="1" ht="20.100000000000001" customHeight="1">
      <c r="A6" s="797">
        <v>1</v>
      </c>
      <c r="B6" s="797"/>
      <c r="C6" s="797">
        <v>6220</v>
      </c>
      <c r="D6" s="797">
        <v>5201</v>
      </c>
      <c r="E6" s="797" t="s">
        <v>14932</v>
      </c>
      <c r="F6" s="797" t="s">
        <v>15186</v>
      </c>
      <c r="G6" s="799" t="s">
        <v>15187</v>
      </c>
      <c r="H6" s="800" t="s">
        <v>8669</v>
      </c>
      <c r="I6" s="81" t="s">
        <v>18953</v>
      </c>
      <c r="J6" s="694" t="s">
        <v>10050</v>
      </c>
      <c r="K6" s="694" t="s">
        <v>13886</v>
      </c>
      <c r="L6" s="694" t="s">
        <v>9556</v>
      </c>
      <c r="M6" s="689" t="s">
        <v>6169</v>
      </c>
      <c r="N6" s="828" t="s">
        <v>6170</v>
      </c>
      <c r="O6" s="694" t="s">
        <v>13411</v>
      </c>
      <c r="P6" s="797" t="s">
        <v>13412</v>
      </c>
      <c r="Q6" s="694"/>
    </row>
    <row r="7" spans="1:18" s="804" customFormat="1" ht="20.100000000000001" customHeight="1">
      <c r="A7" s="797">
        <v>2</v>
      </c>
      <c r="B7" s="797"/>
      <c r="C7" s="797">
        <v>6377</v>
      </c>
      <c r="D7" s="797">
        <v>5323</v>
      </c>
      <c r="E7" s="797" t="s">
        <v>15459</v>
      </c>
      <c r="F7" s="797" t="s">
        <v>15460</v>
      </c>
      <c r="G7" s="799" t="s">
        <v>15461</v>
      </c>
      <c r="H7" s="800" t="s">
        <v>15462</v>
      </c>
      <c r="I7" s="800" t="s">
        <v>18339</v>
      </c>
      <c r="J7" s="694" t="s">
        <v>17289</v>
      </c>
      <c r="K7" s="694" t="s">
        <v>15464</v>
      </c>
      <c r="L7" s="801"/>
      <c r="M7" s="689" t="s">
        <v>6169</v>
      </c>
      <c r="N7" s="828" t="s">
        <v>6170</v>
      </c>
      <c r="O7" s="801" t="s">
        <v>17290</v>
      </c>
      <c r="P7" s="801"/>
      <c r="Q7" s="801"/>
    </row>
    <row r="8" spans="1:18" s="789" customFormat="1" ht="21" customHeight="1">
      <c r="A8" s="797">
        <v>3</v>
      </c>
      <c r="B8" s="797"/>
      <c r="C8" s="797">
        <v>6397</v>
      </c>
      <c r="D8" s="797">
        <v>5343</v>
      </c>
      <c r="E8" s="797" t="s">
        <v>15540</v>
      </c>
      <c r="F8" s="797" t="s">
        <v>4226</v>
      </c>
      <c r="G8" s="799" t="s">
        <v>15461</v>
      </c>
      <c r="H8" s="800" t="s">
        <v>15547</v>
      </c>
      <c r="I8" s="800" t="s">
        <v>17291</v>
      </c>
      <c r="J8" s="694" t="s">
        <v>17292</v>
      </c>
      <c r="K8" s="694"/>
      <c r="L8" s="801" t="s">
        <v>17293</v>
      </c>
      <c r="M8" s="689" t="s">
        <v>6169</v>
      </c>
      <c r="N8" s="828" t="s">
        <v>6170</v>
      </c>
      <c r="O8" s="801" t="s">
        <v>17294</v>
      </c>
      <c r="P8" s="801"/>
      <c r="Q8" s="801"/>
      <c r="R8" s="618"/>
    </row>
    <row r="9" spans="1:18" s="789" customFormat="1" ht="21" customHeight="1">
      <c r="A9" s="797">
        <v>4</v>
      </c>
      <c r="B9" s="808"/>
      <c r="C9" s="808">
        <v>6536</v>
      </c>
      <c r="D9" s="807">
        <v>5437</v>
      </c>
      <c r="E9" s="808" t="s">
        <v>15932</v>
      </c>
      <c r="F9" s="808" t="s">
        <v>15933</v>
      </c>
      <c r="G9" s="799" t="s">
        <v>15934</v>
      </c>
      <c r="H9" s="809" t="s">
        <v>7611</v>
      </c>
      <c r="I9" s="810" t="s">
        <v>15935</v>
      </c>
      <c r="J9" s="813" t="s">
        <v>15936</v>
      </c>
      <c r="K9" s="813" t="s">
        <v>15937</v>
      </c>
      <c r="L9" s="887"/>
      <c r="M9" s="689" t="s">
        <v>6169</v>
      </c>
      <c r="N9" s="828" t="s">
        <v>6170</v>
      </c>
      <c r="O9" s="819"/>
      <c r="P9" s="887"/>
      <c r="Q9" s="887"/>
      <c r="R9" s="804"/>
    </row>
    <row r="10" spans="1:18" s="804" customFormat="1" ht="21.75" customHeight="1">
      <c r="A10" s="797">
        <v>5</v>
      </c>
      <c r="B10" s="797"/>
      <c r="C10" s="797">
        <v>6621</v>
      </c>
      <c r="D10" s="825">
        <v>5500</v>
      </c>
      <c r="E10" s="797" t="s">
        <v>16239</v>
      </c>
      <c r="F10" s="797" t="s">
        <v>16240</v>
      </c>
      <c r="G10" s="799" t="s">
        <v>16241</v>
      </c>
      <c r="H10" s="833" t="s">
        <v>910</v>
      </c>
      <c r="I10" s="703" t="s">
        <v>16242</v>
      </c>
      <c r="J10" s="841">
        <v>34631600</v>
      </c>
      <c r="K10" s="841" t="s">
        <v>16243</v>
      </c>
      <c r="L10" s="840"/>
      <c r="M10" s="569" t="s">
        <v>6167</v>
      </c>
      <c r="N10" s="297" t="s">
        <v>6168</v>
      </c>
      <c r="O10" s="801" t="s">
        <v>13522</v>
      </c>
      <c r="P10" s="691" t="s">
        <v>13999</v>
      </c>
      <c r="Q10" s="801"/>
    </row>
    <row r="11" spans="1:18" s="804" customFormat="1" ht="20.100000000000001" customHeight="1">
      <c r="A11" s="797">
        <v>6</v>
      </c>
      <c r="B11" s="797"/>
      <c r="C11" s="797">
        <v>6649</v>
      </c>
      <c r="D11" s="825">
        <v>5524</v>
      </c>
      <c r="E11" s="797" t="s">
        <v>16352</v>
      </c>
      <c r="F11" s="797" t="s">
        <v>8420</v>
      </c>
      <c r="G11" s="799" t="s">
        <v>16358</v>
      </c>
      <c r="H11" s="800" t="s">
        <v>16359</v>
      </c>
      <c r="I11" s="800" t="s">
        <v>16360</v>
      </c>
      <c r="J11" s="694" t="s">
        <v>17276</v>
      </c>
      <c r="K11" s="694" t="s">
        <v>17277</v>
      </c>
      <c r="L11" s="694" t="s">
        <v>12517</v>
      </c>
      <c r="M11" s="689" t="s">
        <v>6169</v>
      </c>
      <c r="N11" s="828" t="s">
        <v>6170</v>
      </c>
      <c r="O11" s="801" t="s">
        <v>13073</v>
      </c>
      <c r="P11" s="691" t="s">
        <v>14004</v>
      </c>
      <c r="Q11" s="801"/>
      <c r="R11" s="618"/>
    </row>
    <row r="12" spans="1:18" s="804" customFormat="1" ht="20.100000000000001" customHeight="1">
      <c r="A12" s="797">
        <v>7</v>
      </c>
      <c r="B12" s="556"/>
      <c r="C12" s="556">
        <v>6671</v>
      </c>
      <c r="D12" s="645">
        <v>5544</v>
      </c>
      <c r="E12" s="556" t="s">
        <v>16427</v>
      </c>
      <c r="F12" s="556" t="s">
        <v>15933</v>
      </c>
      <c r="G12" s="644" t="s">
        <v>16432</v>
      </c>
      <c r="H12" s="513" t="s">
        <v>10069</v>
      </c>
      <c r="I12" s="70" t="s">
        <v>17306</v>
      </c>
      <c r="J12" s="33" t="s">
        <v>16433</v>
      </c>
      <c r="K12" s="33" t="s">
        <v>10072</v>
      </c>
      <c r="L12" s="33" t="s">
        <v>17307</v>
      </c>
      <c r="M12" s="569" t="s">
        <v>6167</v>
      </c>
      <c r="N12" s="297" t="s">
        <v>6168</v>
      </c>
      <c r="O12" s="559" t="s">
        <v>17308</v>
      </c>
      <c r="P12" s="556" t="s">
        <v>17309</v>
      </c>
      <c r="Q12" s="559"/>
      <c r="R12" s="789"/>
    </row>
    <row r="13" spans="1:18" s="24" customFormat="1" ht="20.100000000000001" customHeight="1">
      <c r="A13" s="797">
        <v>8</v>
      </c>
      <c r="B13" s="7"/>
      <c r="C13" s="7">
        <v>6741</v>
      </c>
      <c r="D13" s="7">
        <v>5600</v>
      </c>
      <c r="E13" s="546" t="s">
        <v>16659</v>
      </c>
      <c r="F13" s="546" t="s">
        <v>16660</v>
      </c>
      <c r="G13" s="1003" t="s">
        <v>16661</v>
      </c>
      <c r="H13" s="5" t="s">
        <v>5258</v>
      </c>
      <c r="I13" s="86" t="s">
        <v>16662</v>
      </c>
      <c r="J13" s="33" t="s">
        <v>16663</v>
      </c>
      <c r="K13" s="188" t="s">
        <v>16664</v>
      </c>
      <c r="L13" s="33"/>
      <c r="M13" s="569" t="s">
        <v>6167</v>
      </c>
      <c r="N13" s="297" t="s">
        <v>6168</v>
      </c>
      <c r="O13" s="546"/>
      <c r="P13" s="6"/>
      <c r="Q13" s="554"/>
      <c r="R13" s="789"/>
    </row>
    <row r="14" spans="1:18" s="804" customFormat="1" ht="20.100000000000001" customHeight="1">
      <c r="A14" s="797">
        <v>9</v>
      </c>
      <c r="B14" s="603"/>
      <c r="C14" s="844">
        <v>6816</v>
      </c>
      <c r="D14" s="844">
        <v>5663</v>
      </c>
      <c r="E14" s="797" t="s">
        <v>16919</v>
      </c>
      <c r="F14" s="797" t="s">
        <v>16924</v>
      </c>
      <c r="G14" s="799" t="s">
        <v>16925</v>
      </c>
      <c r="H14" s="709" t="s">
        <v>16926</v>
      </c>
      <c r="I14" s="710" t="s">
        <v>16927</v>
      </c>
      <c r="J14" s="605" t="s">
        <v>16928</v>
      </c>
      <c r="K14" s="605" t="s">
        <v>16929</v>
      </c>
      <c r="L14" s="605"/>
      <c r="M14" s="689" t="s">
        <v>6169</v>
      </c>
      <c r="N14" s="828" t="s">
        <v>6170</v>
      </c>
      <c r="O14" s="23"/>
      <c r="P14" s="23"/>
      <c r="Q14" s="554"/>
    </row>
    <row r="15" spans="1:18" s="618" customFormat="1" ht="20.25" customHeight="1">
      <c r="A15" s="797">
        <v>10</v>
      </c>
      <c r="B15" s="797"/>
      <c r="C15" s="797">
        <v>6841</v>
      </c>
      <c r="D15" s="825">
        <v>5679</v>
      </c>
      <c r="E15" s="797" t="s">
        <v>16986</v>
      </c>
      <c r="F15" s="797" t="s">
        <v>16993</v>
      </c>
      <c r="G15" s="799" t="s">
        <v>16994</v>
      </c>
      <c r="H15" s="513" t="s">
        <v>16995</v>
      </c>
      <c r="I15" s="703" t="s">
        <v>16996</v>
      </c>
      <c r="J15" s="723" t="s">
        <v>20008</v>
      </c>
      <c r="K15" s="723" t="s">
        <v>20009</v>
      </c>
      <c r="L15" s="694"/>
      <c r="M15" s="689" t="s">
        <v>6171</v>
      </c>
      <c r="N15" s="822" t="s">
        <v>6172</v>
      </c>
      <c r="O15" s="801"/>
      <c r="P15" s="691"/>
      <c r="Q15" s="801"/>
      <c r="R15" s="804"/>
    </row>
    <row r="16" spans="1:18" s="804" customFormat="1" ht="20.100000000000001" customHeight="1">
      <c r="A16" s="797">
        <v>11</v>
      </c>
      <c r="B16" s="797"/>
      <c r="C16" s="797">
        <v>6928</v>
      </c>
      <c r="D16" s="825">
        <v>5734</v>
      </c>
      <c r="E16" s="797" t="s">
        <v>17190</v>
      </c>
      <c r="F16" s="797" t="s">
        <v>17191</v>
      </c>
      <c r="G16" s="799" t="s">
        <v>7182</v>
      </c>
      <c r="H16" s="513" t="s">
        <v>17192</v>
      </c>
      <c r="I16" s="703" t="s">
        <v>17193</v>
      </c>
      <c r="J16" s="723" t="s">
        <v>17194</v>
      </c>
      <c r="K16" s="723" t="s">
        <v>17195</v>
      </c>
      <c r="L16" s="694"/>
      <c r="M16" s="569" t="s">
        <v>6167</v>
      </c>
      <c r="N16" s="297" t="s">
        <v>6168</v>
      </c>
      <c r="O16" s="801" t="s">
        <v>17945</v>
      </c>
      <c r="P16" s="691" t="s">
        <v>17946</v>
      </c>
      <c r="Q16" s="801"/>
    </row>
    <row r="17" spans="1:29" s="804" customFormat="1" ht="21.75" customHeight="1">
      <c r="A17" s="797">
        <v>12</v>
      </c>
      <c r="B17" s="844"/>
      <c r="C17" s="844">
        <v>7026</v>
      </c>
      <c r="D17" s="922">
        <v>5811</v>
      </c>
      <c r="E17" s="797" t="s">
        <v>18501</v>
      </c>
      <c r="F17" s="213" t="s">
        <v>11934</v>
      </c>
      <c r="G17" s="800" t="s">
        <v>18558</v>
      </c>
      <c r="H17" s="558" t="s">
        <v>18554</v>
      </c>
      <c r="I17" s="609" t="s">
        <v>18555</v>
      </c>
      <c r="J17" s="538" t="s">
        <v>18556</v>
      </c>
      <c r="K17" s="538" t="s">
        <v>18557</v>
      </c>
      <c r="L17" s="840"/>
      <c r="M17" s="689" t="s">
        <v>6169</v>
      </c>
      <c r="N17" s="828" t="s">
        <v>6170</v>
      </c>
      <c r="O17" s="956"/>
      <c r="P17" s="883"/>
      <c r="Q17" s="883"/>
      <c r="R17" s="24"/>
    </row>
    <row r="18" spans="1:29" s="804" customFormat="1" ht="21.75" customHeight="1">
      <c r="A18" s="797">
        <v>13</v>
      </c>
      <c r="B18" s="556"/>
      <c r="C18" s="868">
        <v>7132</v>
      </c>
      <c r="D18" s="869">
        <v>5892</v>
      </c>
      <c r="E18" s="868" t="s">
        <v>18832</v>
      </c>
      <c r="F18" s="868" t="s">
        <v>18355</v>
      </c>
      <c r="G18" s="870" t="s">
        <v>18833</v>
      </c>
      <c r="H18" s="682" t="s">
        <v>18834</v>
      </c>
      <c r="I18" s="682" t="s">
        <v>18835</v>
      </c>
      <c r="J18" s="947" t="s">
        <v>18836</v>
      </c>
      <c r="K18" s="947" t="s">
        <v>18837</v>
      </c>
      <c r="L18" s="947"/>
      <c r="M18" s="1318" t="s">
        <v>6165</v>
      </c>
      <c r="N18" s="824" t="s">
        <v>6166</v>
      </c>
      <c r="O18" s="556"/>
      <c r="P18" s="609"/>
      <c r="Q18" s="1022" t="s">
        <v>19039</v>
      </c>
    </row>
    <row r="19" spans="1:29" s="804" customFormat="1" ht="21.75" customHeight="1">
      <c r="A19" s="797">
        <v>15</v>
      </c>
      <c r="B19" s="808"/>
      <c r="C19" s="213">
        <v>7348</v>
      </c>
      <c r="D19" s="526">
        <v>6064</v>
      </c>
      <c r="E19" s="213" t="s">
        <v>19638</v>
      </c>
      <c r="F19" s="213" t="s">
        <v>19648</v>
      </c>
      <c r="G19" s="800" t="s">
        <v>19649</v>
      </c>
      <c r="H19" s="896" t="s">
        <v>19650</v>
      </c>
      <c r="I19" s="609" t="s">
        <v>19651</v>
      </c>
      <c r="J19" s="538" t="s">
        <v>19652</v>
      </c>
      <c r="K19" s="538" t="s">
        <v>19653</v>
      </c>
      <c r="L19" s="1033"/>
      <c r="M19" s="569" t="s">
        <v>6167</v>
      </c>
      <c r="N19" s="297" t="s">
        <v>6168</v>
      </c>
      <c r="O19" s="1030"/>
      <c r="P19" s="1030"/>
      <c r="Q19" s="1030"/>
    </row>
    <row r="20" spans="1:29" s="618" customFormat="1" ht="20.25" customHeight="1">
      <c r="A20" s="797">
        <v>16</v>
      </c>
      <c r="B20" s="797"/>
      <c r="C20" s="797">
        <v>7535</v>
      </c>
      <c r="D20" s="825">
        <v>6181</v>
      </c>
      <c r="E20" s="797" t="s">
        <v>20230</v>
      </c>
      <c r="F20" s="797" t="s">
        <v>20237</v>
      </c>
      <c r="G20" s="799" t="s">
        <v>20238</v>
      </c>
      <c r="H20" s="513" t="s">
        <v>20239</v>
      </c>
      <c r="I20" s="703" t="s">
        <v>20240</v>
      </c>
      <c r="J20" s="723" t="s">
        <v>20241</v>
      </c>
      <c r="K20" s="723" t="s">
        <v>20242</v>
      </c>
      <c r="L20" s="694"/>
      <c r="M20" s="689" t="s">
        <v>6169</v>
      </c>
      <c r="N20" s="828" t="s">
        <v>6170</v>
      </c>
      <c r="O20" s="1030" t="s">
        <v>20243</v>
      </c>
      <c r="P20" s="691"/>
      <c r="Q20" s="801"/>
      <c r="R20" s="804"/>
    </row>
    <row r="21" spans="1:29" s="804" customFormat="1" ht="20.100000000000001" customHeight="1">
      <c r="A21" s="797">
        <v>17</v>
      </c>
      <c r="B21" s="797"/>
      <c r="C21" s="797">
        <v>7658</v>
      </c>
      <c r="D21" s="798">
        <v>6263</v>
      </c>
      <c r="E21" s="797" t="s">
        <v>20653</v>
      </c>
      <c r="F21" s="213" t="s">
        <v>20654</v>
      </c>
      <c r="G21" s="799" t="s">
        <v>20655</v>
      </c>
      <c r="H21" s="896" t="s">
        <v>20656</v>
      </c>
      <c r="I21" s="609" t="s">
        <v>20657</v>
      </c>
      <c r="J21" s="559" t="s">
        <v>20658</v>
      </c>
      <c r="K21" s="559"/>
      <c r="L21" s="694"/>
      <c r="M21" s="1318" t="s">
        <v>6165</v>
      </c>
      <c r="N21" s="824" t="s">
        <v>6166</v>
      </c>
      <c r="O21" s="1030"/>
      <c r="P21" s="691"/>
      <c r="Q21" s="801"/>
    </row>
    <row r="22" spans="1:29" s="804" customFormat="1" ht="20.100000000000001" customHeight="1">
      <c r="A22" s="797">
        <v>18</v>
      </c>
      <c r="B22" s="6"/>
      <c r="C22" s="572">
        <v>7708</v>
      </c>
      <c r="D22" s="572">
        <v>6309</v>
      </c>
      <c r="E22" s="572" t="s">
        <v>20833</v>
      </c>
      <c r="F22" s="572" t="s">
        <v>2153</v>
      </c>
      <c r="G22" s="573" t="s">
        <v>20854</v>
      </c>
      <c r="H22" s="573" t="s">
        <v>20849</v>
      </c>
      <c r="I22" s="573" t="s">
        <v>20850</v>
      </c>
      <c r="J22" s="574" t="s">
        <v>20851</v>
      </c>
      <c r="K22" s="574" t="s">
        <v>20852</v>
      </c>
      <c r="L22" s="574"/>
      <c r="M22" s="1318" t="s">
        <v>6165</v>
      </c>
      <c r="N22" s="824" t="s">
        <v>6166</v>
      </c>
      <c r="O22" s="943"/>
      <c r="P22" s="33"/>
      <c r="Q22" s="33"/>
      <c r="R22" s="206"/>
    </row>
    <row r="23" spans="1:29" s="804" customFormat="1" ht="21.75" customHeight="1">
      <c r="A23" s="797">
        <v>19</v>
      </c>
      <c r="B23" s="546"/>
      <c r="C23" s="1189">
        <v>7808</v>
      </c>
      <c r="D23" s="1189">
        <v>6369</v>
      </c>
      <c r="E23" s="1189" t="s">
        <v>21125</v>
      </c>
      <c r="F23" s="1189" t="s">
        <v>21130</v>
      </c>
      <c r="G23" s="608" t="s">
        <v>21131</v>
      </c>
      <c r="H23" s="608" t="s">
        <v>21132</v>
      </c>
      <c r="I23" s="608" t="s">
        <v>21133</v>
      </c>
      <c r="J23" s="690" t="s">
        <v>21134</v>
      </c>
      <c r="K23" s="690" t="s">
        <v>21135</v>
      </c>
      <c r="L23" s="690"/>
      <c r="M23" s="569" t="s">
        <v>6167</v>
      </c>
      <c r="N23" s="297" t="s">
        <v>6168</v>
      </c>
      <c r="O23" s="1043"/>
      <c r="P23" s="559"/>
      <c r="Q23" s="559"/>
      <c r="R23" s="618"/>
    </row>
    <row r="24" spans="1:29" s="804" customFormat="1" ht="20.100000000000001" customHeight="1">
      <c r="A24" s="797">
        <v>20</v>
      </c>
      <c r="B24" s="797"/>
      <c r="C24" s="797">
        <v>7892</v>
      </c>
      <c r="D24" s="825">
        <v>6412</v>
      </c>
      <c r="E24" s="797" t="s">
        <v>21374</v>
      </c>
      <c r="F24" s="797"/>
      <c r="G24" s="799" t="s">
        <v>7678</v>
      </c>
      <c r="H24" s="513" t="s">
        <v>21375</v>
      </c>
      <c r="I24" s="703" t="s">
        <v>21376</v>
      </c>
      <c r="J24" s="723" t="s">
        <v>21377</v>
      </c>
      <c r="K24" s="723" t="s">
        <v>21378</v>
      </c>
      <c r="L24" s="694"/>
      <c r="M24" s="1318" t="s">
        <v>6165</v>
      </c>
      <c r="N24" s="824" t="s">
        <v>6166</v>
      </c>
      <c r="O24" s="1030"/>
      <c r="P24" s="691"/>
      <c r="Q24" s="801"/>
    </row>
    <row r="25" spans="1:29" s="804" customFormat="1" ht="20.100000000000001" customHeight="1">
      <c r="A25" s="797">
        <v>21</v>
      </c>
      <c r="B25" s="6"/>
      <c r="C25" s="572">
        <v>7899</v>
      </c>
      <c r="D25" s="572">
        <v>6426</v>
      </c>
      <c r="E25" s="572" t="s">
        <v>21441</v>
      </c>
      <c r="F25" s="572" t="s">
        <v>1976</v>
      </c>
      <c r="G25" s="573" t="s">
        <v>21442</v>
      </c>
      <c r="H25" s="573" t="s">
        <v>21443</v>
      </c>
      <c r="I25" s="573" t="s">
        <v>21444</v>
      </c>
      <c r="J25" s="574" t="s">
        <v>21445</v>
      </c>
      <c r="K25" s="574" t="s">
        <v>21446</v>
      </c>
      <c r="L25" s="574"/>
      <c r="M25" s="689" t="s">
        <v>6171</v>
      </c>
      <c r="N25" s="822" t="s">
        <v>6172</v>
      </c>
      <c r="O25" s="1030" t="s">
        <v>21447</v>
      </c>
      <c r="P25" s="33"/>
      <c r="Q25" s="33"/>
      <c r="R25" s="206"/>
    </row>
    <row r="26" spans="1:29" s="24" customFormat="1" ht="18.899999999999999" customHeight="1">
      <c r="A26" s="797">
        <v>22</v>
      </c>
      <c r="B26" s="6"/>
      <c r="C26" s="572">
        <v>7930</v>
      </c>
      <c r="D26" s="572">
        <v>6446</v>
      </c>
      <c r="E26" s="572" t="s">
        <v>21519</v>
      </c>
      <c r="F26" s="572" t="s">
        <v>21523</v>
      </c>
      <c r="G26" s="573" t="s">
        <v>21524</v>
      </c>
      <c r="H26" s="573" t="s">
        <v>21525</v>
      </c>
      <c r="I26" s="573" t="s">
        <v>21526</v>
      </c>
      <c r="J26" s="574" t="s">
        <v>21527</v>
      </c>
      <c r="K26" s="574" t="s">
        <v>21528</v>
      </c>
      <c r="L26" s="574"/>
      <c r="M26" s="1318" t="s">
        <v>6165</v>
      </c>
      <c r="N26" s="824" t="s">
        <v>6166</v>
      </c>
      <c r="O26" s="1030" t="s">
        <v>21447</v>
      </c>
      <c r="P26" s="33"/>
      <c r="Q26" s="33"/>
      <c r="R26" s="618"/>
    </row>
    <row r="27" spans="1:29" s="789" customFormat="1" ht="21" customHeight="1">
      <c r="A27" s="797">
        <v>23</v>
      </c>
      <c r="B27" s="807"/>
      <c r="C27" s="213">
        <v>7992</v>
      </c>
      <c r="D27" s="526">
        <v>6489</v>
      </c>
      <c r="E27" s="213" t="s">
        <v>21750</v>
      </c>
      <c r="F27" s="213" t="s">
        <v>16490</v>
      </c>
      <c r="G27" s="800" t="s">
        <v>21758</v>
      </c>
      <c r="H27" s="809" t="s">
        <v>9255</v>
      </c>
      <c r="I27" s="810" t="s">
        <v>21752</v>
      </c>
      <c r="J27" s="605" t="s">
        <v>21753</v>
      </c>
      <c r="K27" s="605" t="s">
        <v>21754</v>
      </c>
      <c r="L27" s="812"/>
      <c r="M27" s="689" t="s">
        <v>6171</v>
      </c>
      <c r="N27" s="822" t="s">
        <v>6172</v>
      </c>
      <c r="O27" s="803"/>
      <c r="P27" s="812"/>
      <c r="Q27" s="812"/>
      <c r="R27" s="804"/>
      <c r="S27" s="804"/>
      <c r="T27" s="804"/>
      <c r="U27" s="804"/>
      <c r="V27" s="804"/>
      <c r="W27" s="804"/>
      <c r="X27" s="804"/>
      <c r="Y27" s="804"/>
      <c r="Z27" s="804"/>
      <c r="AA27" s="804"/>
      <c r="AB27" s="804"/>
      <c r="AC27" s="804"/>
    </row>
  </sheetData>
  <sortState ref="A6:R28">
    <sortCondition ref="D6:D28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R31"/>
  <sheetViews>
    <sheetView topLeftCell="I8" workbookViewId="0">
      <selection activeCell="K12" sqref="K12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.33203125" style="789" customWidth="1"/>
    <col min="6" max="6" width="7.88671875" style="789" customWidth="1"/>
    <col min="7" max="7" width="24.109375" style="789" customWidth="1"/>
    <col min="8" max="8" width="20.6640625" style="789" customWidth="1"/>
    <col min="9" max="9" width="34.109375" style="789" customWidth="1"/>
    <col min="10" max="10" width="11.88671875" style="790" customWidth="1"/>
    <col min="11" max="12" width="10.88671875" style="790" customWidth="1"/>
    <col min="13" max="13" width="9.109375" style="791" customWidth="1"/>
    <col min="14" max="14" width="7.5546875" style="791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18">
      <c r="A1" s="787" t="s">
        <v>21658</v>
      </c>
      <c r="B1" s="788"/>
      <c r="C1" s="787"/>
      <c r="D1" s="787"/>
      <c r="E1" s="787"/>
      <c r="F1" s="787"/>
    </row>
    <row r="2" spans="1:18">
      <c r="A2" s="787" t="s">
        <v>21659</v>
      </c>
      <c r="B2" s="788"/>
      <c r="C2" s="787"/>
      <c r="D2" s="787"/>
      <c r="E2" s="787"/>
      <c r="F2" s="787"/>
    </row>
    <row r="3" spans="1:18" ht="26.4">
      <c r="A3" s="1325" t="s">
        <v>13880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8" ht="21" thickBot="1">
      <c r="A4" s="1326" t="s">
        <v>21429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791"/>
      <c r="P4" s="791"/>
      <c r="Q4" s="791"/>
    </row>
    <row r="5" spans="1:18" ht="23.25" customHeight="1">
      <c r="A5" s="792" t="s">
        <v>3173</v>
      </c>
      <c r="B5" s="793" t="s">
        <v>3174</v>
      </c>
      <c r="C5" s="792" t="s">
        <v>3825</v>
      </c>
      <c r="D5" s="792" t="s">
        <v>9679</v>
      </c>
      <c r="E5" s="794" t="s">
        <v>82</v>
      </c>
      <c r="F5" s="794" t="s">
        <v>2189</v>
      </c>
      <c r="G5" s="792" t="s">
        <v>4961</v>
      </c>
      <c r="H5" s="792" t="s">
        <v>4962</v>
      </c>
      <c r="I5" s="792" t="s">
        <v>5399</v>
      </c>
      <c r="J5" s="795" t="s">
        <v>10665</v>
      </c>
      <c r="K5" s="795" t="s">
        <v>3266</v>
      </c>
      <c r="L5" s="795" t="s">
        <v>11745</v>
      </c>
      <c r="M5" s="792" t="s">
        <v>6173</v>
      </c>
      <c r="N5" s="792" t="s">
        <v>6174</v>
      </c>
      <c r="O5" s="792" t="s">
        <v>12791</v>
      </c>
      <c r="P5" s="792" t="s">
        <v>12792</v>
      </c>
      <c r="Q5" s="792" t="s">
        <v>14785</v>
      </c>
    </row>
    <row r="6" spans="1:18" s="206" customFormat="1" ht="21" customHeight="1">
      <c r="A6" s="797">
        <v>1</v>
      </c>
      <c r="B6" s="797"/>
      <c r="C6" s="797">
        <v>6393</v>
      </c>
      <c r="D6" s="797">
        <v>5339</v>
      </c>
      <c r="E6" s="797" t="s">
        <v>15516</v>
      </c>
      <c r="F6" s="797" t="s">
        <v>20398</v>
      </c>
      <c r="G6" s="799" t="s">
        <v>15521</v>
      </c>
      <c r="H6" s="800" t="s">
        <v>15522</v>
      </c>
      <c r="I6" s="800" t="s">
        <v>15523</v>
      </c>
      <c r="J6" s="694" t="s">
        <v>17942</v>
      </c>
      <c r="K6" s="694" t="s">
        <v>15524</v>
      </c>
      <c r="L6" s="694"/>
      <c r="M6" s="689" t="s">
        <v>6171</v>
      </c>
      <c r="N6" s="822" t="s">
        <v>6172</v>
      </c>
      <c r="O6" s="892" t="s">
        <v>17943</v>
      </c>
      <c r="P6" s="694" t="s">
        <v>17944</v>
      </c>
      <c r="Q6" s="694"/>
      <c r="R6" s="618"/>
    </row>
    <row r="7" spans="1:18" s="804" customFormat="1" ht="20.100000000000001" customHeight="1">
      <c r="A7" s="797">
        <v>2</v>
      </c>
      <c r="B7" s="808"/>
      <c r="C7" s="808">
        <v>6543</v>
      </c>
      <c r="D7" s="807">
        <v>5442</v>
      </c>
      <c r="E7" s="808" t="s">
        <v>15955</v>
      </c>
      <c r="F7" s="808" t="s">
        <v>15956</v>
      </c>
      <c r="G7" s="799" t="s">
        <v>9115</v>
      </c>
      <c r="H7" s="809" t="s">
        <v>8382</v>
      </c>
      <c r="I7" s="810" t="s">
        <v>15957</v>
      </c>
      <c r="J7" s="813" t="s">
        <v>15958</v>
      </c>
      <c r="K7" s="813"/>
      <c r="L7" s="812"/>
      <c r="M7" s="689" t="s">
        <v>6171</v>
      </c>
      <c r="N7" s="822" t="s">
        <v>6172</v>
      </c>
      <c r="O7" s="819"/>
      <c r="P7" s="812"/>
      <c r="Q7" s="812"/>
    </row>
    <row r="8" spans="1:18" s="804" customFormat="1" ht="20.100000000000001" customHeight="1">
      <c r="A8" s="797">
        <v>3</v>
      </c>
      <c r="B8" s="797"/>
      <c r="C8" s="797">
        <v>6551</v>
      </c>
      <c r="D8" s="825">
        <v>5447</v>
      </c>
      <c r="E8" s="797" t="s">
        <v>15981</v>
      </c>
      <c r="F8" s="797" t="s">
        <v>15987</v>
      </c>
      <c r="G8" s="799" t="s">
        <v>15988</v>
      </c>
      <c r="H8" s="833" t="s">
        <v>15983</v>
      </c>
      <c r="I8" s="703" t="s">
        <v>15984</v>
      </c>
      <c r="J8" s="723" t="s">
        <v>15985</v>
      </c>
      <c r="K8" s="723" t="s">
        <v>15986</v>
      </c>
      <c r="L8" s="694"/>
      <c r="M8" s="569" t="s">
        <v>6167</v>
      </c>
      <c r="N8" s="297" t="s">
        <v>6168</v>
      </c>
      <c r="O8" s="801" t="s">
        <v>17301</v>
      </c>
      <c r="P8" s="691"/>
      <c r="Q8" s="801"/>
      <c r="R8" s="618"/>
    </row>
    <row r="9" spans="1:18" s="804" customFormat="1" ht="20.100000000000001" customHeight="1">
      <c r="A9" s="797">
        <v>4</v>
      </c>
      <c r="B9" s="797"/>
      <c r="C9" s="797">
        <v>6653</v>
      </c>
      <c r="D9" s="825">
        <v>5525</v>
      </c>
      <c r="E9" s="797" t="s">
        <v>16361</v>
      </c>
      <c r="F9" s="797" t="s">
        <v>16362</v>
      </c>
      <c r="G9" s="799" t="s">
        <v>16363</v>
      </c>
      <c r="H9" s="800" t="s">
        <v>16364</v>
      </c>
      <c r="I9" s="800" t="s">
        <v>16365</v>
      </c>
      <c r="J9" s="694" t="s">
        <v>16366</v>
      </c>
      <c r="K9" s="694" t="s">
        <v>16367</v>
      </c>
      <c r="L9" s="694" t="s">
        <v>16366</v>
      </c>
      <c r="M9" s="1318" t="s">
        <v>6165</v>
      </c>
      <c r="N9" s="824" t="s">
        <v>6166</v>
      </c>
      <c r="O9" s="801" t="s">
        <v>17278</v>
      </c>
      <c r="P9" s="691" t="s">
        <v>17279</v>
      </c>
      <c r="Q9" s="801"/>
      <c r="R9" s="618"/>
    </row>
    <row r="10" spans="1:18" s="804" customFormat="1" ht="21.75" customHeight="1">
      <c r="A10" s="797">
        <v>5</v>
      </c>
      <c r="B10" s="797"/>
      <c r="C10" s="797">
        <v>6695</v>
      </c>
      <c r="D10" s="825">
        <v>5563</v>
      </c>
      <c r="E10" s="797" t="s">
        <v>16522</v>
      </c>
      <c r="F10" s="797" t="s">
        <v>16227</v>
      </c>
      <c r="G10" s="799" t="s">
        <v>4459</v>
      </c>
      <c r="H10" s="833" t="s">
        <v>368</v>
      </c>
      <c r="I10" s="703" t="s">
        <v>16525</v>
      </c>
      <c r="J10" s="841" t="s">
        <v>14885</v>
      </c>
      <c r="K10" s="841" t="s">
        <v>16526</v>
      </c>
      <c r="L10" s="840"/>
      <c r="M10" s="689" t="s">
        <v>6171</v>
      </c>
      <c r="N10" s="822" t="s">
        <v>6172</v>
      </c>
      <c r="O10" s="801"/>
      <c r="P10" s="691"/>
      <c r="Q10" s="801"/>
    </row>
    <row r="11" spans="1:18" s="804" customFormat="1" ht="21.75" customHeight="1">
      <c r="A11" s="797">
        <v>6</v>
      </c>
      <c r="B11" s="7"/>
      <c r="C11" s="7">
        <v>6730</v>
      </c>
      <c r="D11" s="7">
        <v>5592</v>
      </c>
      <c r="E11" s="546" t="s">
        <v>16620</v>
      </c>
      <c r="F11" s="546" t="s">
        <v>16621</v>
      </c>
      <c r="G11" s="1003" t="s">
        <v>16622</v>
      </c>
      <c r="H11" s="5" t="s">
        <v>755</v>
      </c>
      <c r="I11" s="86" t="s">
        <v>16623</v>
      </c>
      <c r="J11" s="188" t="s">
        <v>16624</v>
      </c>
      <c r="K11" s="188" t="s">
        <v>12267</v>
      </c>
      <c r="L11" s="188"/>
      <c r="M11" s="569" t="s">
        <v>6167</v>
      </c>
      <c r="N11" s="297" t="s">
        <v>6168</v>
      </c>
      <c r="O11" s="546"/>
      <c r="P11" s="6"/>
      <c r="Q11" s="554"/>
      <c r="R11" s="817"/>
    </row>
    <row r="12" spans="1:18" s="40" customFormat="1" ht="21" customHeight="1">
      <c r="A12" s="797">
        <v>7</v>
      </c>
      <c r="B12" s="7"/>
      <c r="C12" s="7">
        <v>6756</v>
      </c>
      <c r="D12" s="7">
        <v>5609</v>
      </c>
      <c r="E12" s="546" t="s">
        <v>16695</v>
      </c>
      <c r="F12" s="546" t="s">
        <v>9275</v>
      </c>
      <c r="G12" s="1003" t="s">
        <v>16696</v>
      </c>
      <c r="H12" s="911" t="s">
        <v>16697</v>
      </c>
      <c r="I12" s="86" t="s">
        <v>16698</v>
      </c>
      <c r="J12" s="33" t="s">
        <v>16699</v>
      </c>
      <c r="K12" s="33" t="s">
        <v>16700</v>
      </c>
      <c r="L12" s="33"/>
      <c r="M12" s="1318" t="s">
        <v>6165</v>
      </c>
      <c r="N12" s="824" t="s">
        <v>6166</v>
      </c>
      <c r="O12" s="546"/>
      <c r="P12" s="6"/>
      <c r="Q12" s="600"/>
      <c r="R12" s="812"/>
    </row>
    <row r="13" spans="1:18" s="789" customFormat="1" ht="21" customHeight="1">
      <c r="A13" s="797">
        <v>8</v>
      </c>
      <c r="B13" s="603"/>
      <c r="C13" s="603">
        <v>6704</v>
      </c>
      <c r="D13" s="603">
        <v>5620</v>
      </c>
      <c r="E13" s="691" t="s">
        <v>16711</v>
      </c>
      <c r="F13" s="691" t="s">
        <v>16740</v>
      </c>
      <c r="G13" s="799" t="s">
        <v>16741</v>
      </c>
      <c r="H13" s="709" t="s">
        <v>16742</v>
      </c>
      <c r="I13" s="710" t="s">
        <v>16743</v>
      </c>
      <c r="J13" s="605" t="s">
        <v>17222</v>
      </c>
      <c r="K13" s="605" t="s">
        <v>17223</v>
      </c>
      <c r="L13" s="605"/>
      <c r="M13" s="569" t="s">
        <v>6167</v>
      </c>
      <c r="N13" s="297" t="s">
        <v>6168</v>
      </c>
      <c r="O13" s="23"/>
      <c r="P13" s="23"/>
      <c r="Q13" s="554"/>
    </row>
    <row r="14" spans="1:18" s="804" customFormat="1" ht="21.75" customHeight="1">
      <c r="A14" s="797">
        <v>9</v>
      </c>
      <c r="B14" s="797"/>
      <c r="C14" s="797">
        <v>6779</v>
      </c>
      <c r="D14" s="825">
        <v>5630</v>
      </c>
      <c r="E14" s="797" t="s">
        <v>16770</v>
      </c>
      <c r="F14" s="797" t="s">
        <v>16793</v>
      </c>
      <c r="G14" s="799" t="s">
        <v>16794</v>
      </c>
      <c r="H14" s="833" t="s">
        <v>16795</v>
      </c>
      <c r="I14" s="800" t="s">
        <v>16796</v>
      </c>
      <c r="J14" s="840" t="s">
        <v>16797</v>
      </c>
      <c r="K14" s="840" t="s">
        <v>16798</v>
      </c>
      <c r="L14" s="845"/>
      <c r="M14" s="569" t="s">
        <v>6167</v>
      </c>
      <c r="N14" s="297" t="s">
        <v>6168</v>
      </c>
      <c r="O14" s="803"/>
      <c r="P14" s="801"/>
      <c r="Q14" s="801"/>
    </row>
    <row r="15" spans="1:18" s="804" customFormat="1" ht="21.75" customHeight="1">
      <c r="A15" s="797">
        <v>10</v>
      </c>
      <c r="B15" s="7"/>
      <c r="C15" s="7">
        <v>6785</v>
      </c>
      <c r="D15" s="7">
        <v>5634</v>
      </c>
      <c r="E15" s="546" t="s">
        <v>16804</v>
      </c>
      <c r="F15" s="546" t="s">
        <v>16816</v>
      </c>
      <c r="G15" s="1003" t="s">
        <v>16817</v>
      </c>
      <c r="H15" s="348" t="s">
        <v>16815</v>
      </c>
      <c r="I15" s="81" t="s">
        <v>19549</v>
      </c>
      <c r="J15" s="1239" t="s">
        <v>17355</v>
      </c>
      <c r="K15" s="1052" t="s">
        <v>17356</v>
      </c>
      <c r="L15" s="188"/>
      <c r="M15" s="569" t="s">
        <v>6167</v>
      </c>
      <c r="N15" s="297" t="s">
        <v>6168</v>
      </c>
      <c r="O15" s="546"/>
      <c r="P15" s="6"/>
      <c r="Q15" s="554"/>
    </row>
    <row r="16" spans="1:18" s="40" customFormat="1" ht="21" customHeight="1">
      <c r="A16" s="797">
        <v>11</v>
      </c>
      <c r="B16" s="7"/>
      <c r="C16" s="7">
        <v>6788</v>
      </c>
      <c r="D16" s="7">
        <v>5636</v>
      </c>
      <c r="E16" s="546" t="s">
        <v>16818</v>
      </c>
      <c r="F16" s="546" t="s">
        <v>16822</v>
      </c>
      <c r="G16" s="1003" t="s">
        <v>16284</v>
      </c>
      <c r="H16" s="557" t="s">
        <v>17779</v>
      </c>
      <c r="I16" s="81" t="s">
        <v>16823</v>
      </c>
      <c r="J16" s="33" t="s">
        <v>16824</v>
      </c>
      <c r="K16" s="33" t="s">
        <v>16825</v>
      </c>
      <c r="L16" s="33"/>
      <c r="M16" s="689" t="s">
        <v>6171</v>
      </c>
      <c r="N16" s="822" t="s">
        <v>6172</v>
      </c>
      <c r="O16" s="546"/>
      <c r="P16" s="6"/>
      <c r="Q16" s="600"/>
      <c r="R16" s="812"/>
    </row>
    <row r="17" spans="1:18" s="40" customFormat="1" ht="21" customHeight="1">
      <c r="A17" s="797">
        <v>12</v>
      </c>
      <c r="B17" s="797"/>
      <c r="C17" s="797">
        <v>6934</v>
      </c>
      <c r="D17" s="825">
        <v>5739</v>
      </c>
      <c r="E17" s="797" t="s">
        <v>17423</v>
      </c>
      <c r="F17" s="797" t="s">
        <v>1699</v>
      </c>
      <c r="G17" s="799" t="s">
        <v>17424</v>
      </c>
      <c r="H17" s="513" t="s">
        <v>15628</v>
      </c>
      <c r="I17" s="890" t="s">
        <v>16006</v>
      </c>
      <c r="J17" s="723" t="s">
        <v>17425</v>
      </c>
      <c r="K17" s="723"/>
      <c r="L17" s="694"/>
      <c r="M17" s="1318" t="s">
        <v>6165</v>
      </c>
      <c r="N17" s="824" t="s">
        <v>6166</v>
      </c>
      <c r="O17" s="801"/>
      <c r="P17" s="691"/>
      <c r="Q17" s="845"/>
      <c r="R17" s="925"/>
    </row>
    <row r="18" spans="1:18" s="40" customFormat="1" ht="21" customHeight="1">
      <c r="A18" s="797">
        <v>13</v>
      </c>
      <c r="B18" s="797"/>
      <c r="C18" s="797">
        <v>6998</v>
      </c>
      <c r="D18" s="825">
        <v>5783</v>
      </c>
      <c r="E18" s="797" t="s">
        <v>18386</v>
      </c>
      <c r="F18" s="797" t="s">
        <v>1951</v>
      </c>
      <c r="G18" s="799" t="s">
        <v>15355</v>
      </c>
      <c r="H18" s="513" t="s">
        <v>18387</v>
      </c>
      <c r="I18" s="703" t="s">
        <v>18388</v>
      </c>
      <c r="J18" s="723" t="s">
        <v>18389</v>
      </c>
      <c r="K18" s="723" t="s">
        <v>18390</v>
      </c>
      <c r="L18" s="694"/>
      <c r="M18" s="569" t="s">
        <v>6167</v>
      </c>
      <c r="N18" s="297" t="s">
        <v>6168</v>
      </c>
      <c r="O18" s="801"/>
      <c r="P18" s="691"/>
      <c r="Q18" s="845"/>
      <c r="R18" s="925"/>
    </row>
    <row r="19" spans="1:18" s="40" customFormat="1" ht="21" customHeight="1">
      <c r="A19" s="797">
        <v>14</v>
      </c>
      <c r="B19" s="213"/>
      <c r="C19" s="213">
        <v>7120</v>
      </c>
      <c r="D19" s="213">
        <v>5879</v>
      </c>
      <c r="E19" s="213" t="s">
        <v>18777</v>
      </c>
      <c r="F19" s="213" t="s">
        <v>18789</v>
      </c>
      <c r="G19" s="896" t="s">
        <v>20199</v>
      </c>
      <c r="H19" s="513" t="s">
        <v>18790</v>
      </c>
      <c r="I19" s="70" t="s">
        <v>18791</v>
      </c>
      <c r="J19" s="559" t="s">
        <v>18792</v>
      </c>
      <c r="K19" s="559" t="s">
        <v>18793</v>
      </c>
      <c r="L19" s="559"/>
      <c r="M19" s="569" t="s">
        <v>6167</v>
      </c>
      <c r="N19" s="297" t="s">
        <v>6168</v>
      </c>
      <c r="O19" s="312"/>
      <c r="P19" s="559"/>
      <c r="Q19" s="538"/>
      <c r="R19" s="25"/>
    </row>
    <row r="20" spans="1:18" s="618" customFormat="1" ht="20.25" customHeight="1">
      <c r="A20" s="797">
        <v>15</v>
      </c>
      <c r="B20" s="7"/>
      <c r="C20" s="7">
        <v>7129</v>
      </c>
      <c r="D20" s="7">
        <v>5891</v>
      </c>
      <c r="E20" s="7" t="s">
        <v>18815</v>
      </c>
      <c r="F20" s="7" t="s">
        <v>18828</v>
      </c>
      <c r="G20" s="620" t="s">
        <v>18829</v>
      </c>
      <c r="H20" s="8" t="s">
        <v>18830</v>
      </c>
      <c r="I20" s="86" t="s">
        <v>18831</v>
      </c>
      <c r="J20" s="554" t="s">
        <v>19119</v>
      </c>
      <c r="K20" s="559" t="s">
        <v>19120</v>
      </c>
      <c r="L20" s="559"/>
      <c r="M20" s="689" t="s">
        <v>6171</v>
      </c>
      <c r="N20" s="822" t="s">
        <v>6172</v>
      </c>
      <c r="O20" s="312"/>
      <c r="P20" s="554"/>
      <c r="Q20" s="554"/>
      <c r="R20" s="804"/>
    </row>
    <row r="21" spans="1:18" s="804" customFormat="1" ht="20.100000000000001" customHeight="1">
      <c r="A21" s="797">
        <v>16</v>
      </c>
      <c r="B21" s="844"/>
      <c r="C21" s="213">
        <v>7186</v>
      </c>
      <c r="D21" s="526">
        <v>5929</v>
      </c>
      <c r="E21" s="797" t="s">
        <v>19024</v>
      </c>
      <c r="F21" s="213" t="s">
        <v>19025</v>
      </c>
      <c r="G21" s="800" t="s">
        <v>19026</v>
      </c>
      <c r="H21" s="826" t="s">
        <v>19027</v>
      </c>
      <c r="I21" s="827" t="s">
        <v>19028</v>
      </c>
      <c r="J21" s="694" t="s">
        <v>19029</v>
      </c>
      <c r="K21" s="694" t="s">
        <v>19030</v>
      </c>
      <c r="L21" s="883"/>
      <c r="M21" s="689" t="s">
        <v>6169</v>
      </c>
      <c r="N21" s="828" t="s">
        <v>6170</v>
      </c>
      <c r="O21" s="956"/>
      <c r="P21" s="983"/>
      <c r="Q21" s="983"/>
    </row>
    <row r="22" spans="1:18" s="789" customFormat="1" ht="21" customHeight="1">
      <c r="A22" s="797">
        <v>17</v>
      </c>
      <c r="B22" s="844"/>
      <c r="C22" s="213">
        <v>7216</v>
      </c>
      <c r="D22" s="526">
        <v>5949</v>
      </c>
      <c r="E22" s="797" t="s">
        <v>19133</v>
      </c>
      <c r="F22" s="213" t="s">
        <v>2614</v>
      </c>
      <c r="G22" s="800" t="s">
        <v>19139</v>
      </c>
      <c r="H22" s="826" t="s">
        <v>19140</v>
      </c>
      <c r="I22" s="827" t="s">
        <v>19141</v>
      </c>
      <c r="J22" s="694" t="s">
        <v>19142</v>
      </c>
      <c r="K22" s="694" t="s">
        <v>19143</v>
      </c>
      <c r="L22" s="883"/>
      <c r="M22" s="1318" t="s">
        <v>6165</v>
      </c>
      <c r="N22" s="824" t="s">
        <v>6166</v>
      </c>
      <c r="O22" s="956"/>
      <c r="P22" s="983"/>
      <c r="Q22" s="983"/>
      <c r="R22" s="618"/>
    </row>
    <row r="23" spans="1:18" s="789" customFormat="1" ht="21" customHeight="1">
      <c r="A23" s="797">
        <v>18</v>
      </c>
      <c r="B23" s="213"/>
      <c r="C23" s="213">
        <v>7288</v>
      </c>
      <c r="D23" s="213">
        <v>6009</v>
      </c>
      <c r="E23" s="213" t="s">
        <v>19414</v>
      </c>
      <c r="F23" s="213" t="s">
        <v>10961</v>
      </c>
      <c r="G23" s="896" t="s">
        <v>19421</v>
      </c>
      <c r="H23" s="513" t="s">
        <v>19417</v>
      </c>
      <c r="I23" s="513" t="s">
        <v>19418</v>
      </c>
      <c r="J23" s="559" t="s">
        <v>19419</v>
      </c>
      <c r="K23" s="559" t="s">
        <v>19420</v>
      </c>
      <c r="L23" s="559"/>
      <c r="M23" s="689" t="s">
        <v>6171</v>
      </c>
      <c r="N23" s="822" t="s">
        <v>6172</v>
      </c>
      <c r="O23" s="1030"/>
      <c r="P23" s="1030"/>
      <c r="Q23" s="1030"/>
      <c r="R23" s="206"/>
    </row>
    <row r="24" spans="1:18" s="789" customFormat="1" ht="21" customHeight="1">
      <c r="A24" s="797">
        <v>19</v>
      </c>
      <c r="B24" s="808"/>
      <c r="C24" s="213">
        <v>7358</v>
      </c>
      <c r="D24" s="526">
        <v>6074</v>
      </c>
      <c r="E24" s="213" t="s">
        <v>19696</v>
      </c>
      <c r="F24" s="213" t="s">
        <v>19697</v>
      </c>
      <c r="G24" s="800" t="s">
        <v>19698</v>
      </c>
      <c r="H24" s="896" t="s">
        <v>19699</v>
      </c>
      <c r="I24" s="609" t="s">
        <v>19700</v>
      </c>
      <c r="J24" s="559" t="s">
        <v>19701</v>
      </c>
      <c r="K24" s="559" t="s">
        <v>19702</v>
      </c>
      <c r="L24" s="888"/>
      <c r="M24" s="689" t="s">
        <v>6171</v>
      </c>
      <c r="N24" s="822" t="s">
        <v>6172</v>
      </c>
      <c r="O24" s="1030"/>
      <c r="P24" s="1030"/>
      <c r="Q24" s="1030"/>
      <c r="R24" s="40"/>
    </row>
    <row r="25" spans="1:18" customFormat="1" ht="21" customHeight="1">
      <c r="A25" s="797">
        <v>20</v>
      </c>
      <c r="B25" s="808"/>
      <c r="C25" s="213">
        <v>7368</v>
      </c>
      <c r="D25" s="526">
        <v>6083</v>
      </c>
      <c r="E25" s="213" t="s">
        <v>19722</v>
      </c>
      <c r="F25" s="213" t="s">
        <v>15186</v>
      </c>
      <c r="G25" s="800" t="s">
        <v>19733</v>
      </c>
      <c r="H25" s="896" t="s">
        <v>19734</v>
      </c>
      <c r="I25" s="609" t="s">
        <v>19735</v>
      </c>
      <c r="J25" s="559" t="s">
        <v>19736</v>
      </c>
      <c r="K25" s="559" t="s">
        <v>19737</v>
      </c>
      <c r="L25" s="888"/>
      <c r="M25" s="689" t="s">
        <v>6171</v>
      </c>
      <c r="N25" s="822" t="s">
        <v>6172</v>
      </c>
      <c r="O25" s="1030"/>
      <c r="P25" s="1030"/>
      <c r="Q25" s="1030"/>
      <c r="R25" s="817"/>
    </row>
    <row r="26" spans="1:18" s="40" customFormat="1" ht="21" customHeight="1">
      <c r="A26" s="797">
        <v>21</v>
      </c>
      <c r="B26" s="797"/>
      <c r="C26" s="797">
        <v>7611</v>
      </c>
      <c r="D26" s="798">
        <v>6233</v>
      </c>
      <c r="E26" s="797" t="s">
        <v>20515</v>
      </c>
      <c r="F26" s="213" t="s">
        <v>21212</v>
      </c>
      <c r="G26" s="799" t="s">
        <v>20523</v>
      </c>
      <c r="H26" s="896" t="s">
        <v>2676</v>
      </c>
      <c r="I26" s="609" t="s">
        <v>20524</v>
      </c>
      <c r="J26" s="559" t="s">
        <v>20525</v>
      </c>
      <c r="K26" s="559" t="s">
        <v>20526</v>
      </c>
      <c r="L26" s="694"/>
      <c r="M26" s="689" t="s">
        <v>6171</v>
      </c>
      <c r="N26" s="822" t="s">
        <v>6172</v>
      </c>
      <c r="O26" s="1030"/>
      <c r="P26" s="691"/>
      <c r="Q26" s="801"/>
    </row>
    <row r="27" spans="1:18" s="40" customFormat="1" ht="21" customHeight="1">
      <c r="A27" s="797">
        <v>22</v>
      </c>
      <c r="B27" s="485"/>
      <c r="C27" s="556">
        <v>7624</v>
      </c>
      <c r="D27" s="555">
        <v>6242</v>
      </c>
      <c r="E27" s="213" t="s">
        <v>20553</v>
      </c>
      <c r="F27" s="213" t="s">
        <v>5901</v>
      </c>
      <c r="G27" s="609" t="s">
        <v>20562</v>
      </c>
      <c r="H27" s="558" t="s">
        <v>20556</v>
      </c>
      <c r="I27" s="81" t="s">
        <v>20557</v>
      </c>
      <c r="J27" s="559" t="s">
        <v>20558</v>
      </c>
      <c r="K27" s="559" t="s">
        <v>20559</v>
      </c>
      <c r="L27" s="559"/>
      <c r="M27" s="1318" t="s">
        <v>6165</v>
      </c>
      <c r="N27" s="824" t="s">
        <v>6166</v>
      </c>
      <c r="O27" s="1030"/>
      <c r="P27" s="801"/>
      <c r="Q27" s="25"/>
      <c r="R27" s="791"/>
    </row>
    <row r="28" spans="1:18" s="618" customFormat="1" ht="22.5" customHeight="1">
      <c r="A28" s="797">
        <v>23</v>
      </c>
      <c r="B28" s="546"/>
      <c r="C28" s="1189">
        <v>7722</v>
      </c>
      <c r="D28" s="1189">
        <v>6316</v>
      </c>
      <c r="E28" s="1189" t="s">
        <v>20864</v>
      </c>
      <c r="F28" s="1189" t="s">
        <v>20897</v>
      </c>
      <c r="G28" s="608" t="s">
        <v>20898</v>
      </c>
      <c r="H28" s="608" t="s">
        <v>362</v>
      </c>
      <c r="I28" s="608" t="s">
        <v>20899</v>
      </c>
      <c r="J28" s="690" t="s">
        <v>20900</v>
      </c>
      <c r="K28" s="690" t="s">
        <v>20901</v>
      </c>
      <c r="L28" s="690"/>
      <c r="M28" s="689" t="s">
        <v>6171</v>
      </c>
      <c r="N28" s="822" t="s">
        <v>6172</v>
      </c>
      <c r="O28" s="1043"/>
      <c r="P28" s="559"/>
      <c r="Q28" s="559"/>
    </row>
    <row r="29" spans="1:18" s="40" customFormat="1" ht="21" customHeight="1">
      <c r="A29" s="797">
        <v>24</v>
      </c>
      <c r="B29" s="6"/>
      <c r="C29" s="572">
        <v>7723</v>
      </c>
      <c r="D29" s="572">
        <v>6317</v>
      </c>
      <c r="E29" s="572" t="s">
        <v>20864</v>
      </c>
      <c r="F29" s="572" t="s">
        <v>20897</v>
      </c>
      <c r="G29" s="573" t="s">
        <v>20902</v>
      </c>
      <c r="H29" s="573" t="s">
        <v>362</v>
      </c>
      <c r="I29" s="573" t="s">
        <v>20899</v>
      </c>
      <c r="J29" s="574" t="s">
        <v>20900</v>
      </c>
      <c r="K29" s="574" t="s">
        <v>20901</v>
      </c>
      <c r="L29" s="574"/>
      <c r="M29" s="1318" t="s">
        <v>6165</v>
      </c>
      <c r="N29" s="824" t="s">
        <v>6166</v>
      </c>
      <c r="O29" s="943"/>
      <c r="P29" s="33"/>
      <c r="Q29" s="33"/>
    </row>
    <row r="30" spans="1:18" s="40" customFormat="1" ht="21" customHeight="1">
      <c r="A30" s="797">
        <v>25</v>
      </c>
      <c r="B30" s="6"/>
      <c r="C30" s="572">
        <v>7734</v>
      </c>
      <c r="D30" s="572">
        <v>6326</v>
      </c>
      <c r="E30" s="572" t="s">
        <v>20936</v>
      </c>
      <c r="F30" s="572" t="s">
        <v>2516</v>
      </c>
      <c r="G30" s="573" t="s">
        <v>20949</v>
      </c>
      <c r="H30" s="573" t="s">
        <v>20950</v>
      </c>
      <c r="I30" s="573" t="s">
        <v>20951</v>
      </c>
      <c r="J30" s="662" t="s">
        <v>20952</v>
      </c>
      <c r="K30" s="574" t="s">
        <v>20953</v>
      </c>
      <c r="L30" s="574"/>
      <c r="M30" s="1318" t="s">
        <v>6165</v>
      </c>
      <c r="N30" s="824" t="s">
        <v>6166</v>
      </c>
      <c r="O30" s="943"/>
      <c r="P30" s="33"/>
      <c r="Q30" s="33"/>
    </row>
    <row r="31" spans="1:18" s="40" customFormat="1" ht="21" customHeight="1">
      <c r="A31" s="797">
        <v>26</v>
      </c>
      <c r="B31" s="6"/>
      <c r="C31" s="572">
        <v>7895</v>
      </c>
      <c r="D31" s="572">
        <v>6423</v>
      </c>
      <c r="E31" s="572" t="s">
        <v>21403</v>
      </c>
      <c r="F31" s="572" t="s">
        <v>21410</v>
      </c>
      <c r="G31" s="608" t="s">
        <v>21411</v>
      </c>
      <c r="H31" s="573" t="s">
        <v>21404</v>
      </c>
      <c r="I31" s="573" t="s">
        <v>21405</v>
      </c>
      <c r="J31" s="574" t="s">
        <v>21406</v>
      </c>
      <c r="K31" s="574" t="s">
        <v>21407</v>
      </c>
      <c r="L31" s="574"/>
      <c r="M31" s="689" t="s">
        <v>6169</v>
      </c>
      <c r="N31" s="828" t="s">
        <v>6170</v>
      </c>
      <c r="O31" s="1233"/>
      <c r="P31" s="33"/>
      <c r="Q31" s="33"/>
    </row>
  </sheetData>
  <sortState ref="A6:R31">
    <sortCondition ref="B6:B31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Y52"/>
  <sheetViews>
    <sheetView topLeftCell="K1" workbookViewId="0">
      <selection activeCell="K13" sqref="K13"/>
    </sheetView>
  </sheetViews>
  <sheetFormatPr defaultColWidth="9.109375" defaultRowHeight="13.2"/>
  <cols>
    <col min="1" max="1" width="5.44140625" style="789" customWidth="1"/>
    <col min="2" max="2" width="6.5546875" style="789" customWidth="1"/>
    <col min="3" max="3" width="6.33203125" style="789" customWidth="1"/>
    <col min="4" max="4" width="7.44140625" style="789" customWidth="1"/>
    <col min="5" max="6" width="9.109375" style="789"/>
    <col min="7" max="7" width="22.6640625" style="789" bestFit="1" customWidth="1"/>
    <col min="8" max="8" width="20.88671875" style="789" customWidth="1"/>
    <col min="9" max="9" width="33.6640625" style="789" customWidth="1"/>
    <col min="10" max="10" width="11.6640625" style="789" customWidth="1"/>
    <col min="11" max="11" width="10" style="789" customWidth="1"/>
    <col min="12" max="12" width="10.6640625" style="789" customWidth="1"/>
    <col min="13" max="13" width="10" style="789" customWidth="1"/>
    <col min="14" max="14" width="9.109375" style="789" customWidth="1"/>
    <col min="15" max="15" width="21.88671875" style="789" customWidth="1"/>
    <col min="16" max="17" width="20.6640625" style="789" customWidth="1"/>
    <col min="18" max="16384" width="9.109375" style="789"/>
  </cols>
  <sheetData>
    <row r="1" spans="1:20">
      <c r="A1" s="787" t="s">
        <v>21658</v>
      </c>
      <c r="B1" s="788"/>
      <c r="C1" s="787"/>
      <c r="D1" s="787"/>
      <c r="E1" s="787"/>
      <c r="F1" s="787"/>
      <c r="J1" s="790"/>
      <c r="K1" s="790"/>
      <c r="L1" s="790"/>
    </row>
    <row r="2" spans="1:20">
      <c r="A2" s="787" t="s">
        <v>21659</v>
      </c>
      <c r="B2" s="788"/>
      <c r="C2" s="787"/>
      <c r="D2" s="787"/>
      <c r="E2" s="787"/>
      <c r="F2" s="787"/>
      <c r="J2" s="790"/>
      <c r="K2" s="790"/>
      <c r="L2" s="790"/>
    </row>
    <row r="3" spans="1:20" ht="26.4">
      <c r="A3" s="1325" t="s">
        <v>16627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0" ht="21" thickBot="1">
      <c r="A4" s="1327" t="s">
        <v>21429</v>
      </c>
      <c r="B4" s="1327"/>
      <c r="C4" s="1327"/>
      <c r="D4" s="1327"/>
      <c r="E4" s="1327"/>
      <c r="F4" s="1327"/>
      <c r="G4" s="1327"/>
      <c r="H4" s="1327"/>
      <c r="I4" s="1327"/>
      <c r="J4" s="1327"/>
      <c r="K4" s="1327"/>
      <c r="L4" s="1327"/>
      <c r="M4" s="1327"/>
      <c r="N4" s="1327"/>
      <c r="O4" s="791"/>
      <c r="P4" s="791"/>
      <c r="Q4" s="791"/>
    </row>
    <row r="5" spans="1:20" ht="21" thickBot="1">
      <c r="A5" s="847" t="s">
        <v>3173</v>
      </c>
      <c r="B5" s="848" t="s">
        <v>3174</v>
      </c>
      <c r="C5" s="849" t="s">
        <v>3825</v>
      </c>
      <c r="D5" s="849" t="s">
        <v>9679</v>
      </c>
      <c r="E5" s="850" t="s">
        <v>82</v>
      </c>
      <c r="F5" s="850" t="s">
        <v>2189</v>
      </c>
      <c r="G5" s="849" t="s">
        <v>4961</v>
      </c>
      <c r="H5" s="849" t="s">
        <v>4962</v>
      </c>
      <c r="I5" s="849" t="s">
        <v>5399</v>
      </c>
      <c r="J5" s="851" t="s">
        <v>10665</v>
      </c>
      <c r="K5" s="851" t="s">
        <v>3266</v>
      </c>
      <c r="L5" s="851" t="s">
        <v>11745</v>
      </c>
      <c r="M5" s="852" t="s">
        <v>6173</v>
      </c>
      <c r="N5" s="853" t="s">
        <v>6174</v>
      </c>
      <c r="O5" s="854" t="s">
        <v>12791</v>
      </c>
      <c r="P5" s="854" t="s">
        <v>12792</v>
      </c>
      <c r="Q5" s="854" t="s">
        <v>14785</v>
      </c>
    </row>
    <row r="6" spans="1:20" s="618" customFormat="1" ht="20.100000000000001" customHeight="1">
      <c r="A6" s="556">
        <v>1</v>
      </c>
      <c r="B6" s="556"/>
      <c r="C6" s="556">
        <v>6201</v>
      </c>
      <c r="D6" s="638">
        <v>5195</v>
      </c>
      <c r="E6" s="556" t="s">
        <v>14898</v>
      </c>
      <c r="F6" s="556" t="s">
        <v>14899</v>
      </c>
      <c r="G6" s="644" t="s">
        <v>19127</v>
      </c>
      <c r="H6" s="609" t="s">
        <v>14900</v>
      </c>
      <c r="I6" s="609" t="s">
        <v>17317</v>
      </c>
      <c r="J6" s="559" t="s">
        <v>17318</v>
      </c>
      <c r="K6" s="559" t="s">
        <v>14901</v>
      </c>
      <c r="L6" s="559" t="s">
        <v>14901</v>
      </c>
      <c r="M6" s="569" t="s">
        <v>6167</v>
      </c>
      <c r="N6" s="297" t="s">
        <v>6168</v>
      </c>
      <c r="O6" s="559" t="s">
        <v>14031</v>
      </c>
      <c r="P6" s="559" t="s">
        <v>14902</v>
      </c>
      <c r="Q6" s="554"/>
    </row>
    <row r="7" spans="1:20" customFormat="1" ht="18.75" customHeight="1">
      <c r="A7" s="556">
        <v>2</v>
      </c>
      <c r="B7" s="312"/>
      <c r="C7" s="213">
        <v>6344</v>
      </c>
      <c r="D7" s="213">
        <v>5292</v>
      </c>
      <c r="E7" s="213" t="s">
        <v>15314</v>
      </c>
      <c r="F7" s="213" t="s">
        <v>15322</v>
      </c>
      <c r="G7" s="644" t="s">
        <v>15323</v>
      </c>
      <c r="H7" s="671" t="s">
        <v>8252</v>
      </c>
      <c r="I7" s="139" t="s">
        <v>17322</v>
      </c>
      <c r="J7" s="33" t="s">
        <v>15321</v>
      </c>
      <c r="K7" s="1240" t="s">
        <v>17323</v>
      </c>
      <c r="L7" s="33"/>
      <c r="M7" s="569" t="s">
        <v>6167</v>
      </c>
      <c r="N7" s="297" t="s">
        <v>6168</v>
      </c>
      <c r="O7" s="312"/>
      <c r="P7" s="312" t="s">
        <v>17324</v>
      </c>
      <c r="Q7" s="23"/>
      <c r="R7" s="804"/>
      <c r="S7" s="804"/>
      <c r="T7" s="789"/>
    </row>
    <row r="8" spans="1:20" s="618" customFormat="1" ht="20.25" customHeight="1">
      <c r="A8" s="556">
        <v>3</v>
      </c>
      <c r="B8" s="485"/>
      <c r="C8" s="485">
        <v>6354</v>
      </c>
      <c r="D8" s="673">
        <v>5304</v>
      </c>
      <c r="E8" s="485" t="s">
        <v>15348</v>
      </c>
      <c r="F8" s="485" t="s">
        <v>15373</v>
      </c>
      <c r="G8" s="644" t="s">
        <v>15374</v>
      </c>
      <c r="H8" s="672" t="s">
        <v>15375</v>
      </c>
      <c r="I8" s="671" t="s">
        <v>17167</v>
      </c>
      <c r="J8" s="93" t="s">
        <v>15376</v>
      </c>
      <c r="K8" s="93" t="s">
        <v>15377</v>
      </c>
      <c r="L8" s="25"/>
      <c r="M8" s="1318" t="s">
        <v>6165</v>
      </c>
      <c r="N8" s="824" t="s">
        <v>6166</v>
      </c>
      <c r="O8" s="312" t="s">
        <v>17359</v>
      </c>
      <c r="P8" s="312" t="s">
        <v>17360</v>
      </c>
      <c r="Q8" s="25"/>
      <c r="R8"/>
      <c r="S8"/>
      <c r="T8"/>
    </row>
    <row r="9" spans="1:20" s="618" customFormat="1" ht="20.25" customHeight="1">
      <c r="A9" s="556">
        <v>4</v>
      </c>
      <c r="B9" s="485"/>
      <c r="C9" s="485">
        <v>6365</v>
      </c>
      <c r="D9" s="673">
        <v>5312</v>
      </c>
      <c r="E9" s="485" t="s">
        <v>15404</v>
      </c>
      <c r="F9" s="485" t="s">
        <v>15408</v>
      </c>
      <c r="G9" s="644" t="s">
        <v>15409</v>
      </c>
      <c r="H9" s="672" t="s">
        <v>6049</v>
      </c>
      <c r="I9" s="671" t="s">
        <v>17330</v>
      </c>
      <c r="J9" s="1240" t="s">
        <v>17331</v>
      </c>
      <c r="K9" s="1240" t="s">
        <v>12568</v>
      </c>
      <c r="L9" s="6" t="s">
        <v>17332</v>
      </c>
      <c r="M9" s="689" t="s">
        <v>6171</v>
      </c>
      <c r="N9" s="822" t="s">
        <v>6172</v>
      </c>
      <c r="O9" s="677"/>
      <c r="P9" s="25"/>
      <c r="Q9" s="25"/>
      <c r="R9" s="804"/>
      <c r="S9" s="804"/>
    </row>
    <row r="10" spans="1:20" s="618" customFormat="1" ht="20.25" customHeight="1">
      <c r="A10" s="556">
        <v>5</v>
      </c>
      <c r="B10" s="556"/>
      <c r="C10" s="556">
        <v>6432</v>
      </c>
      <c r="D10" s="556">
        <v>5364</v>
      </c>
      <c r="E10" s="556" t="s">
        <v>15633</v>
      </c>
      <c r="F10" s="556" t="s">
        <v>15638</v>
      </c>
      <c r="G10" s="644" t="s">
        <v>15639</v>
      </c>
      <c r="H10" s="609" t="s">
        <v>1824</v>
      </c>
      <c r="I10" s="609" t="s">
        <v>17333</v>
      </c>
      <c r="J10" s="559">
        <v>34664198</v>
      </c>
      <c r="K10" s="559" t="s">
        <v>17334</v>
      </c>
      <c r="L10" s="554"/>
      <c r="M10" s="1318" t="s">
        <v>6165</v>
      </c>
      <c r="N10" s="824" t="s">
        <v>6166</v>
      </c>
      <c r="O10" s="312" t="s">
        <v>17335</v>
      </c>
      <c r="P10" s="312" t="s">
        <v>14103</v>
      </c>
      <c r="Q10" s="554"/>
    </row>
    <row r="11" spans="1:20" s="618" customFormat="1" ht="23.25" customHeight="1">
      <c r="A11" s="556">
        <v>6</v>
      </c>
      <c r="B11" s="213"/>
      <c r="C11" s="213">
        <v>6593</v>
      </c>
      <c r="D11" s="213">
        <v>5479</v>
      </c>
      <c r="E11" s="213" t="s">
        <v>16110</v>
      </c>
      <c r="F11" s="213" t="s">
        <v>16116</v>
      </c>
      <c r="G11" s="644" t="s">
        <v>16117</v>
      </c>
      <c r="H11" s="81" t="s">
        <v>9000</v>
      </c>
      <c r="I11" s="139" t="s">
        <v>17378</v>
      </c>
      <c r="J11" s="1258" t="s">
        <v>17379</v>
      </c>
      <c r="K11" s="188" t="s">
        <v>17380</v>
      </c>
      <c r="L11" s="188"/>
      <c r="M11" s="689" t="s">
        <v>6171</v>
      </c>
      <c r="N11" s="822" t="s">
        <v>6172</v>
      </c>
      <c r="O11" s="33" t="s">
        <v>13452</v>
      </c>
      <c r="P11" s="86"/>
      <c r="Q11" s="23"/>
      <c r="R11" s="24"/>
    </row>
    <row r="12" spans="1:20" s="24" customFormat="1" ht="21" customHeight="1">
      <c r="A12" s="556">
        <v>7</v>
      </c>
      <c r="B12" s="556"/>
      <c r="C12" s="868">
        <v>6607</v>
      </c>
      <c r="D12" s="869">
        <v>5487</v>
      </c>
      <c r="E12" s="868" t="s">
        <v>16158</v>
      </c>
      <c r="F12" s="868" t="s">
        <v>16159</v>
      </c>
      <c r="G12" s="870" t="s">
        <v>1896</v>
      </c>
      <c r="H12" s="682" t="s">
        <v>3323</v>
      </c>
      <c r="I12" s="627" t="s">
        <v>16160</v>
      </c>
      <c r="J12" s="628" t="s">
        <v>16214</v>
      </c>
      <c r="K12" s="656" t="s">
        <v>17381</v>
      </c>
      <c r="L12" s="682"/>
      <c r="M12" s="689" t="s">
        <v>6169</v>
      </c>
      <c r="N12" s="828" t="s">
        <v>6170</v>
      </c>
      <c r="O12" s="312" t="s">
        <v>17382</v>
      </c>
      <c r="P12" s="559" t="s">
        <v>17383</v>
      </c>
      <c r="Q12" s="554"/>
      <c r="R12" s="618"/>
      <c r="S12"/>
      <c r="T12"/>
    </row>
    <row r="13" spans="1:20" s="206" customFormat="1" ht="21" customHeight="1">
      <c r="A13" s="556">
        <v>8</v>
      </c>
      <c r="B13" s="603"/>
      <c r="C13" s="603">
        <v>6611</v>
      </c>
      <c r="D13" s="603">
        <v>5489</v>
      </c>
      <c r="E13" s="603" t="s">
        <v>16172</v>
      </c>
      <c r="F13" s="603" t="s">
        <v>3009</v>
      </c>
      <c r="G13" s="834" t="s">
        <v>16173</v>
      </c>
      <c r="H13" s="709" t="s">
        <v>16174</v>
      </c>
      <c r="I13" s="710" t="s">
        <v>16175</v>
      </c>
      <c r="J13" s="605" t="s">
        <v>16176</v>
      </c>
      <c r="K13" s="605" t="s">
        <v>16177</v>
      </c>
      <c r="L13" s="605"/>
      <c r="M13" s="1318" t="s">
        <v>6165</v>
      </c>
      <c r="N13" s="824" t="s">
        <v>6166</v>
      </c>
      <c r="O13" s="23" t="s">
        <v>17384</v>
      </c>
      <c r="P13" s="23" t="s">
        <v>17385</v>
      </c>
      <c r="Q13" s="554"/>
      <c r="R13" s="24"/>
      <c r="S13" s="24"/>
      <c r="T13" s="24"/>
    </row>
    <row r="14" spans="1:20" customFormat="1" ht="18.75" customHeight="1">
      <c r="A14" s="556">
        <v>9</v>
      </c>
      <c r="B14" s="603"/>
      <c r="C14" s="603">
        <v>6747</v>
      </c>
      <c r="D14" s="603">
        <v>5605</v>
      </c>
      <c r="E14" s="691" t="s">
        <v>16678</v>
      </c>
      <c r="F14" s="691" t="s">
        <v>15504</v>
      </c>
      <c r="G14" s="834" t="s">
        <v>5129</v>
      </c>
      <c r="H14" s="709" t="s">
        <v>16683</v>
      </c>
      <c r="I14" s="710" t="s">
        <v>16684</v>
      </c>
      <c r="J14" s="605" t="s">
        <v>17351</v>
      </c>
      <c r="K14" s="605" t="s">
        <v>17352</v>
      </c>
      <c r="L14" s="605"/>
      <c r="M14" s="1318" t="s">
        <v>6165</v>
      </c>
      <c r="N14" s="824" t="s">
        <v>6166</v>
      </c>
      <c r="O14" s="23" t="s">
        <v>13478</v>
      </c>
      <c r="P14" s="23" t="s">
        <v>17353</v>
      </c>
      <c r="Q14" s="554"/>
      <c r="R14" s="804"/>
      <c r="S14" s="804"/>
      <c r="T14" s="804"/>
    </row>
    <row r="15" spans="1:20" s="632" customFormat="1" ht="21" customHeight="1">
      <c r="A15" s="556">
        <v>10</v>
      </c>
      <c r="B15" s="546"/>
      <c r="C15" s="555">
        <v>6778</v>
      </c>
      <c r="D15" s="638">
        <v>5629</v>
      </c>
      <c r="E15" s="555" t="s">
        <v>16770</v>
      </c>
      <c r="F15" s="556" t="s">
        <v>16788</v>
      </c>
      <c r="G15" s="557" t="s">
        <v>16789</v>
      </c>
      <c r="H15" s="513" t="s">
        <v>9917</v>
      </c>
      <c r="I15" s="86" t="s">
        <v>16790</v>
      </c>
      <c r="J15" s="23" t="s">
        <v>16791</v>
      </c>
      <c r="K15" s="23" t="s">
        <v>16792</v>
      </c>
      <c r="L15" s="23"/>
      <c r="M15" s="689" t="s">
        <v>6169</v>
      </c>
      <c r="N15" s="828" t="s">
        <v>6170</v>
      </c>
      <c r="O15" s="554"/>
      <c r="P15" s="554"/>
      <c r="Q15" s="554"/>
      <c r="R15" s="206"/>
      <c r="S15" s="206"/>
      <c r="T15" s="804"/>
    </row>
    <row r="16" spans="1:20" s="618" customFormat="1" ht="20.25" customHeight="1">
      <c r="A16" s="556">
        <v>11</v>
      </c>
      <c r="B16" s="213"/>
      <c r="C16" s="213">
        <v>6889</v>
      </c>
      <c r="D16" s="526">
        <v>5707</v>
      </c>
      <c r="E16" s="213" t="s">
        <v>17071</v>
      </c>
      <c r="F16" s="213" t="s">
        <v>17081</v>
      </c>
      <c r="G16" s="609" t="s">
        <v>17082</v>
      </c>
      <c r="H16" s="348" t="s">
        <v>17077</v>
      </c>
      <c r="I16" s="81" t="s">
        <v>17078</v>
      </c>
      <c r="J16" s="1240" t="s">
        <v>17079</v>
      </c>
      <c r="K16" s="1240" t="s">
        <v>17080</v>
      </c>
      <c r="L16" s="25"/>
      <c r="M16" s="689" t="s">
        <v>6171</v>
      </c>
      <c r="N16" s="822" t="s">
        <v>6172</v>
      </c>
      <c r="O16" s="554"/>
      <c r="P16" s="25"/>
      <c r="Q16" s="25"/>
      <c r="T16" s="804"/>
    </row>
    <row r="17" spans="1:25" customFormat="1" ht="18.75" customHeight="1">
      <c r="A17" s="556">
        <v>12</v>
      </c>
      <c r="B17" s="7"/>
      <c r="C17" s="213">
        <v>6977</v>
      </c>
      <c r="D17" s="213">
        <v>5771</v>
      </c>
      <c r="E17" s="213" t="s">
        <v>18315</v>
      </c>
      <c r="F17" s="844" t="s">
        <v>18316</v>
      </c>
      <c r="G17" s="609" t="s">
        <v>18317</v>
      </c>
      <c r="H17" s="513" t="s">
        <v>18318</v>
      </c>
      <c r="I17" s="70" t="s">
        <v>18319</v>
      </c>
      <c r="J17" s="33" t="s">
        <v>18320</v>
      </c>
      <c r="K17" s="33" t="s">
        <v>18321</v>
      </c>
      <c r="L17" s="33"/>
      <c r="M17" s="569" t="s">
        <v>6167</v>
      </c>
      <c r="N17" s="297" t="s">
        <v>6168</v>
      </c>
      <c r="O17" s="554"/>
      <c r="P17" s="554"/>
      <c r="Q17" s="554"/>
      <c r="R17" s="804"/>
      <c r="S17" s="804"/>
      <c r="T17" s="804"/>
    </row>
    <row r="18" spans="1:25" s="24" customFormat="1" ht="23.25" customHeight="1">
      <c r="A18" s="556">
        <v>13</v>
      </c>
      <c r="B18" s="808"/>
      <c r="C18" s="213">
        <v>7236</v>
      </c>
      <c r="D18" s="526">
        <v>5966</v>
      </c>
      <c r="E18" s="213" t="s">
        <v>19234</v>
      </c>
      <c r="F18" s="213" t="s">
        <v>19235</v>
      </c>
      <c r="G18" s="800" t="s">
        <v>19236</v>
      </c>
      <c r="H18" s="896" t="s">
        <v>19237</v>
      </c>
      <c r="I18" s="609" t="s">
        <v>19238</v>
      </c>
      <c r="J18" s="559" t="s">
        <v>19239</v>
      </c>
      <c r="K18" s="538" t="s">
        <v>19240</v>
      </c>
      <c r="L18" s="888"/>
      <c r="M18" s="689" t="s">
        <v>6171</v>
      </c>
      <c r="N18" s="822" t="s">
        <v>6172</v>
      </c>
      <c r="O18" s="1029"/>
      <c r="P18" s="1030"/>
      <c r="Q18" s="1030"/>
      <c r="R18" s="618"/>
      <c r="S18" s="618"/>
      <c r="T18" s="618"/>
    </row>
    <row r="19" spans="1:25" s="618" customFormat="1" ht="15" customHeight="1">
      <c r="A19" s="556">
        <v>14</v>
      </c>
      <c r="B19" s="808"/>
      <c r="C19" s="213">
        <v>7259</v>
      </c>
      <c r="D19" s="526">
        <v>5985</v>
      </c>
      <c r="E19" s="213" t="s">
        <v>19315</v>
      </c>
      <c r="F19" s="213" t="s">
        <v>19323</v>
      </c>
      <c r="G19" s="800" t="s">
        <v>19324</v>
      </c>
      <c r="H19" s="896" t="s">
        <v>19325</v>
      </c>
      <c r="I19" s="609" t="s">
        <v>19326</v>
      </c>
      <c r="J19" s="559">
        <v>34653521</v>
      </c>
      <c r="K19" s="559" t="s">
        <v>19327</v>
      </c>
      <c r="L19" s="888"/>
      <c r="M19" s="569" t="s">
        <v>6167</v>
      </c>
      <c r="N19" s="297" t="s">
        <v>6168</v>
      </c>
      <c r="O19" s="878"/>
      <c r="P19" s="878"/>
      <c r="Q19" s="888"/>
      <c r="R19" s="804"/>
      <c r="S19" s="24"/>
      <c r="T19" s="24"/>
    </row>
    <row r="20" spans="1:25" s="24" customFormat="1" ht="21" customHeight="1">
      <c r="A20" s="556">
        <v>15</v>
      </c>
      <c r="B20" s="808"/>
      <c r="C20" s="213">
        <v>7270</v>
      </c>
      <c r="D20" s="526">
        <v>5993</v>
      </c>
      <c r="E20" s="213" t="s">
        <v>19349</v>
      </c>
      <c r="F20" s="213" t="s">
        <v>15315</v>
      </c>
      <c r="G20" s="800" t="s">
        <v>19427</v>
      </c>
      <c r="H20" s="558" t="s">
        <v>15603</v>
      </c>
      <c r="I20" s="81" t="s">
        <v>19350</v>
      </c>
      <c r="J20" s="559" t="s">
        <v>19351</v>
      </c>
      <c r="K20" s="559" t="s">
        <v>19352</v>
      </c>
      <c r="L20" s="888"/>
      <c r="M20" s="1318" t="s">
        <v>6165</v>
      </c>
      <c r="N20" s="824" t="s">
        <v>6166</v>
      </c>
      <c r="O20" s="878"/>
      <c r="P20" s="878"/>
      <c r="Q20" s="888"/>
      <c r="R20" s="804"/>
      <c r="S20" s="804"/>
      <c r="T20" s="804"/>
    </row>
    <row r="21" spans="1:25" s="206" customFormat="1" ht="21" customHeight="1">
      <c r="A21" s="556">
        <v>16</v>
      </c>
      <c r="B21" s="1259"/>
      <c r="C21" s="1016">
        <v>7299</v>
      </c>
      <c r="D21" s="1250">
        <v>6020</v>
      </c>
      <c r="E21" s="1016" t="s">
        <v>19474</v>
      </c>
      <c r="F21" s="1016" t="s">
        <v>11865</v>
      </c>
      <c r="G21" s="1260" t="s">
        <v>11866</v>
      </c>
      <c r="H21" s="1110" t="s">
        <v>19475</v>
      </c>
      <c r="I21" s="1261" t="s">
        <v>19476</v>
      </c>
      <c r="J21" s="1111" t="s">
        <v>11868</v>
      </c>
      <c r="K21" s="1111" t="s">
        <v>19477</v>
      </c>
      <c r="L21" s="1262"/>
      <c r="M21" s="1318" t="s">
        <v>6165</v>
      </c>
      <c r="N21" s="824" t="s">
        <v>6166</v>
      </c>
      <c r="O21" s="1263"/>
      <c r="P21" s="1263"/>
      <c r="Q21" s="1262"/>
      <c r="R21" s="618"/>
      <c r="S21" s="618"/>
      <c r="T21" s="618"/>
    </row>
    <row r="22" spans="1:25" ht="21" customHeight="1">
      <c r="A22" s="556">
        <v>17</v>
      </c>
      <c r="B22" s="556"/>
      <c r="C22" s="868">
        <v>7304</v>
      </c>
      <c r="D22" s="869">
        <v>6025</v>
      </c>
      <c r="E22" s="868" t="s">
        <v>19485</v>
      </c>
      <c r="F22" s="868" t="s">
        <v>19490</v>
      </c>
      <c r="G22" s="870" t="s">
        <v>19491</v>
      </c>
      <c r="H22" s="682" t="s">
        <v>19492</v>
      </c>
      <c r="I22" s="627" t="s">
        <v>19493</v>
      </c>
      <c r="J22" s="628" t="s">
        <v>19494</v>
      </c>
      <c r="K22" s="628" t="s">
        <v>19495</v>
      </c>
      <c r="L22" s="628"/>
      <c r="M22" s="1318" t="s">
        <v>6165</v>
      </c>
      <c r="N22" s="824" t="s">
        <v>6166</v>
      </c>
      <c r="O22" s="556"/>
      <c r="P22" s="590"/>
      <c r="Q22" s="554"/>
      <c r="R22" s="618"/>
      <c r="S22" s="618"/>
      <c r="T22" s="618"/>
    </row>
    <row r="23" spans="1:25" s="618" customFormat="1" ht="22.5" customHeight="1">
      <c r="A23" s="556">
        <v>18</v>
      </c>
      <c r="B23" s="1264"/>
      <c r="C23" s="483">
        <v>7556</v>
      </c>
      <c r="D23" s="1265">
        <v>6190</v>
      </c>
      <c r="E23" s="483" t="s">
        <v>20293</v>
      </c>
      <c r="F23" s="483" t="s">
        <v>20300</v>
      </c>
      <c r="G23" s="1257" t="s">
        <v>20301</v>
      </c>
      <c r="H23" s="958" t="s">
        <v>20302</v>
      </c>
      <c r="I23" s="493" t="s">
        <v>20303</v>
      </c>
      <c r="J23" s="959" t="s">
        <v>20304</v>
      </c>
      <c r="K23" s="959" t="s">
        <v>20058</v>
      </c>
      <c r="L23" s="1266"/>
      <c r="M23" s="689" t="s">
        <v>6171</v>
      </c>
      <c r="N23" s="822" t="s">
        <v>6172</v>
      </c>
      <c r="O23" s="1237"/>
      <c r="P23" s="1237"/>
      <c r="Q23" s="1266"/>
      <c r="T23" s="206"/>
    </row>
    <row r="24" spans="1:25" s="804" customFormat="1" ht="20.100000000000001" customHeight="1">
      <c r="A24" s="556">
        <v>19</v>
      </c>
      <c r="B24" s="797"/>
      <c r="C24" s="797">
        <v>7566</v>
      </c>
      <c r="D24" s="798">
        <v>6194</v>
      </c>
      <c r="E24" s="797" t="s">
        <v>20312</v>
      </c>
      <c r="F24" s="797"/>
      <c r="G24" s="799" t="s">
        <v>20319</v>
      </c>
      <c r="H24" s="896" t="s">
        <v>20314</v>
      </c>
      <c r="I24" s="609" t="s">
        <v>20315</v>
      </c>
      <c r="J24" s="559" t="s">
        <v>20316</v>
      </c>
      <c r="K24" s="559" t="s">
        <v>20317</v>
      </c>
      <c r="L24" s="694"/>
      <c r="M24" s="1318" t="s">
        <v>6165</v>
      </c>
      <c r="N24" s="824" t="s">
        <v>6166</v>
      </c>
      <c r="O24" s="801"/>
      <c r="P24" s="691"/>
      <c r="Q24" s="801"/>
      <c r="R24" s="206"/>
      <c r="S24" s="206"/>
      <c r="T24" s="206"/>
    </row>
    <row r="25" spans="1:25" s="804" customFormat="1" ht="20.100000000000001" customHeight="1">
      <c r="A25" s="556">
        <v>20</v>
      </c>
      <c r="B25" s="1016"/>
      <c r="C25" s="1016">
        <v>7618</v>
      </c>
      <c r="D25" s="1016">
        <v>6237</v>
      </c>
      <c r="E25" s="213" t="s">
        <v>20531</v>
      </c>
      <c r="F25" s="213" t="s">
        <v>2478</v>
      </c>
      <c r="G25" s="1036" t="s">
        <v>20537</v>
      </c>
      <c r="H25" s="513" t="s">
        <v>20538</v>
      </c>
      <c r="I25" s="81" t="s">
        <v>20534</v>
      </c>
      <c r="J25" s="559" t="s">
        <v>20535</v>
      </c>
      <c r="K25" s="559" t="s">
        <v>20536</v>
      </c>
      <c r="L25" s="559"/>
      <c r="M25" s="1318" t="s">
        <v>6165</v>
      </c>
      <c r="N25" s="824" t="s">
        <v>6166</v>
      </c>
      <c r="O25" s="1030"/>
      <c r="P25" s="1030"/>
      <c r="Q25" s="1030"/>
      <c r="R25"/>
      <c r="S25" s="206"/>
      <c r="T25" s="206"/>
    </row>
    <row r="26" spans="1:25" s="804" customFormat="1" ht="20.100000000000001" customHeight="1">
      <c r="A26" s="556">
        <v>21</v>
      </c>
      <c r="B26" s="797"/>
      <c r="C26" s="797">
        <v>7668</v>
      </c>
      <c r="D26" s="798">
        <v>6276</v>
      </c>
      <c r="E26" s="797" t="s">
        <v>20716</v>
      </c>
      <c r="F26" s="213" t="s">
        <v>15186</v>
      </c>
      <c r="G26" s="800" t="s">
        <v>18447</v>
      </c>
      <c r="H26" s="896" t="s">
        <v>20717</v>
      </c>
      <c r="I26" s="609" t="s">
        <v>20718</v>
      </c>
      <c r="J26" s="559" t="s">
        <v>20719</v>
      </c>
      <c r="K26" s="559" t="s">
        <v>20720</v>
      </c>
      <c r="L26" s="694"/>
      <c r="M26" s="689" t="s">
        <v>6169</v>
      </c>
      <c r="N26" s="828" t="s">
        <v>6170</v>
      </c>
      <c r="O26" s="1030"/>
      <c r="P26" s="691"/>
      <c r="Q26" s="801"/>
      <c r="R26" s="40"/>
      <c r="S26" s="40"/>
      <c r="T26" s="40"/>
    </row>
    <row r="27" spans="1:25" s="618" customFormat="1" ht="21.75" customHeight="1">
      <c r="A27" s="556">
        <v>22</v>
      </c>
      <c r="B27" s="797"/>
      <c r="C27" s="797">
        <v>7796</v>
      </c>
      <c r="D27" s="798">
        <v>6377</v>
      </c>
      <c r="E27" s="797" t="s">
        <v>21169</v>
      </c>
      <c r="F27" s="213" t="s">
        <v>15673</v>
      </c>
      <c r="G27" s="800" t="s">
        <v>21170</v>
      </c>
      <c r="H27" s="896" t="s">
        <v>21171</v>
      </c>
      <c r="I27" s="609" t="s">
        <v>21172</v>
      </c>
      <c r="J27" s="559" t="s">
        <v>21173</v>
      </c>
      <c r="K27" s="559" t="s">
        <v>21174</v>
      </c>
      <c r="L27" s="694"/>
      <c r="M27" s="689" t="s">
        <v>6169</v>
      </c>
      <c r="N27" s="828" t="s">
        <v>6170</v>
      </c>
      <c r="O27" s="1030"/>
      <c r="P27" s="691"/>
      <c r="Q27" s="801"/>
      <c r="R27" s="24"/>
      <c r="S27" s="24"/>
      <c r="T27" s="24"/>
    </row>
    <row r="28" spans="1:25" s="791" customFormat="1" ht="21.75" customHeight="1">
      <c r="A28" s="556">
        <v>23</v>
      </c>
      <c r="B28" s="807"/>
      <c r="C28" s="213">
        <v>7873</v>
      </c>
      <c r="D28" s="526">
        <v>6417</v>
      </c>
      <c r="E28" s="213" t="s">
        <v>21338</v>
      </c>
      <c r="F28" s="213" t="s">
        <v>21391</v>
      </c>
      <c r="G28" s="800" t="s">
        <v>21392</v>
      </c>
      <c r="H28" s="609" t="s">
        <v>21393</v>
      </c>
      <c r="I28" s="609" t="s">
        <v>21394</v>
      </c>
      <c r="J28" s="559" t="s">
        <v>8322</v>
      </c>
      <c r="K28" s="559" t="s">
        <v>8323</v>
      </c>
      <c r="L28" s="888"/>
      <c r="M28" s="1318" t="s">
        <v>6165</v>
      </c>
      <c r="N28" s="824" t="s">
        <v>6166</v>
      </c>
      <c r="O28" s="1030"/>
      <c r="P28" s="1030"/>
      <c r="Q28" s="1030"/>
      <c r="R28"/>
      <c r="S28" s="618"/>
      <c r="T28" s="618"/>
      <c r="U28" s="618"/>
      <c r="V28" s="618"/>
      <c r="W28" s="618"/>
      <c r="X28" s="618"/>
      <c r="Y28" s="618"/>
    </row>
    <row r="52" spans="2:7">
      <c r="B52" s="789" t="s">
        <v>21748</v>
      </c>
      <c r="G52" s="789" t="s">
        <v>21463</v>
      </c>
    </row>
  </sheetData>
  <sortState ref="A6:Y28">
    <sortCondition ref="D6:D28"/>
  </sortState>
  <mergeCells count="2">
    <mergeCell ref="A3:N3"/>
    <mergeCell ref="A4:N4"/>
  </mergeCells>
  <pageMargins left="0.17" right="0.17" top="0.27" bottom="0.37" header="0.21" footer="0.3"/>
  <pageSetup scale="8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Y29"/>
  <sheetViews>
    <sheetView topLeftCell="I1" zoomScale="85" zoomScaleNormal="85" workbookViewId="0">
      <selection activeCell="K16" sqref="K16"/>
    </sheetView>
  </sheetViews>
  <sheetFormatPr defaultColWidth="9.109375" defaultRowHeight="13.2"/>
  <cols>
    <col min="1" max="1" width="5.44140625" style="789" customWidth="1"/>
    <col min="2" max="2" width="6.5546875" style="789" customWidth="1"/>
    <col min="3" max="3" width="6.33203125" style="789" customWidth="1"/>
    <col min="4" max="4" width="7.44140625" style="789" customWidth="1"/>
    <col min="5" max="6" width="9.109375" style="789"/>
    <col min="7" max="7" width="22.6640625" style="789" bestFit="1" customWidth="1"/>
    <col min="8" max="8" width="20.88671875" style="789" customWidth="1"/>
    <col min="9" max="9" width="33.6640625" style="789" customWidth="1"/>
    <col min="10" max="10" width="11.6640625" style="789" customWidth="1"/>
    <col min="11" max="11" width="10" style="789" customWidth="1"/>
    <col min="12" max="12" width="10.6640625" style="789" customWidth="1"/>
    <col min="13" max="13" width="10" style="789" customWidth="1"/>
    <col min="14" max="14" width="9.109375" style="789" customWidth="1"/>
    <col min="15" max="15" width="21.88671875" style="789" customWidth="1"/>
    <col min="16" max="17" width="20.6640625" style="789" customWidth="1"/>
    <col min="18" max="16384" width="9.109375" style="789"/>
  </cols>
  <sheetData>
    <row r="1" spans="1:20">
      <c r="A1" s="787" t="s">
        <v>21658</v>
      </c>
      <c r="B1" s="788"/>
      <c r="C1" s="787"/>
      <c r="D1" s="787"/>
      <c r="E1" s="787"/>
      <c r="F1" s="787"/>
      <c r="J1" s="790"/>
      <c r="K1" s="790"/>
      <c r="L1" s="790"/>
    </row>
    <row r="2" spans="1:20">
      <c r="A2" s="787" t="s">
        <v>21659</v>
      </c>
      <c r="B2" s="788"/>
      <c r="C2" s="787"/>
      <c r="D2" s="787"/>
      <c r="E2" s="787"/>
      <c r="F2" s="787"/>
      <c r="J2" s="790"/>
      <c r="K2" s="790"/>
      <c r="L2" s="790"/>
    </row>
    <row r="3" spans="1:20" ht="26.4">
      <c r="A3" s="1325" t="s">
        <v>16628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0" ht="21" thickBot="1">
      <c r="A4" s="1327" t="s">
        <v>21429</v>
      </c>
      <c r="B4" s="1327"/>
      <c r="C4" s="1327"/>
      <c r="D4" s="1327"/>
      <c r="E4" s="1327"/>
      <c r="F4" s="1327"/>
      <c r="G4" s="1327"/>
      <c r="H4" s="1327"/>
      <c r="I4" s="1327"/>
      <c r="J4" s="1327"/>
      <c r="K4" s="1327"/>
      <c r="L4" s="1327"/>
      <c r="M4" s="1327"/>
      <c r="N4" s="1327"/>
      <c r="O4" s="791"/>
      <c r="P4" s="791"/>
      <c r="Q4" s="791"/>
    </row>
    <row r="5" spans="1:20" ht="21" thickBot="1">
      <c r="A5" s="847" t="s">
        <v>3173</v>
      </c>
      <c r="B5" s="848" t="s">
        <v>3174</v>
      </c>
      <c r="C5" s="849" t="s">
        <v>3825</v>
      </c>
      <c r="D5" s="849" t="s">
        <v>9679</v>
      </c>
      <c r="E5" s="850" t="s">
        <v>82</v>
      </c>
      <c r="F5" s="850" t="s">
        <v>2189</v>
      </c>
      <c r="G5" s="849" t="s">
        <v>4961</v>
      </c>
      <c r="H5" s="849" t="s">
        <v>4962</v>
      </c>
      <c r="I5" s="849" t="s">
        <v>5399</v>
      </c>
      <c r="J5" s="851" t="s">
        <v>10665</v>
      </c>
      <c r="K5" s="851" t="s">
        <v>3266</v>
      </c>
      <c r="L5" s="851" t="s">
        <v>11745</v>
      </c>
      <c r="M5" s="852" t="s">
        <v>6173</v>
      </c>
      <c r="N5" s="853" t="s">
        <v>6174</v>
      </c>
      <c r="O5" s="854" t="s">
        <v>12791</v>
      </c>
      <c r="P5" s="854" t="s">
        <v>12792</v>
      </c>
      <c r="Q5" s="854" t="s">
        <v>14785</v>
      </c>
    </row>
    <row r="6" spans="1:20" s="24" customFormat="1" ht="21" customHeight="1">
      <c r="A6" s="556">
        <v>1</v>
      </c>
      <c r="B6" s="556"/>
      <c r="C6" s="555">
        <v>6102</v>
      </c>
      <c r="D6" s="638">
        <v>5140</v>
      </c>
      <c r="E6" s="556" t="s">
        <v>13686</v>
      </c>
      <c r="F6" s="556" t="s">
        <v>13687</v>
      </c>
      <c r="G6" s="661" t="s">
        <v>13688</v>
      </c>
      <c r="H6" s="558" t="s">
        <v>7257</v>
      </c>
      <c r="I6" s="558" t="s">
        <v>17317</v>
      </c>
      <c r="J6" s="559" t="s">
        <v>13689</v>
      </c>
      <c r="K6" s="559" t="s">
        <v>13690</v>
      </c>
      <c r="L6" s="559"/>
      <c r="M6" s="689" t="s">
        <v>6171</v>
      </c>
      <c r="N6" s="822" t="s">
        <v>6172</v>
      </c>
      <c r="O6" s="554"/>
      <c r="P6" s="554"/>
      <c r="Q6" s="636"/>
      <c r="R6" s="618"/>
      <c r="S6" s="618"/>
      <c r="T6" s="618"/>
    </row>
    <row r="7" spans="1:20" s="206" customFormat="1" ht="21" customHeight="1">
      <c r="A7" s="556">
        <v>2</v>
      </c>
      <c r="B7" s="556"/>
      <c r="C7" s="555">
        <v>6151</v>
      </c>
      <c r="D7" s="638">
        <v>5172</v>
      </c>
      <c r="E7" s="556" t="s">
        <v>13851</v>
      </c>
      <c r="F7" s="556" t="s">
        <v>748</v>
      </c>
      <c r="G7" s="661" t="s">
        <v>13857</v>
      </c>
      <c r="H7" s="558" t="s">
        <v>10781</v>
      </c>
      <c r="I7" s="558" t="s">
        <v>13858</v>
      </c>
      <c r="J7" s="559" t="s">
        <v>13859</v>
      </c>
      <c r="K7" s="559" t="s">
        <v>13860</v>
      </c>
      <c r="L7" s="559"/>
      <c r="M7" s="1318" t="s">
        <v>6165</v>
      </c>
      <c r="N7" s="824" t="s">
        <v>6166</v>
      </c>
      <c r="O7" s="559"/>
      <c r="P7" s="559" t="s">
        <v>12884</v>
      </c>
      <c r="Q7" s="554"/>
      <c r="R7" s="571"/>
      <c r="S7" s="24"/>
      <c r="T7" s="618"/>
    </row>
    <row r="8" spans="1:20" s="804" customFormat="1" ht="20.100000000000001" customHeight="1">
      <c r="A8" s="556">
        <v>3</v>
      </c>
      <c r="B8" s="556"/>
      <c r="C8" s="555">
        <v>6287</v>
      </c>
      <c r="D8" s="638">
        <v>5250</v>
      </c>
      <c r="E8" s="555" t="s">
        <v>15132</v>
      </c>
      <c r="F8" s="556" t="s">
        <v>15133</v>
      </c>
      <c r="G8" s="661" t="s">
        <v>15134</v>
      </c>
      <c r="H8" s="558" t="s">
        <v>15140</v>
      </c>
      <c r="I8" s="558" t="s">
        <v>15135</v>
      </c>
      <c r="J8" s="559" t="s">
        <v>15136</v>
      </c>
      <c r="K8" s="559" t="s">
        <v>15137</v>
      </c>
      <c r="L8" s="559"/>
      <c r="M8" s="689" t="s">
        <v>6171</v>
      </c>
      <c r="N8" s="822" t="s">
        <v>6172</v>
      </c>
      <c r="O8" s="559"/>
      <c r="P8" s="559"/>
      <c r="Q8" s="554"/>
      <c r="T8" s="618"/>
    </row>
    <row r="9" spans="1:20" customFormat="1" ht="19.5" customHeight="1">
      <c r="A9" s="556">
        <v>4</v>
      </c>
      <c r="B9" s="485"/>
      <c r="C9" s="485">
        <v>6366</v>
      </c>
      <c r="D9" s="673">
        <v>5311</v>
      </c>
      <c r="E9" s="485" t="s">
        <v>15404</v>
      </c>
      <c r="F9" s="213" t="s">
        <v>17325</v>
      </c>
      <c r="G9" s="644" t="s">
        <v>15405</v>
      </c>
      <c r="H9" s="672" t="s">
        <v>15406</v>
      </c>
      <c r="I9" s="671" t="s">
        <v>15407</v>
      </c>
      <c r="J9" s="1240" t="s">
        <v>17326</v>
      </c>
      <c r="K9" s="1240" t="s">
        <v>17327</v>
      </c>
      <c r="L9" s="25"/>
      <c r="M9" s="569" t="s">
        <v>6167</v>
      </c>
      <c r="N9" s="297" t="s">
        <v>6168</v>
      </c>
      <c r="O9" s="312" t="s">
        <v>17328</v>
      </c>
      <c r="P9" s="312" t="s">
        <v>17329</v>
      </c>
      <c r="Q9" s="25"/>
      <c r="R9" s="618"/>
      <c r="S9" s="618"/>
      <c r="T9" s="618"/>
    </row>
    <row r="10" spans="1:20" s="804" customFormat="1" ht="22.5" customHeight="1">
      <c r="A10" s="556">
        <v>5</v>
      </c>
      <c r="B10" s="485"/>
      <c r="C10" s="485">
        <v>6367</v>
      </c>
      <c r="D10" s="673">
        <v>5313</v>
      </c>
      <c r="E10" s="485" t="s">
        <v>15404</v>
      </c>
      <c r="F10" s="485" t="s">
        <v>15410</v>
      </c>
      <c r="G10" s="644" t="s">
        <v>15411</v>
      </c>
      <c r="H10" s="672" t="s">
        <v>10858</v>
      </c>
      <c r="I10" s="671" t="s">
        <v>15414</v>
      </c>
      <c r="J10" s="93" t="s">
        <v>15412</v>
      </c>
      <c r="K10" s="93" t="s">
        <v>15413</v>
      </c>
      <c r="L10" s="6" t="s">
        <v>17361</v>
      </c>
      <c r="M10" s="689" t="s">
        <v>6171</v>
      </c>
      <c r="N10" s="822" t="s">
        <v>6172</v>
      </c>
      <c r="O10" s="312" t="s">
        <v>13211</v>
      </c>
      <c r="P10" s="312" t="s">
        <v>17248</v>
      </c>
      <c r="Q10" s="25"/>
      <c r="R10" s="618"/>
      <c r="S10" s="618"/>
      <c r="T10" s="618"/>
    </row>
    <row r="11" spans="1:20" s="618" customFormat="1" ht="20.25" customHeight="1">
      <c r="A11" s="556">
        <v>6</v>
      </c>
      <c r="B11" s="556"/>
      <c r="C11" s="556">
        <v>6381</v>
      </c>
      <c r="D11" s="556">
        <v>5327</v>
      </c>
      <c r="E11" s="556" t="s">
        <v>15477</v>
      </c>
      <c r="F11" s="556" t="s">
        <v>15478</v>
      </c>
      <c r="G11" s="661" t="s">
        <v>15479</v>
      </c>
      <c r="H11" s="609" t="s">
        <v>15480</v>
      </c>
      <c r="I11" s="609" t="s">
        <v>15481</v>
      </c>
      <c r="J11" s="559" t="s">
        <v>15482</v>
      </c>
      <c r="K11" s="559" t="s">
        <v>15483</v>
      </c>
      <c r="L11" s="554"/>
      <c r="M11" s="569" t="s">
        <v>6167</v>
      </c>
      <c r="N11" s="297" t="s">
        <v>6168</v>
      </c>
      <c r="O11" s="677"/>
      <c r="P11" s="554"/>
      <c r="Q11" s="554"/>
      <c r="R11"/>
    </row>
    <row r="12" spans="1:20" s="618" customFormat="1" ht="20.25" customHeight="1">
      <c r="A12" s="556">
        <v>7</v>
      </c>
      <c r="B12" s="213"/>
      <c r="C12" s="213">
        <v>6449</v>
      </c>
      <c r="D12" s="213">
        <v>5377</v>
      </c>
      <c r="E12" s="213" t="s">
        <v>15672</v>
      </c>
      <c r="F12" s="213" t="s">
        <v>1980</v>
      </c>
      <c r="G12" s="644" t="s">
        <v>15683</v>
      </c>
      <c r="H12" s="609" t="s">
        <v>15680</v>
      </c>
      <c r="I12" s="590" t="s">
        <v>17370</v>
      </c>
      <c r="J12" s="559" t="s">
        <v>15681</v>
      </c>
      <c r="K12" s="559" t="s">
        <v>15682</v>
      </c>
      <c r="L12" s="565"/>
      <c r="M12" s="1318" t="s">
        <v>6165</v>
      </c>
      <c r="N12" s="824" t="s">
        <v>6166</v>
      </c>
      <c r="O12" s="33" t="s">
        <v>17371</v>
      </c>
      <c r="P12" s="33"/>
      <c r="Q12" s="23"/>
      <c r="R12" s="24"/>
      <c r="S12" s="24"/>
      <c r="T12" s="24"/>
    </row>
    <row r="13" spans="1:20" s="618" customFormat="1" ht="21.75" customHeight="1">
      <c r="A13" s="556">
        <v>8</v>
      </c>
      <c r="B13" s="485"/>
      <c r="C13" s="485">
        <v>6512</v>
      </c>
      <c r="D13" s="673">
        <v>5420</v>
      </c>
      <c r="E13" s="485" t="s">
        <v>15869</v>
      </c>
      <c r="F13" s="485" t="s">
        <v>5735</v>
      </c>
      <c r="G13" s="644" t="s">
        <v>15870</v>
      </c>
      <c r="H13" s="672" t="s">
        <v>15871</v>
      </c>
      <c r="I13" s="671" t="s">
        <v>15872</v>
      </c>
      <c r="J13" s="865" t="s">
        <v>15873</v>
      </c>
      <c r="K13" s="865" t="s">
        <v>15874</v>
      </c>
      <c r="L13" s="873"/>
      <c r="M13" s="689" t="s">
        <v>6169</v>
      </c>
      <c r="N13" s="828" t="s">
        <v>6170</v>
      </c>
      <c r="O13" s="677"/>
      <c r="P13" s="25"/>
      <c r="Q13" s="25"/>
    </row>
    <row r="14" spans="1:20" s="618" customFormat="1" ht="20.25" customHeight="1">
      <c r="A14" s="556">
        <v>9</v>
      </c>
      <c r="B14" s="556"/>
      <c r="C14" s="556">
        <v>6626</v>
      </c>
      <c r="D14" s="645">
        <v>5502</v>
      </c>
      <c r="E14" s="556" t="s">
        <v>16254</v>
      </c>
      <c r="F14" s="556" t="s">
        <v>16255</v>
      </c>
      <c r="G14" s="644" t="s">
        <v>16256</v>
      </c>
      <c r="H14" s="513" t="s">
        <v>16257</v>
      </c>
      <c r="I14" s="86" t="s">
        <v>16258</v>
      </c>
      <c r="J14" s="23" t="s">
        <v>16259</v>
      </c>
      <c r="K14" s="23" t="s">
        <v>16260</v>
      </c>
      <c r="L14" s="23" t="s">
        <v>17343</v>
      </c>
      <c r="M14" s="689" t="s">
        <v>6169</v>
      </c>
      <c r="N14" s="828" t="s">
        <v>6170</v>
      </c>
      <c r="O14" s="554" t="s">
        <v>17344</v>
      </c>
      <c r="P14" s="546" t="s">
        <v>17345</v>
      </c>
      <c r="Q14" s="554"/>
      <c r="R14"/>
      <c r="S14"/>
      <c r="T14"/>
    </row>
    <row r="15" spans="1:20" s="618" customFormat="1" ht="20.100000000000001" customHeight="1">
      <c r="A15" s="556">
        <v>10</v>
      </c>
      <c r="B15" s="603"/>
      <c r="C15" s="603">
        <v>6670</v>
      </c>
      <c r="D15" s="603">
        <v>5543</v>
      </c>
      <c r="E15" s="603" t="s">
        <v>16427</v>
      </c>
      <c r="F15" s="603" t="s">
        <v>16428</v>
      </c>
      <c r="G15" s="799" t="s">
        <v>5843</v>
      </c>
      <c r="H15" s="709" t="s">
        <v>16429</v>
      </c>
      <c r="I15" s="710" t="s">
        <v>16430</v>
      </c>
      <c r="J15" s="605" t="s">
        <v>16431</v>
      </c>
      <c r="K15" s="605" t="s">
        <v>17951</v>
      </c>
      <c r="L15" s="605" t="s">
        <v>17952</v>
      </c>
      <c r="M15" s="1318" t="s">
        <v>6165</v>
      </c>
      <c r="N15" s="824" t="s">
        <v>6166</v>
      </c>
      <c r="O15" s="23" t="s">
        <v>17953</v>
      </c>
      <c r="P15" s="23" t="s">
        <v>17954</v>
      </c>
      <c r="Q15" s="554"/>
      <c r="R15" s="206"/>
      <c r="S15" s="804"/>
      <c r="T15" s="804"/>
    </row>
    <row r="16" spans="1:20" s="618" customFormat="1" ht="20.25" customHeight="1">
      <c r="A16" s="556">
        <v>11</v>
      </c>
      <c r="B16" s="603"/>
      <c r="C16" s="603">
        <v>6679</v>
      </c>
      <c r="D16" s="603">
        <v>5554</v>
      </c>
      <c r="E16" s="603" t="s">
        <v>16458</v>
      </c>
      <c r="F16" s="603" t="s">
        <v>16475</v>
      </c>
      <c r="G16" s="799" t="s">
        <v>16476</v>
      </c>
      <c r="H16" s="709" t="s">
        <v>16477</v>
      </c>
      <c r="I16" s="710" t="s">
        <v>16478</v>
      </c>
      <c r="J16" s="605" t="s">
        <v>17348</v>
      </c>
      <c r="K16" s="605" t="s">
        <v>16479</v>
      </c>
      <c r="L16" s="605"/>
      <c r="M16" s="689" t="s">
        <v>6171</v>
      </c>
      <c r="N16" s="822" t="s">
        <v>6172</v>
      </c>
      <c r="O16" s="23" t="s">
        <v>17349</v>
      </c>
      <c r="P16" s="23" t="s">
        <v>17350</v>
      </c>
      <c r="Q16" s="554"/>
      <c r="R16" s="206"/>
      <c r="S16" s="206"/>
      <c r="T16" s="206"/>
    </row>
    <row r="17" spans="1:25" s="618" customFormat="1" ht="21.75" customHeight="1">
      <c r="A17" s="556">
        <v>12</v>
      </c>
      <c r="B17" s="213"/>
      <c r="C17" s="213">
        <v>6825</v>
      </c>
      <c r="D17" s="526">
        <v>5670</v>
      </c>
      <c r="E17" s="556" t="s">
        <v>16957</v>
      </c>
      <c r="F17" s="556" t="s">
        <v>1943</v>
      </c>
      <c r="G17" s="609" t="s">
        <v>16962</v>
      </c>
      <c r="H17" s="348" t="s">
        <v>5499</v>
      </c>
      <c r="I17" s="81" t="s">
        <v>16963</v>
      </c>
      <c r="J17" s="1239" t="s">
        <v>16964</v>
      </c>
      <c r="K17" s="1239" t="s">
        <v>18233</v>
      </c>
      <c r="L17" s="873"/>
      <c r="M17" s="689" t="s">
        <v>6171</v>
      </c>
      <c r="N17" s="822" t="s">
        <v>6172</v>
      </c>
      <c r="O17" s="554" t="s">
        <v>17257</v>
      </c>
      <c r="P17" s="6" t="s">
        <v>17258</v>
      </c>
      <c r="Q17" s="25"/>
      <c r="R17"/>
      <c r="S17"/>
      <c r="T17"/>
    </row>
    <row r="18" spans="1:25" s="618" customFormat="1" ht="19.5" customHeight="1">
      <c r="A18" s="556">
        <v>13</v>
      </c>
      <c r="B18" s="556"/>
      <c r="C18" s="868">
        <v>7034</v>
      </c>
      <c r="D18" s="869">
        <v>5816</v>
      </c>
      <c r="E18" s="868" t="s">
        <v>18505</v>
      </c>
      <c r="F18" s="868" t="s">
        <v>3108</v>
      </c>
      <c r="G18" s="870" t="s">
        <v>16472</v>
      </c>
      <c r="H18" s="682" t="s">
        <v>7750</v>
      </c>
      <c r="I18" s="627" t="s">
        <v>18512</v>
      </c>
      <c r="J18" s="628" t="s">
        <v>7751</v>
      </c>
      <c r="K18" s="628" t="s">
        <v>7752</v>
      </c>
      <c r="L18" s="628"/>
      <c r="M18" s="1318" t="s">
        <v>6165</v>
      </c>
      <c r="N18" s="824" t="s">
        <v>6166</v>
      </c>
      <c r="O18" s="556"/>
      <c r="P18" s="590"/>
      <c r="Q18" s="554"/>
    </row>
    <row r="19" spans="1:25" s="24" customFormat="1" ht="21" customHeight="1">
      <c r="A19" s="556">
        <v>14</v>
      </c>
      <c r="B19" s="546"/>
      <c r="C19" s="555">
        <v>7078</v>
      </c>
      <c r="D19" s="638">
        <v>5848</v>
      </c>
      <c r="E19" s="555" t="s">
        <v>18656</v>
      </c>
      <c r="F19" s="556" t="s">
        <v>18669</v>
      </c>
      <c r="G19" s="557" t="s">
        <v>18670</v>
      </c>
      <c r="H19" s="513" t="s">
        <v>18665</v>
      </c>
      <c r="I19" s="19" t="s">
        <v>18666</v>
      </c>
      <c r="J19" s="33" t="s">
        <v>18667</v>
      </c>
      <c r="K19" s="33" t="s">
        <v>18668</v>
      </c>
      <c r="L19" s="559"/>
      <c r="M19" s="689" t="s">
        <v>6169</v>
      </c>
      <c r="N19" s="828" t="s">
        <v>6170</v>
      </c>
      <c r="O19" s="677"/>
      <c r="P19" s="554"/>
      <c r="Q19" s="554"/>
      <c r="T19" s="804"/>
    </row>
    <row r="20" spans="1:25" s="804" customFormat="1" ht="20.100000000000001" customHeight="1">
      <c r="A20" s="556">
        <v>15</v>
      </c>
      <c r="B20" s="213"/>
      <c r="C20" s="213">
        <v>7106</v>
      </c>
      <c r="D20" s="213">
        <v>5870</v>
      </c>
      <c r="E20" s="797" t="s">
        <v>18748</v>
      </c>
      <c r="F20" s="213" t="s">
        <v>18752</v>
      </c>
      <c r="G20" s="609" t="s">
        <v>18841</v>
      </c>
      <c r="H20" s="1256" t="s">
        <v>8472</v>
      </c>
      <c r="I20" s="958" t="s">
        <v>18750</v>
      </c>
      <c r="J20" s="959" t="s">
        <v>18753</v>
      </c>
      <c r="K20" s="959" t="s">
        <v>12015</v>
      </c>
      <c r="L20" s="952"/>
      <c r="M20" s="689" t="s">
        <v>6171</v>
      </c>
      <c r="N20" s="822" t="s">
        <v>6172</v>
      </c>
      <c r="O20" s="559"/>
      <c r="P20" s="312"/>
      <c r="Q20" s="952"/>
      <c r="R20" s="618"/>
      <c r="S20" s="618"/>
      <c r="T20" s="618"/>
    </row>
    <row r="21" spans="1:25" s="618" customFormat="1" ht="21" customHeight="1">
      <c r="A21" s="556">
        <v>16</v>
      </c>
      <c r="B21" s="7"/>
      <c r="C21" s="7">
        <v>7297</v>
      </c>
      <c r="D21" s="7">
        <v>6018</v>
      </c>
      <c r="E21" s="7" t="s">
        <v>19462</v>
      </c>
      <c r="F21" s="7" t="s">
        <v>10648</v>
      </c>
      <c r="G21" s="590" t="s">
        <v>5964</v>
      </c>
      <c r="H21" s="8" t="s">
        <v>19463</v>
      </c>
      <c r="I21" s="86" t="s">
        <v>19464</v>
      </c>
      <c r="J21" s="33" t="s">
        <v>19465</v>
      </c>
      <c r="K21" s="33" t="s">
        <v>19466</v>
      </c>
      <c r="L21" s="33"/>
      <c r="M21" s="569" t="s">
        <v>6167</v>
      </c>
      <c r="N21" s="297" t="s">
        <v>6168</v>
      </c>
      <c r="O21" s="23"/>
      <c r="P21" s="23"/>
      <c r="Q21" s="554"/>
      <c r="S21" s="24"/>
      <c r="T21" s="24"/>
    </row>
    <row r="22" spans="1:25" s="618" customFormat="1" ht="21" customHeight="1">
      <c r="A22" s="556">
        <v>17</v>
      </c>
      <c r="B22" s="213"/>
      <c r="C22" s="213">
        <v>7314</v>
      </c>
      <c r="D22" s="213">
        <v>6035</v>
      </c>
      <c r="E22" s="213" t="s">
        <v>19531</v>
      </c>
      <c r="F22" s="213" t="s">
        <v>2561</v>
      </c>
      <c r="G22" s="513" t="s">
        <v>19538</v>
      </c>
      <c r="H22" s="513" t="s">
        <v>19534</v>
      </c>
      <c r="I22" s="70" t="s">
        <v>19535</v>
      </c>
      <c r="J22" s="559" t="s">
        <v>19536</v>
      </c>
      <c r="K22" s="559" t="s">
        <v>19537</v>
      </c>
      <c r="L22" s="559"/>
      <c r="M22" s="689" t="s">
        <v>6171</v>
      </c>
      <c r="N22" s="822" t="s">
        <v>6172</v>
      </c>
      <c r="O22" s="1030"/>
      <c r="P22" s="1030"/>
      <c r="Q22" s="1030"/>
    </row>
    <row r="23" spans="1:25" s="618" customFormat="1" ht="21" customHeight="1">
      <c r="A23" s="556">
        <v>18</v>
      </c>
      <c r="B23" s="808"/>
      <c r="C23" s="213">
        <v>7360</v>
      </c>
      <c r="D23" s="526">
        <v>6076</v>
      </c>
      <c r="E23" s="213" t="s">
        <v>19709</v>
      </c>
      <c r="F23" s="213" t="s">
        <v>19710</v>
      </c>
      <c r="G23" s="800" t="s">
        <v>5257</v>
      </c>
      <c r="H23" s="558" t="s">
        <v>19711</v>
      </c>
      <c r="I23" s="81" t="s">
        <v>19712</v>
      </c>
      <c r="J23" s="559" t="s">
        <v>19713</v>
      </c>
      <c r="K23" s="559" t="s">
        <v>19714</v>
      </c>
      <c r="L23" s="888"/>
      <c r="M23" s="689" t="s">
        <v>6169</v>
      </c>
      <c r="N23" s="828" t="s">
        <v>6170</v>
      </c>
      <c r="O23" s="878"/>
      <c r="P23" s="878"/>
      <c r="Q23" s="888"/>
    </row>
    <row r="24" spans="1:25" s="618" customFormat="1" ht="23.25" customHeight="1">
      <c r="A24" s="556">
        <v>19</v>
      </c>
      <c r="B24" s="485"/>
      <c r="C24" s="685">
        <v>7586</v>
      </c>
      <c r="D24" s="879">
        <v>6213</v>
      </c>
      <c r="E24" s="485" t="s">
        <v>20409</v>
      </c>
      <c r="F24" s="485" t="s">
        <v>12968</v>
      </c>
      <c r="G24" s="609" t="s">
        <v>20429</v>
      </c>
      <c r="H24" s="683" t="s">
        <v>20425</v>
      </c>
      <c r="I24" s="81" t="s">
        <v>20426</v>
      </c>
      <c r="J24" s="537" t="s">
        <v>20427</v>
      </c>
      <c r="K24" s="537" t="s">
        <v>20428</v>
      </c>
      <c r="L24" s="537"/>
      <c r="M24" s="569" t="s">
        <v>6167</v>
      </c>
      <c r="N24" s="297" t="s">
        <v>6168</v>
      </c>
      <c r="O24" s="1093"/>
      <c r="P24" s="1093"/>
      <c r="Q24" s="25"/>
      <c r="R24" s="804"/>
      <c r="S24" s="804"/>
    </row>
    <row r="25" spans="1:25" s="618" customFormat="1" ht="20.25" customHeight="1">
      <c r="A25" s="556">
        <v>20</v>
      </c>
      <c r="B25" s="808"/>
      <c r="C25" s="213">
        <v>7684</v>
      </c>
      <c r="D25" s="526">
        <v>6289</v>
      </c>
      <c r="E25" s="213" t="s">
        <v>20781</v>
      </c>
      <c r="F25" s="213" t="s">
        <v>20790</v>
      </c>
      <c r="G25" s="800" t="s">
        <v>20791</v>
      </c>
      <c r="H25" s="896" t="s">
        <v>20786</v>
      </c>
      <c r="I25" s="609" t="s">
        <v>20787</v>
      </c>
      <c r="J25" s="559" t="s">
        <v>20788</v>
      </c>
      <c r="K25" s="559" t="s">
        <v>20789</v>
      </c>
      <c r="L25" s="888"/>
      <c r="M25" s="689" t="s">
        <v>6169</v>
      </c>
      <c r="N25" s="828" t="s">
        <v>6170</v>
      </c>
      <c r="O25" s="1030"/>
      <c r="P25" s="1030"/>
      <c r="Q25" s="1030"/>
      <c r="R25" s="24"/>
      <c r="S25" s="24"/>
      <c r="T25" s="24"/>
    </row>
    <row r="26" spans="1:25" s="804" customFormat="1" ht="20.100000000000001" customHeight="1">
      <c r="A26" s="556">
        <v>21</v>
      </c>
      <c r="B26" s="797"/>
      <c r="C26" s="797">
        <v>7800</v>
      </c>
      <c r="D26" s="798">
        <v>6363</v>
      </c>
      <c r="E26" s="797" t="s">
        <v>21095</v>
      </c>
      <c r="F26" s="213" t="s">
        <v>6864</v>
      </c>
      <c r="G26" s="800" t="s">
        <v>7664</v>
      </c>
      <c r="H26" s="896" t="s">
        <v>21102</v>
      </c>
      <c r="I26" s="609" t="s">
        <v>21103</v>
      </c>
      <c r="J26" s="559" t="s">
        <v>21104</v>
      </c>
      <c r="K26" s="559" t="s">
        <v>21105</v>
      </c>
      <c r="L26" s="694"/>
      <c r="M26" s="689" t="s">
        <v>6169</v>
      </c>
      <c r="N26" s="828" t="s">
        <v>6170</v>
      </c>
      <c r="O26" s="1030"/>
      <c r="P26" s="691"/>
      <c r="Q26" s="801"/>
      <c r="R26" s="24"/>
      <c r="S26" s="24"/>
      <c r="T26" s="24"/>
    </row>
    <row r="27" spans="1:25" s="24" customFormat="1" ht="20.25" customHeight="1">
      <c r="A27" s="556">
        <v>22</v>
      </c>
      <c r="B27" s="213"/>
      <c r="C27" s="213">
        <v>7905</v>
      </c>
      <c r="D27" s="213">
        <v>6429</v>
      </c>
      <c r="E27" s="213" t="s">
        <v>21456</v>
      </c>
      <c r="F27" s="213" t="s">
        <v>21457</v>
      </c>
      <c r="G27" s="513" t="s">
        <v>21458</v>
      </c>
      <c r="H27" s="513" t="s">
        <v>21459</v>
      </c>
      <c r="I27" s="70" t="s">
        <v>21460</v>
      </c>
      <c r="J27" s="559" t="s">
        <v>21461</v>
      </c>
      <c r="K27" s="538" t="s">
        <v>21462</v>
      </c>
      <c r="L27" s="559"/>
      <c r="M27" s="689" t="s">
        <v>6169</v>
      </c>
      <c r="N27" s="828" t="s">
        <v>6170</v>
      </c>
      <c r="O27" s="1030"/>
      <c r="P27" s="1030"/>
      <c r="Q27" s="1030"/>
      <c r="R27"/>
      <c r="S27"/>
      <c r="T27"/>
    </row>
    <row r="28" spans="1:25" s="618" customFormat="1" ht="23.25" customHeight="1">
      <c r="A28" s="556">
        <v>23</v>
      </c>
      <c r="B28" s="797"/>
      <c r="C28" s="797">
        <v>7906</v>
      </c>
      <c r="D28" s="825">
        <v>6430</v>
      </c>
      <c r="E28" s="797" t="s">
        <v>21456</v>
      </c>
      <c r="F28" s="797" t="s">
        <v>21464</v>
      </c>
      <c r="G28" s="799" t="s">
        <v>6030</v>
      </c>
      <c r="H28" s="513" t="s">
        <v>21465</v>
      </c>
      <c r="I28" s="890" t="s">
        <v>21466</v>
      </c>
      <c r="J28" s="891" t="s">
        <v>21467</v>
      </c>
      <c r="K28" s="891" t="s">
        <v>21468</v>
      </c>
      <c r="L28" s="840"/>
      <c r="M28" s="689" t="s">
        <v>6171</v>
      </c>
      <c r="N28" s="822" t="s">
        <v>6172</v>
      </c>
      <c r="O28" s="1030"/>
      <c r="P28" s="691"/>
      <c r="Q28" s="801"/>
      <c r="R28" s="804"/>
      <c r="S28" s="804"/>
    </row>
    <row r="29" spans="1:25" s="618" customFormat="1" ht="20.100000000000001" customHeight="1">
      <c r="A29" s="556">
        <v>24</v>
      </c>
      <c r="B29" s="807"/>
      <c r="C29" s="213">
        <v>7934</v>
      </c>
      <c r="D29" s="526">
        <v>6449</v>
      </c>
      <c r="E29" s="213" t="s">
        <v>21542</v>
      </c>
      <c r="F29" s="213" t="s">
        <v>3768</v>
      </c>
      <c r="G29" s="800" t="s">
        <v>21548</v>
      </c>
      <c r="H29" s="896" t="s">
        <v>21549</v>
      </c>
      <c r="I29" s="609" t="s">
        <v>21550</v>
      </c>
      <c r="J29" s="559" t="s">
        <v>21551</v>
      </c>
      <c r="K29" s="559" t="s">
        <v>21552</v>
      </c>
      <c r="L29" s="797"/>
      <c r="M29" s="1318" t="s">
        <v>6165</v>
      </c>
      <c r="N29" s="824" t="s">
        <v>6166</v>
      </c>
      <c r="O29" s="1030"/>
      <c r="P29" s="1030"/>
      <c r="Q29" s="1030"/>
      <c r="R29"/>
      <c r="S29"/>
      <c r="T29"/>
      <c r="U29"/>
      <c r="V29"/>
      <c r="W29"/>
      <c r="X29"/>
      <c r="Y29"/>
    </row>
  </sheetData>
  <sortState ref="A6:Z29">
    <sortCondition ref="D6:D29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T29"/>
  <sheetViews>
    <sheetView topLeftCell="I1" zoomScale="85" zoomScaleNormal="85" workbookViewId="0">
      <selection activeCell="J8" sqref="J8"/>
    </sheetView>
  </sheetViews>
  <sheetFormatPr defaultColWidth="9.109375" defaultRowHeight="13.2"/>
  <cols>
    <col min="1" max="1" width="5.44140625" style="789" customWidth="1"/>
    <col min="2" max="2" width="6.5546875" style="789" customWidth="1"/>
    <col min="3" max="3" width="6.33203125" style="789" customWidth="1"/>
    <col min="4" max="4" width="7.44140625" style="789" customWidth="1"/>
    <col min="5" max="6" width="9.109375" style="789"/>
    <col min="7" max="7" width="22.6640625" style="789" bestFit="1" customWidth="1"/>
    <col min="8" max="8" width="20.88671875" style="789" customWidth="1"/>
    <col min="9" max="9" width="33.6640625" style="789" customWidth="1"/>
    <col min="10" max="10" width="11.6640625" style="789" customWidth="1"/>
    <col min="11" max="11" width="10" style="789" customWidth="1"/>
    <col min="12" max="12" width="10.6640625" style="789" customWidth="1"/>
    <col min="13" max="13" width="10" style="789" customWidth="1"/>
    <col min="14" max="14" width="9.109375" style="789" customWidth="1"/>
    <col min="15" max="15" width="21.88671875" style="789" customWidth="1"/>
    <col min="16" max="17" width="20.6640625" style="789" customWidth="1"/>
    <col min="18" max="16384" width="9.109375" style="789"/>
  </cols>
  <sheetData>
    <row r="1" spans="1:19">
      <c r="A1" s="787" t="s">
        <v>21658</v>
      </c>
      <c r="B1" s="788"/>
      <c r="C1" s="787"/>
      <c r="D1" s="787"/>
      <c r="E1" s="787"/>
      <c r="F1" s="787"/>
      <c r="J1" s="790"/>
      <c r="K1" s="790"/>
      <c r="L1" s="790"/>
    </row>
    <row r="2" spans="1:19">
      <c r="A2" s="787" t="s">
        <v>21659</v>
      </c>
      <c r="B2" s="788"/>
      <c r="C2" s="787"/>
      <c r="D2" s="787"/>
      <c r="E2" s="787"/>
      <c r="F2" s="787"/>
      <c r="J2" s="790"/>
      <c r="K2" s="790"/>
      <c r="L2" s="790"/>
    </row>
    <row r="3" spans="1:19" ht="26.4">
      <c r="A3" s="1325" t="s">
        <v>16629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19" ht="21" thickBot="1">
      <c r="A4" s="1327" t="s">
        <v>21429</v>
      </c>
      <c r="B4" s="1327"/>
      <c r="C4" s="1327"/>
      <c r="D4" s="1327"/>
      <c r="E4" s="1327"/>
      <c r="F4" s="1327"/>
      <c r="G4" s="1327"/>
      <c r="H4" s="1327"/>
      <c r="I4" s="1327"/>
      <c r="J4" s="1327"/>
      <c r="K4" s="1327"/>
      <c r="L4" s="1327"/>
      <c r="M4" s="1327"/>
      <c r="N4" s="1327"/>
      <c r="O4" s="791"/>
      <c r="P4" s="791"/>
      <c r="Q4" s="791"/>
    </row>
    <row r="5" spans="1:19" s="804" customFormat="1" ht="21.75" customHeight="1">
      <c r="A5" s="1248" t="s">
        <v>3173</v>
      </c>
      <c r="B5" s="1249" t="s">
        <v>3174</v>
      </c>
      <c r="C5" s="1248" t="s">
        <v>3825</v>
      </c>
      <c r="D5" s="1248" t="s">
        <v>9679</v>
      </c>
      <c r="E5" s="1251" t="s">
        <v>82</v>
      </c>
      <c r="F5" s="1251" t="s">
        <v>2189</v>
      </c>
      <c r="G5" s="1248" t="s">
        <v>4961</v>
      </c>
      <c r="H5" s="1248" t="s">
        <v>4962</v>
      </c>
      <c r="I5" s="1248" t="s">
        <v>5399</v>
      </c>
      <c r="J5" s="1252" t="s">
        <v>10665</v>
      </c>
      <c r="K5" s="1252" t="s">
        <v>3266</v>
      </c>
      <c r="L5" s="1252" t="s">
        <v>11745</v>
      </c>
      <c r="M5" s="1253" t="s">
        <v>6173</v>
      </c>
      <c r="N5" s="1254" t="s">
        <v>6174</v>
      </c>
      <c r="O5" s="1255" t="s">
        <v>12791</v>
      </c>
      <c r="P5" s="1255" t="s">
        <v>12792</v>
      </c>
      <c r="Q5" s="1255" t="s">
        <v>14785</v>
      </c>
      <c r="R5" s="789"/>
      <c r="S5" s="789"/>
    </row>
    <row r="6" spans="1:19" s="24" customFormat="1" ht="21" customHeight="1">
      <c r="A6" s="556">
        <v>1</v>
      </c>
      <c r="B6" s="603"/>
      <c r="C6" s="603">
        <v>6693</v>
      </c>
      <c r="D6" s="603">
        <v>5561</v>
      </c>
      <c r="E6" s="603" t="s">
        <v>16513</v>
      </c>
      <c r="F6" s="603" t="s">
        <v>16514</v>
      </c>
      <c r="G6" s="834" t="s">
        <v>16515</v>
      </c>
      <c r="H6" s="709" t="s">
        <v>16516</v>
      </c>
      <c r="I6" s="710" t="s">
        <v>16517</v>
      </c>
      <c r="J6" s="605" t="s">
        <v>16518</v>
      </c>
      <c r="K6" s="605" t="s">
        <v>16519</v>
      </c>
      <c r="L6" s="605"/>
      <c r="M6" s="1318" t="s">
        <v>6165</v>
      </c>
      <c r="N6" s="824" t="s">
        <v>6166</v>
      </c>
      <c r="O6" s="23"/>
      <c r="P6" s="23"/>
      <c r="Q6" s="554"/>
      <c r="R6" s="618"/>
    </row>
    <row r="7" spans="1:19" s="804" customFormat="1" ht="20.100000000000001" customHeight="1">
      <c r="A7" s="556">
        <v>2</v>
      </c>
      <c r="B7" s="603"/>
      <c r="C7" s="603">
        <v>6767</v>
      </c>
      <c r="D7" s="603">
        <v>5619</v>
      </c>
      <c r="E7" s="691" t="s">
        <v>16711</v>
      </c>
      <c r="F7" s="603" t="s">
        <v>20198</v>
      </c>
      <c r="G7" s="834" t="s">
        <v>16736</v>
      </c>
      <c r="H7" s="1245" t="s">
        <v>16737</v>
      </c>
      <c r="I7" s="1246" t="s">
        <v>16738</v>
      </c>
      <c r="J7" s="1247" t="s">
        <v>16739</v>
      </c>
      <c r="K7" s="1247" t="s">
        <v>10976</v>
      </c>
      <c r="L7" s="605"/>
      <c r="M7" s="1318" t="s">
        <v>6165</v>
      </c>
      <c r="N7" s="824" t="s">
        <v>6166</v>
      </c>
      <c r="O7" s="23"/>
      <c r="P7" s="23"/>
      <c r="Q7" s="554"/>
      <c r="R7" s="618"/>
    </row>
    <row r="8" spans="1:19" s="618" customFormat="1" ht="20.25" customHeight="1">
      <c r="A8" s="556">
        <v>3</v>
      </c>
      <c r="B8" s="213"/>
      <c r="C8" s="213">
        <v>6786</v>
      </c>
      <c r="D8" s="526">
        <v>5633</v>
      </c>
      <c r="E8" s="556" t="s">
        <v>16804</v>
      </c>
      <c r="F8" s="556" t="s">
        <v>5198</v>
      </c>
      <c r="G8" s="609" t="s">
        <v>16814</v>
      </c>
      <c r="H8" s="348" t="s">
        <v>16815</v>
      </c>
      <c r="I8" s="81" t="s">
        <v>19549</v>
      </c>
      <c r="J8" s="1240" t="s">
        <v>17354</v>
      </c>
      <c r="K8" s="1240" t="s">
        <v>17355</v>
      </c>
      <c r="L8" s="6" t="s">
        <v>17356</v>
      </c>
      <c r="M8" s="689" t="s">
        <v>6169</v>
      </c>
      <c r="N8" s="828" t="s">
        <v>6170</v>
      </c>
      <c r="O8" s="554" t="s">
        <v>17357</v>
      </c>
      <c r="P8" s="6" t="s">
        <v>17358</v>
      </c>
      <c r="Q8" s="25"/>
      <c r="R8" s="804"/>
    </row>
    <row r="9" spans="1:19" s="618" customFormat="1" ht="20.25" customHeight="1">
      <c r="A9" s="556">
        <v>4</v>
      </c>
      <c r="B9" s="844"/>
      <c r="C9" s="844">
        <v>6852</v>
      </c>
      <c r="D9" s="844">
        <v>5686</v>
      </c>
      <c r="E9" s="844" t="s">
        <v>17012</v>
      </c>
      <c r="F9" s="844" t="s">
        <v>1944</v>
      </c>
      <c r="G9" s="799" t="s">
        <v>17013</v>
      </c>
      <c r="H9" s="893" t="s">
        <v>16972</v>
      </c>
      <c r="I9" s="704" t="s">
        <v>17948</v>
      </c>
      <c r="J9" s="605" t="s">
        <v>14146</v>
      </c>
      <c r="K9" s="605" t="s">
        <v>17949</v>
      </c>
      <c r="L9" s="605" t="s">
        <v>17950</v>
      </c>
      <c r="M9" s="569" t="s">
        <v>6167</v>
      </c>
      <c r="N9" s="297" t="s">
        <v>6168</v>
      </c>
      <c r="O9" s="33" t="s">
        <v>13040</v>
      </c>
      <c r="P9" s="33"/>
      <c r="Q9" s="559"/>
      <c r="R9" s="24"/>
    </row>
    <row r="10" spans="1:19" customFormat="1" ht="21" customHeight="1">
      <c r="A10" s="556">
        <v>5</v>
      </c>
      <c r="B10" s="7"/>
      <c r="C10" s="213">
        <v>6973</v>
      </c>
      <c r="D10" s="213">
        <v>5768</v>
      </c>
      <c r="E10" s="213" t="s">
        <v>18300</v>
      </c>
      <c r="F10" s="844" t="s">
        <v>18301</v>
      </c>
      <c r="G10" s="609" t="s">
        <v>18302</v>
      </c>
      <c r="H10" s="513" t="s">
        <v>18303</v>
      </c>
      <c r="I10" s="70" t="s">
        <v>18922</v>
      </c>
      <c r="J10" s="33" t="s">
        <v>18923</v>
      </c>
      <c r="K10" s="565" t="s">
        <v>18304</v>
      </c>
      <c r="L10" s="33"/>
      <c r="M10" s="689" t="s">
        <v>6169</v>
      </c>
      <c r="N10" s="828" t="s">
        <v>6170</v>
      </c>
      <c r="O10" s="23"/>
      <c r="P10" s="23"/>
      <c r="Q10" s="554"/>
      <c r="R10" s="618"/>
    </row>
    <row r="11" spans="1:19" customFormat="1" ht="21" customHeight="1">
      <c r="A11" s="556">
        <v>6</v>
      </c>
      <c r="B11" s="797"/>
      <c r="C11" s="797">
        <v>7021</v>
      </c>
      <c r="D11" s="798">
        <v>5806</v>
      </c>
      <c r="E11" s="797" t="s">
        <v>18501</v>
      </c>
      <c r="F11" s="213" t="s">
        <v>18545</v>
      </c>
      <c r="G11" s="800" t="s">
        <v>18546</v>
      </c>
      <c r="H11" s="800" t="s">
        <v>18541</v>
      </c>
      <c r="I11" s="800" t="s">
        <v>18542</v>
      </c>
      <c r="J11" s="694" t="s">
        <v>18543</v>
      </c>
      <c r="K11" s="694" t="s">
        <v>18544</v>
      </c>
      <c r="L11" s="694"/>
      <c r="M11" s="689" t="s">
        <v>6169</v>
      </c>
      <c r="N11" s="828" t="s">
        <v>6170</v>
      </c>
      <c r="O11" s="694"/>
      <c r="P11" s="797"/>
      <c r="Q11" s="694"/>
      <c r="R11" s="24"/>
    </row>
    <row r="12" spans="1:19" customFormat="1" ht="19.5" customHeight="1">
      <c r="A12" s="556">
        <v>7</v>
      </c>
      <c r="B12" s="213"/>
      <c r="C12" s="213">
        <v>7575</v>
      </c>
      <c r="D12" s="213">
        <v>6202</v>
      </c>
      <c r="E12" s="213" t="s">
        <v>20365</v>
      </c>
      <c r="F12" s="213" t="s">
        <v>4384</v>
      </c>
      <c r="G12" s="1036" t="s">
        <v>20371</v>
      </c>
      <c r="H12" s="513" t="s">
        <v>20372</v>
      </c>
      <c r="I12" s="70" t="s">
        <v>20373</v>
      </c>
      <c r="J12" s="559" t="s">
        <v>20374</v>
      </c>
      <c r="K12" s="559" t="s">
        <v>20375</v>
      </c>
      <c r="L12" s="559"/>
      <c r="M12" s="1318" t="s">
        <v>6165</v>
      </c>
      <c r="N12" s="824" t="s">
        <v>6166</v>
      </c>
      <c r="O12" s="1030"/>
      <c r="P12" s="1030"/>
      <c r="Q12" s="1030"/>
    </row>
    <row r="13" spans="1:19" s="618" customFormat="1" ht="20.100000000000001" customHeight="1">
      <c r="A13" s="556">
        <v>8</v>
      </c>
      <c r="B13" s="808"/>
      <c r="C13" s="213">
        <v>7638</v>
      </c>
      <c r="D13" s="526">
        <v>6253</v>
      </c>
      <c r="E13" s="213" t="s">
        <v>20608</v>
      </c>
      <c r="F13" s="213" t="s">
        <v>5198</v>
      </c>
      <c r="G13" s="800" t="s">
        <v>20609</v>
      </c>
      <c r="H13" s="609" t="s">
        <v>20610</v>
      </c>
      <c r="I13" s="609" t="s">
        <v>20611</v>
      </c>
      <c r="J13" s="559" t="s">
        <v>20612</v>
      </c>
      <c r="K13" s="559" t="s">
        <v>20613</v>
      </c>
      <c r="L13" s="888"/>
      <c r="M13" s="569" t="s">
        <v>6167</v>
      </c>
      <c r="N13" s="297" t="s">
        <v>6168</v>
      </c>
      <c r="O13" s="1030"/>
      <c r="P13" s="1030"/>
      <c r="Q13" s="1030"/>
      <c r="R13"/>
    </row>
    <row r="14" spans="1:19" customFormat="1" ht="19.5" customHeight="1">
      <c r="A14" s="556">
        <v>9</v>
      </c>
      <c r="B14" s="7"/>
      <c r="C14" s="213">
        <v>7010</v>
      </c>
      <c r="D14" s="213">
        <v>5794</v>
      </c>
      <c r="E14" s="213" t="s">
        <v>18440</v>
      </c>
      <c r="F14" s="213" t="s">
        <v>5746</v>
      </c>
      <c r="G14" s="896" t="s">
        <v>5031</v>
      </c>
      <c r="H14" s="513" t="s">
        <v>18441</v>
      </c>
      <c r="I14" s="70" t="s">
        <v>18442</v>
      </c>
      <c r="J14" s="554" t="s">
        <v>18443</v>
      </c>
      <c r="K14" s="559" t="s">
        <v>18444</v>
      </c>
      <c r="L14" s="559"/>
      <c r="M14" s="569" t="s">
        <v>6167</v>
      </c>
      <c r="N14" s="297" t="s">
        <v>6168</v>
      </c>
      <c r="O14" s="312"/>
      <c r="P14" s="559"/>
      <c r="Q14" s="554"/>
      <c r="R14" s="618"/>
      <c r="S14" s="618"/>
    </row>
    <row r="15" spans="1:19" s="618" customFormat="1" ht="21" customHeight="1">
      <c r="A15" s="556">
        <v>10</v>
      </c>
      <c r="B15" s="7"/>
      <c r="C15" s="7">
        <v>7279</v>
      </c>
      <c r="D15" s="7">
        <v>6002</v>
      </c>
      <c r="E15" s="7" t="s">
        <v>19391</v>
      </c>
      <c r="F15" s="7" t="s">
        <v>19392</v>
      </c>
      <c r="G15" s="896" t="s">
        <v>8357</v>
      </c>
      <c r="H15" s="513" t="s">
        <v>8486</v>
      </c>
      <c r="I15" s="86" t="s">
        <v>19393</v>
      </c>
      <c r="J15" s="554" t="s">
        <v>19394</v>
      </c>
      <c r="K15" s="559" t="s">
        <v>19395</v>
      </c>
      <c r="L15" s="559"/>
      <c r="M15" s="1318" t="s">
        <v>6165</v>
      </c>
      <c r="N15" s="824" t="s">
        <v>6166</v>
      </c>
      <c r="O15" s="312"/>
      <c r="P15" s="559"/>
      <c r="Q15" s="554"/>
    </row>
    <row r="16" spans="1:19" s="804" customFormat="1" ht="21" customHeight="1">
      <c r="A16" s="556">
        <v>11</v>
      </c>
      <c r="B16" s="7"/>
      <c r="C16" s="7">
        <v>7468</v>
      </c>
      <c r="D16" s="7">
        <v>6168</v>
      </c>
      <c r="E16" s="7" t="s">
        <v>20148</v>
      </c>
      <c r="F16" s="7" t="s">
        <v>20153</v>
      </c>
      <c r="G16" s="912" t="s">
        <v>20154</v>
      </c>
      <c r="H16" s="590" t="s">
        <v>7447</v>
      </c>
      <c r="I16" s="590" t="s">
        <v>20150</v>
      </c>
      <c r="J16" s="559" t="s">
        <v>20151</v>
      </c>
      <c r="K16" s="559" t="s">
        <v>20152</v>
      </c>
      <c r="L16" s="559"/>
      <c r="M16" s="1318" t="s">
        <v>6165</v>
      </c>
      <c r="N16" s="824" t="s">
        <v>6166</v>
      </c>
      <c r="O16" s="546"/>
      <c r="P16" s="546"/>
      <c r="Q16" s="546"/>
      <c r="R16"/>
      <c r="S16"/>
    </row>
    <row r="17" spans="1:20" s="24" customFormat="1" ht="18.899999999999999" customHeight="1">
      <c r="A17" s="556">
        <v>12</v>
      </c>
      <c r="B17" s="797"/>
      <c r="C17" s="797">
        <v>7659</v>
      </c>
      <c r="D17" s="798">
        <v>6264</v>
      </c>
      <c r="E17" s="797" t="s">
        <v>20653</v>
      </c>
      <c r="F17" s="213" t="s">
        <v>20659</v>
      </c>
      <c r="G17" s="800" t="s">
        <v>20660</v>
      </c>
      <c r="H17" s="896" t="s">
        <v>20656</v>
      </c>
      <c r="I17" s="609" t="s">
        <v>20657</v>
      </c>
      <c r="J17" s="559" t="s">
        <v>20658</v>
      </c>
      <c r="K17" s="559"/>
      <c r="L17" s="694"/>
      <c r="M17" s="689" t="s">
        <v>6171</v>
      </c>
      <c r="N17" s="822" t="s">
        <v>6172</v>
      </c>
      <c r="O17" s="1030"/>
      <c r="P17" s="691"/>
      <c r="Q17" s="801"/>
    </row>
    <row r="18" spans="1:20" s="804" customFormat="1" ht="21.75" customHeight="1">
      <c r="A18" s="556">
        <v>13</v>
      </c>
      <c r="B18" s="797"/>
      <c r="C18" s="797">
        <v>7815</v>
      </c>
      <c r="D18" s="825">
        <v>6374</v>
      </c>
      <c r="E18" s="797" t="s">
        <v>21159</v>
      </c>
      <c r="F18" s="797" t="s">
        <v>3508</v>
      </c>
      <c r="G18" s="799" t="s">
        <v>21160</v>
      </c>
      <c r="H18" s="513" t="s">
        <v>11881</v>
      </c>
      <c r="I18" s="890" t="s">
        <v>21161</v>
      </c>
      <c r="J18" s="891" t="s">
        <v>11883</v>
      </c>
      <c r="K18" s="891"/>
      <c r="L18" s="840"/>
      <c r="M18" s="569" t="s">
        <v>6167</v>
      </c>
      <c r="N18" s="297" t="s">
        <v>6168</v>
      </c>
      <c r="O18" s="1030"/>
      <c r="P18" s="691"/>
      <c r="Q18" s="801"/>
    </row>
    <row r="19" spans="1:20" s="206" customFormat="1" ht="21" customHeight="1">
      <c r="A19" s="556">
        <v>14</v>
      </c>
      <c r="B19" s="485"/>
      <c r="C19" s="485">
        <v>6323</v>
      </c>
      <c r="D19" s="673">
        <v>5316</v>
      </c>
      <c r="E19" s="485" t="s">
        <v>15431</v>
      </c>
      <c r="F19" s="556" t="s">
        <v>15432</v>
      </c>
      <c r="G19" s="644" t="s">
        <v>15433</v>
      </c>
      <c r="H19" s="672" t="s">
        <v>15434</v>
      </c>
      <c r="I19" s="671" t="s">
        <v>17362</v>
      </c>
      <c r="J19" s="93">
        <v>2134027632</v>
      </c>
      <c r="K19" s="93" t="s">
        <v>17363</v>
      </c>
      <c r="L19" s="25"/>
      <c r="M19" s="569" t="s">
        <v>6167</v>
      </c>
      <c r="N19" s="297" t="s">
        <v>6168</v>
      </c>
      <c r="O19" s="677"/>
      <c r="P19" s="25"/>
      <c r="Q19" s="25"/>
      <c r="R19" s="618"/>
      <c r="S19" s="618"/>
      <c r="T19" s="618"/>
    </row>
    <row r="20" spans="1:20" s="24" customFormat="1" ht="18.899999999999999" customHeight="1">
      <c r="A20" s="556">
        <v>15</v>
      </c>
      <c r="B20" s="556"/>
      <c r="C20" s="868">
        <v>6513</v>
      </c>
      <c r="D20" s="869">
        <v>5422</v>
      </c>
      <c r="E20" s="868" t="s">
        <v>15869</v>
      </c>
      <c r="F20" s="868" t="s">
        <v>15880</v>
      </c>
      <c r="G20" s="870" t="s">
        <v>15881</v>
      </c>
      <c r="H20" s="682" t="s">
        <v>15882</v>
      </c>
      <c r="I20" s="627" t="s">
        <v>15883</v>
      </c>
      <c r="J20" s="628" t="s">
        <v>17372</v>
      </c>
      <c r="K20" s="628" t="s">
        <v>17373</v>
      </c>
      <c r="L20" s="682"/>
      <c r="M20" s="569" t="s">
        <v>6167</v>
      </c>
      <c r="N20" s="297" t="s">
        <v>6168</v>
      </c>
      <c r="O20" s="677"/>
      <c r="P20" s="590"/>
      <c r="Q20" s="554"/>
      <c r="R20" s="206"/>
      <c r="S20" s="206"/>
      <c r="T20" s="206"/>
    </row>
    <row r="21" spans="1:20" s="24" customFormat="1" ht="18.899999999999999" customHeight="1">
      <c r="A21" s="556">
        <v>16</v>
      </c>
      <c r="B21" s="603"/>
      <c r="C21" s="603">
        <v>6682</v>
      </c>
      <c r="D21" s="603">
        <v>5551</v>
      </c>
      <c r="E21" s="603" t="s">
        <v>16458</v>
      </c>
      <c r="F21" s="603" t="s">
        <v>16466</v>
      </c>
      <c r="G21" s="799" t="s">
        <v>16467</v>
      </c>
      <c r="H21" s="709" t="s">
        <v>16468</v>
      </c>
      <c r="I21" s="710" t="s">
        <v>16469</v>
      </c>
      <c r="J21" s="605" t="s">
        <v>16470</v>
      </c>
      <c r="K21" s="605" t="s">
        <v>16471</v>
      </c>
      <c r="L21" s="605"/>
      <c r="M21" s="689" t="s">
        <v>6171</v>
      </c>
      <c r="N21" s="822" t="s">
        <v>6172</v>
      </c>
      <c r="O21" s="23" t="s">
        <v>17346</v>
      </c>
      <c r="P21" s="23" t="s">
        <v>17347</v>
      </c>
      <c r="Q21" s="554"/>
      <c r="R21" s="632"/>
      <c r="S21" s="632"/>
      <c r="T21" s="632"/>
    </row>
    <row r="22" spans="1:20" s="40" customFormat="1" ht="19.5" customHeight="1">
      <c r="A22" s="556">
        <v>17</v>
      </c>
      <c r="B22" s="603"/>
      <c r="C22" s="603">
        <v>6680</v>
      </c>
      <c r="D22" s="603">
        <v>5552</v>
      </c>
      <c r="E22" s="603" t="s">
        <v>16458</v>
      </c>
      <c r="F22" s="603" t="s">
        <v>16466</v>
      </c>
      <c r="G22" s="799" t="s">
        <v>16472</v>
      </c>
      <c r="H22" s="709" t="s">
        <v>16468</v>
      </c>
      <c r="I22" s="710" t="s">
        <v>16469</v>
      </c>
      <c r="J22" s="781" t="s">
        <v>16470</v>
      </c>
      <c r="K22" s="781" t="s">
        <v>16471</v>
      </c>
      <c r="L22" s="605"/>
      <c r="M22" s="1318" t="s">
        <v>6165</v>
      </c>
      <c r="N22" s="824" t="s">
        <v>6166</v>
      </c>
      <c r="O22" s="164" t="s">
        <v>17346</v>
      </c>
      <c r="P22" s="23" t="s">
        <v>17347</v>
      </c>
      <c r="Q22" s="554"/>
      <c r="R22" s="24"/>
      <c r="S22" s="24"/>
      <c r="T22" s="24"/>
    </row>
    <row r="23" spans="1:20" s="24" customFormat="1" ht="18.899999999999999" customHeight="1">
      <c r="A23" s="556">
        <v>18</v>
      </c>
      <c r="B23" s="7"/>
      <c r="C23" s="213">
        <v>7028</v>
      </c>
      <c r="D23" s="213">
        <v>5851</v>
      </c>
      <c r="E23" s="213" t="s">
        <v>18676</v>
      </c>
      <c r="F23" s="844" t="s">
        <v>18677</v>
      </c>
      <c r="G23" s="609" t="s">
        <v>18678</v>
      </c>
      <c r="H23" s="513" t="s">
        <v>18679</v>
      </c>
      <c r="I23" s="70" t="s">
        <v>18680</v>
      </c>
      <c r="J23" s="33" t="s">
        <v>18681</v>
      </c>
      <c r="K23" s="33" t="s">
        <v>18682</v>
      </c>
      <c r="L23" s="33"/>
      <c r="M23" s="689" t="s">
        <v>6169</v>
      </c>
      <c r="N23" s="828" t="s">
        <v>6170</v>
      </c>
      <c r="O23" s="554"/>
      <c r="P23" s="554"/>
      <c r="Q23" s="554"/>
      <c r="R23" s="618"/>
      <c r="S23" s="618"/>
      <c r="T23" s="618"/>
    </row>
    <row r="24" spans="1:20" s="24" customFormat="1" ht="18.899999999999999" customHeight="1">
      <c r="A24" s="556">
        <v>19</v>
      </c>
      <c r="B24" s="213"/>
      <c r="C24" s="213">
        <v>7175</v>
      </c>
      <c r="D24" s="213">
        <v>5922</v>
      </c>
      <c r="E24" s="797" t="s">
        <v>18974</v>
      </c>
      <c r="F24" s="213" t="s">
        <v>18981</v>
      </c>
      <c r="G24" s="609" t="s">
        <v>18982</v>
      </c>
      <c r="H24" s="557" t="s">
        <v>18983</v>
      </c>
      <c r="I24" s="558" t="s">
        <v>18984</v>
      </c>
      <c r="J24" s="559" t="s">
        <v>18985</v>
      </c>
      <c r="K24" s="559" t="s">
        <v>18986</v>
      </c>
      <c r="L24" s="952"/>
      <c r="M24" s="689" t="s">
        <v>6169</v>
      </c>
      <c r="N24" s="828" t="s">
        <v>6170</v>
      </c>
      <c r="O24" s="559"/>
      <c r="P24" s="312"/>
      <c r="Q24" s="952"/>
      <c r="R24" s="618"/>
      <c r="S24" s="618"/>
      <c r="T24" s="618"/>
    </row>
    <row r="25" spans="1:20" s="24" customFormat="1" ht="18.899999999999999" customHeight="1">
      <c r="A25" s="556">
        <v>20</v>
      </c>
      <c r="B25" s="808"/>
      <c r="C25" s="213">
        <v>7327</v>
      </c>
      <c r="D25" s="526">
        <v>6047</v>
      </c>
      <c r="E25" s="213" t="s">
        <v>19567</v>
      </c>
      <c r="F25" s="213" t="s">
        <v>19577</v>
      </c>
      <c r="G25" s="800" t="s">
        <v>19578</v>
      </c>
      <c r="H25" s="896" t="s">
        <v>19574</v>
      </c>
      <c r="I25" s="609" t="s">
        <v>19575</v>
      </c>
      <c r="J25" s="559" t="s">
        <v>21777</v>
      </c>
      <c r="K25" s="559" t="s">
        <v>19576</v>
      </c>
      <c r="L25" s="888"/>
      <c r="M25" s="689" t="s">
        <v>6171</v>
      </c>
      <c r="N25" s="822" t="s">
        <v>6172</v>
      </c>
      <c r="O25" s="1030"/>
      <c r="P25" s="1030"/>
      <c r="Q25" s="1030"/>
      <c r="R25" s="618"/>
      <c r="S25" s="618"/>
      <c r="T25" s="618"/>
    </row>
    <row r="26" spans="1:20" ht="18.899999999999999" customHeight="1">
      <c r="A26" s="556">
        <v>21</v>
      </c>
      <c r="B26" s="797"/>
      <c r="C26" s="797">
        <v>7633</v>
      </c>
      <c r="D26" s="798">
        <v>6248</v>
      </c>
      <c r="E26" s="797" t="s">
        <v>20577</v>
      </c>
      <c r="F26" s="213" t="s">
        <v>20578</v>
      </c>
      <c r="G26" s="799" t="s">
        <v>20576</v>
      </c>
      <c r="H26" s="896" t="s">
        <v>20579</v>
      </c>
      <c r="I26" s="609" t="s">
        <v>20580</v>
      </c>
      <c r="J26" s="559" t="s">
        <v>20581</v>
      </c>
      <c r="K26" s="559" t="s">
        <v>20582</v>
      </c>
      <c r="L26" s="694"/>
      <c r="M26" s="689" t="s">
        <v>6171</v>
      </c>
      <c r="N26" s="822" t="s">
        <v>6172</v>
      </c>
      <c r="O26" s="1217"/>
      <c r="P26" s="1243"/>
      <c r="Q26" s="1244"/>
      <c r="R26" s="24"/>
      <c r="S26" s="24"/>
      <c r="T26" s="24"/>
    </row>
    <row r="27" spans="1:20" s="618" customFormat="1" ht="20.100000000000001" customHeight="1">
      <c r="A27" s="556">
        <v>22</v>
      </c>
      <c r="B27" s="7"/>
      <c r="C27" s="7">
        <v>7651</v>
      </c>
      <c r="D27" s="7">
        <v>6260</v>
      </c>
      <c r="E27" s="7" t="s">
        <v>20639</v>
      </c>
      <c r="F27" s="7" t="s">
        <v>12495</v>
      </c>
      <c r="G27" s="590" t="s">
        <v>20644</v>
      </c>
      <c r="H27" s="8" t="s">
        <v>20643</v>
      </c>
      <c r="I27" s="86" t="s">
        <v>20641</v>
      </c>
      <c r="J27" s="33" t="s">
        <v>12499</v>
      </c>
      <c r="K27" s="33" t="s">
        <v>20642</v>
      </c>
      <c r="L27" s="33"/>
      <c r="M27" s="569" t="s">
        <v>6167</v>
      </c>
      <c r="N27" s="297" t="s">
        <v>6168</v>
      </c>
      <c r="O27" s="1030"/>
      <c r="P27" s="23"/>
      <c r="Q27" s="554"/>
      <c r="R27" s="24"/>
      <c r="S27" s="24"/>
      <c r="T27" s="24"/>
    </row>
    <row r="28" spans="1:20" s="618" customFormat="1" ht="20.25" customHeight="1">
      <c r="A28" s="556">
        <v>23</v>
      </c>
      <c r="B28" s="808"/>
      <c r="C28" s="213">
        <v>7880</v>
      </c>
      <c r="D28" s="526">
        <v>6413</v>
      </c>
      <c r="E28" s="213" t="s">
        <v>21347</v>
      </c>
      <c r="F28" s="213" t="s">
        <v>760</v>
      </c>
      <c r="G28" s="800" t="s">
        <v>21379</v>
      </c>
      <c r="H28" s="609" t="s">
        <v>1091</v>
      </c>
      <c r="I28" s="609" t="s">
        <v>21380</v>
      </c>
      <c r="J28" s="559" t="s">
        <v>21382</v>
      </c>
      <c r="K28" s="559" t="s">
        <v>21381</v>
      </c>
      <c r="L28" s="888"/>
      <c r="M28" s="569" t="s">
        <v>6167</v>
      </c>
      <c r="N28" s="297" t="s">
        <v>6168</v>
      </c>
      <c r="O28" s="1030"/>
      <c r="P28" s="1030"/>
      <c r="Q28" s="1030"/>
    </row>
    <row r="29" spans="1:20" s="618" customFormat="1" ht="20.25" customHeight="1">
      <c r="A29" s="556">
        <v>24</v>
      </c>
      <c r="B29" s="808"/>
      <c r="C29" s="213">
        <v>7935</v>
      </c>
      <c r="D29" s="526">
        <v>6450</v>
      </c>
      <c r="E29" s="213" t="s">
        <v>21542</v>
      </c>
      <c r="F29" s="213" t="s">
        <v>667</v>
      </c>
      <c r="G29" s="800" t="s">
        <v>21553</v>
      </c>
      <c r="H29" s="896" t="s">
        <v>21549</v>
      </c>
      <c r="I29" s="609" t="s">
        <v>21550</v>
      </c>
      <c r="J29" s="559" t="s">
        <v>21551</v>
      </c>
      <c r="K29" s="559" t="s">
        <v>21552</v>
      </c>
      <c r="L29" s="797"/>
      <c r="M29" s="689" t="s">
        <v>6169</v>
      </c>
      <c r="N29" s="828" t="s">
        <v>6170</v>
      </c>
      <c r="O29" s="1030"/>
      <c r="P29" s="1030"/>
      <c r="Q29" s="1030"/>
      <c r="R29"/>
      <c r="S29"/>
      <c r="T29"/>
    </row>
  </sheetData>
  <sortState ref="A6:T29">
    <sortCondition ref="B6:B29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Y31"/>
  <sheetViews>
    <sheetView topLeftCell="A4" zoomScale="85" zoomScaleNormal="85" workbookViewId="0">
      <selection activeCell="J6" sqref="J6"/>
    </sheetView>
  </sheetViews>
  <sheetFormatPr defaultColWidth="9.109375" defaultRowHeight="13.2"/>
  <cols>
    <col min="1" max="1" width="5.44140625" style="789" customWidth="1"/>
    <col min="2" max="2" width="6.5546875" style="789" customWidth="1"/>
    <col min="3" max="3" width="6.33203125" style="789" customWidth="1"/>
    <col min="4" max="4" width="7.44140625" style="789" customWidth="1"/>
    <col min="5" max="5" width="9.109375" style="789" customWidth="1"/>
    <col min="6" max="6" width="9.109375" style="789"/>
    <col min="7" max="7" width="22.6640625" style="789" bestFit="1" customWidth="1"/>
    <col min="8" max="8" width="20.88671875" style="789" hidden="1" customWidth="1"/>
    <col min="9" max="9" width="33.6640625" style="789" hidden="1" customWidth="1"/>
    <col min="10" max="10" width="11.6640625" style="789" hidden="1" customWidth="1"/>
    <col min="11" max="11" width="10" style="789" hidden="1" customWidth="1"/>
    <col min="12" max="12" width="10.6640625" style="789" hidden="1" customWidth="1"/>
    <col min="13" max="13" width="10" style="789" customWidth="1"/>
    <col min="14" max="14" width="9.109375" style="789" customWidth="1"/>
    <col min="15" max="15" width="21.88671875" style="789" customWidth="1"/>
    <col min="16" max="17" width="20.6640625" style="789" customWidth="1"/>
    <col min="18" max="16384" width="9.109375" style="789"/>
  </cols>
  <sheetData>
    <row r="1" spans="1:25">
      <c r="A1" s="787" t="s">
        <v>21658</v>
      </c>
      <c r="B1" s="788"/>
      <c r="C1" s="787"/>
      <c r="D1" s="787"/>
      <c r="E1" s="787"/>
      <c r="F1" s="787"/>
      <c r="J1" s="790"/>
      <c r="K1" s="790"/>
      <c r="L1" s="790"/>
    </row>
    <row r="2" spans="1:25">
      <c r="A2" s="787" t="s">
        <v>21659</v>
      </c>
      <c r="B2" s="788"/>
      <c r="C2" s="787"/>
      <c r="D2" s="787"/>
      <c r="E2" s="787"/>
      <c r="F2" s="787"/>
      <c r="J2" s="790"/>
      <c r="K2" s="790"/>
      <c r="L2" s="790"/>
    </row>
    <row r="3" spans="1:25" ht="26.4">
      <c r="A3" s="1325" t="s">
        <v>13881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5" ht="21" thickBot="1">
      <c r="A4" s="1327" t="s">
        <v>21429</v>
      </c>
      <c r="B4" s="1327"/>
      <c r="C4" s="1327"/>
      <c r="D4" s="1327"/>
      <c r="E4" s="1327"/>
      <c r="F4" s="1327"/>
      <c r="G4" s="1327"/>
      <c r="H4" s="1327"/>
      <c r="I4" s="1327"/>
      <c r="J4" s="1327"/>
      <c r="K4" s="1327"/>
      <c r="L4" s="1327"/>
      <c r="M4" s="1327"/>
      <c r="N4" s="1327"/>
      <c r="O4" s="791"/>
      <c r="P4" s="791"/>
      <c r="Q4" s="791"/>
    </row>
    <row r="5" spans="1:25" ht="21" thickBot="1">
      <c r="A5" s="847" t="s">
        <v>3173</v>
      </c>
      <c r="B5" s="848" t="s">
        <v>3174</v>
      </c>
      <c r="C5" s="849" t="s">
        <v>3825</v>
      </c>
      <c r="D5" s="849" t="s">
        <v>9679</v>
      </c>
      <c r="E5" s="850" t="s">
        <v>82</v>
      </c>
      <c r="F5" s="850" t="s">
        <v>2189</v>
      </c>
      <c r="G5" s="849" t="s">
        <v>4961</v>
      </c>
      <c r="H5" s="849" t="s">
        <v>4962</v>
      </c>
      <c r="I5" s="849" t="s">
        <v>5399</v>
      </c>
      <c r="J5" s="851" t="s">
        <v>10665</v>
      </c>
      <c r="K5" s="851" t="s">
        <v>3266</v>
      </c>
      <c r="L5" s="851" t="s">
        <v>11745</v>
      </c>
      <c r="M5" s="852" t="s">
        <v>6173</v>
      </c>
      <c r="N5" s="853" t="s">
        <v>6174</v>
      </c>
      <c r="O5" s="854" t="s">
        <v>12791</v>
      </c>
      <c r="P5" s="854" t="s">
        <v>12792</v>
      </c>
      <c r="Q5" s="854" t="s">
        <v>14785</v>
      </c>
    </row>
    <row r="6" spans="1:25" s="206" customFormat="1" ht="21" customHeight="1">
      <c r="A6" s="556">
        <v>1</v>
      </c>
      <c r="B6" s="564" t="s">
        <v>13637</v>
      </c>
      <c r="C6" s="546">
        <v>5626</v>
      </c>
      <c r="D6" s="640">
        <v>4794</v>
      </c>
      <c r="E6" s="546" t="s">
        <v>643</v>
      </c>
      <c r="F6" s="546" t="s">
        <v>9037</v>
      </c>
      <c r="G6" s="609" t="s">
        <v>644</v>
      </c>
      <c r="H6" s="609" t="s">
        <v>4581</v>
      </c>
      <c r="I6" s="590" t="s">
        <v>645</v>
      </c>
      <c r="J6" s="554" t="s">
        <v>646</v>
      </c>
      <c r="K6" s="554" t="s">
        <v>1208</v>
      </c>
      <c r="L6" s="554"/>
      <c r="M6" s="689" t="s">
        <v>6171</v>
      </c>
      <c r="N6" s="822" t="s">
        <v>6172</v>
      </c>
      <c r="O6" s="554" t="s">
        <v>13194</v>
      </c>
      <c r="P6" s="554" t="s">
        <v>13195</v>
      </c>
      <c r="Q6" s="554"/>
      <c r="R6" s="618"/>
      <c r="S6" s="618"/>
      <c r="T6" s="618"/>
      <c r="U6" s="618"/>
      <c r="V6" s="618"/>
      <c r="W6" s="618"/>
      <c r="X6" s="618"/>
      <c r="Y6" s="618"/>
    </row>
    <row r="7" spans="1:25" s="618" customFormat="1" ht="20.100000000000001" customHeight="1">
      <c r="A7" s="556">
        <v>2</v>
      </c>
      <c r="B7" s="546"/>
      <c r="C7" s="564">
        <v>5657</v>
      </c>
      <c r="D7" s="546">
        <v>4813</v>
      </c>
      <c r="E7" s="546" t="s">
        <v>13741</v>
      </c>
      <c r="F7" s="546" t="s">
        <v>13742</v>
      </c>
      <c r="G7" s="644" t="s">
        <v>11952</v>
      </c>
      <c r="H7" s="609" t="s">
        <v>8669</v>
      </c>
      <c r="I7" s="139" t="s">
        <v>18953</v>
      </c>
      <c r="J7" s="609" t="s">
        <v>10050</v>
      </c>
      <c r="K7" s="609" t="s">
        <v>13743</v>
      </c>
      <c r="L7" s="609" t="s">
        <v>17453</v>
      </c>
      <c r="M7" s="1318" t="s">
        <v>6165</v>
      </c>
      <c r="N7" s="824" t="s">
        <v>6166</v>
      </c>
      <c r="O7" s="546" t="s">
        <v>13411</v>
      </c>
      <c r="P7" s="546" t="s">
        <v>13412</v>
      </c>
      <c r="Q7" s="554" t="s">
        <v>14549</v>
      </c>
      <c r="R7" s="804"/>
      <c r="S7" s="804"/>
      <c r="T7" s="804"/>
      <c r="U7" s="804"/>
      <c r="V7" s="804"/>
      <c r="W7" s="804"/>
      <c r="X7" s="804"/>
      <c r="Y7" s="804"/>
    </row>
    <row r="8" spans="1:25" s="618" customFormat="1" ht="20.100000000000001" customHeight="1">
      <c r="A8" s="556">
        <v>3</v>
      </c>
      <c r="B8" s="546">
        <v>212706</v>
      </c>
      <c r="C8" s="546">
        <v>5673</v>
      </c>
      <c r="D8" s="640">
        <v>4818</v>
      </c>
      <c r="E8" s="546" t="s">
        <v>1197</v>
      </c>
      <c r="F8" s="546" t="s">
        <v>2282</v>
      </c>
      <c r="G8" s="609" t="s">
        <v>1198</v>
      </c>
      <c r="H8" s="609" t="s">
        <v>17526</v>
      </c>
      <c r="I8" s="590" t="s">
        <v>1209</v>
      </c>
      <c r="J8" s="559" t="s">
        <v>12378</v>
      </c>
      <c r="K8" s="635" t="s">
        <v>14382</v>
      </c>
      <c r="L8" s="559" t="s">
        <v>12378</v>
      </c>
      <c r="M8" s="569" t="s">
        <v>6167</v>
      </c>
      <c r="N8" s="297" t="s">
        <v>6168</v>
      </c>
      <c r="O8" s="554"/>
      <c r="P8" s="582" t="s">
        <v>12887</v>
      </c>
      <c r="Q8" s="554" t="s">
        <v>14674</v>
      </c>
    </row>
    <row r="9" spans="1:25" s="1242" customFormat="1" ht="20.100000000000001" customHeight="1">
      <c r="A9" s="556">
        <v>4</v>
      </c>
      <c r="B9" s="546">
        <v>213257</v>
      </c>
      <c r="C9" s="546">
        <v>5783</v>
      </c>
      <c r="D9" s="640">
        <v>4889</v>
      </c>
      <c r="E9" s="546" t="s">
        <v>11445</v>
      </c>
      <c r="F9" s="546" t="s">
        <v>11456</v>
      </c>
      <c r="G9" s="609" t="s">
        <v>11457</v>
      </c>
      <c r="H9" s="609" t="s">
        <v>11442</v>
      </c>
      <c r="I9" s="590" t="s">
        <v>11458</v>
      </c>
      <c r="J9" s="554" t="s">
        <v>12326</v>
      </c>
      <c r="K9" s="554" t="s">
        <v>14385</v>
      </c>
      <c r="L9" s="554" t="s">
        <v>12327</v>
      </c>
      <c r="M9" s="689" t="s">
        <v>6169</v>
      </c>
      <c r="N9" s="828" t="s">
        <v>6170</v>
      </c>
      <c r="O9" s="554" t="s">
        <v>12804</v>
      </c>
      <c r="P9" s="554" t="s">
        <v>12805</v>
      </c>
      <c r="Q9" s="554" t="s">
        <v>14614</v>
      </c>
      <c r="R9" s="791"/>
      <c r="S9" s="791"/>
      <c r="T9" s="791"/>
      <c r="U9" s="791"/>
      <c r="V9" s="791"/>
      <c r="W9" s="791"/>
      <c r="X9" s="791"/>
      <c r="Y9" s="791"/>
    </row>
    <row r="10" spans="1:25" customFormat="1" ht="20.100000000000001" customHeight="1">
      <c r="A10" s="556">
        <v>5</v>
      </c>
      <c r="B10" s="882" t="s">
        <v>13613</v>
      </c>
      <c r="C10" s="797">
        <v>5816</v>
      </c>
      <c r="D10" s="797">
        <v>4917</v>
      </c>
      <c r="E10" s="797" t="s">
        <v>11492</v>
      </c>
      <c r="F10" s="797" t="s">
        <v>11501</v>
      </c>
      <c r="G10" s="799" t="s">
        <v>11502</v>
      </c>
      <c r="H10" s="800" t="s">
        <v>11503</v>
      </c>
      <c r="I10" s="800" t="s">
        <v>20244</v>
      </c>
      <c r="J10" s="694" t="s">
        <v>19057</v>
      </c>
      <c r="K10" s="694" t="s">
        <v>19058</v>
      </c>
      <c r="L10" s="694" t="s">
        <v>19056</v>
      </c>
      <c r="M10" s="689" t="s">
        <v>6169</v>
      </c>
      <c r="N10" s="828" t="s">
        <v>6170</v>
      </c>
      <c r="O10" s="837" t="s">
        <v>13961</v>
      </c>
      <c r="P10" s="694" t="s">
        <v>12799</v>
      </c>
      <c r="Q10" s="694" t="s">
        <v>14531</v>
      </c>
      <c r="R10" s="618"/>
      <c r="S10" s="618"/>
      <c r="T10" s="618"/>
      <c r="U10" s="618"/>
      <c r="V10" s="618"/>
      <c r="W10" s="804"/>
      <c r="X10" s="804"/>
      <c r="Y10" s="804"/>
    </row>
    <row r="11" spans="1:25" s="24" customFormat="1" ht="21" customHeight="1">
      <c r="A11" s="556">
        <v>6</v>
      </c>
      <c r="B11" s="797"/>
      <c r="C11" s="797">
        <v>5874</v>
      </c>
      <c r="D11" s="842">
        <v>4964</v>
      </c>
      <c r="E11" s="797" t="s">
        <v>11632</v>
      </c>
      <c r="F11" s="797" t="s">
        <v>13699</v>
      </c>
      <c r="G11" s="799" t="s">
        <v>12325</v>
      </c>
      <c r="H11" s="800" t="s">
        <v>6303</v>
      </c>
      <c r="I11" s="800" t="s">
        <v>13718</v>
      </c>
      <c r="J11" s="694" t="s">
        <v>17398</v>
      </c>
      <c r="K11" s="694" t="s">
        <v>17399</v>
      </c>
      <c r="L11" s="694" t="s">
        <v>13903</v>
      </c>
      <c r="M11" s="569" t="s">
        <v>6167</v>
      </c>
      <c r="N11" s="297" t="s">
        <v>6168</v>
      </c>
      <c r="O11" s="694" t="s">
        <v>12802</v>
      </c>
      <c r="P11" s="694" t="s">
        <v>12803</v>
      </c>
      <c r="Q11" s="694"/>
      <c r="R11" s="40"/>
      <c r="S11" s="40"/>
      <c r="T11" s="40"/>
      <c r="U11" s="40"/>
      <c r="V11" s="40"/>
      <c r="W11" s="618"/>
      <c r="X11" s="618"/>
      <c r="Y11" s="618"/>
    </row>
    <row r="12" spans="1:25" s="791" customFormat="1" ht="23.25" customHeight="1">
      <c r="A12" s="556">
        <v>7</v>
      </c>
      <c r="B12" s="798" t="s">
        <v>13620</v>
      </c>
      <c r="C12" s="797">
        <v>5877</v>
      </c>
      <c r="D12" s="842">
        <v>4966</v>
      </c>
      <c r="E12" s="797" t="s">
        <v>11650</v>
      </c>
      <c r="F12" s="797" t="s">
        <v>11651</v>
      </c>
      <c r="G12" s="799" t="s">
        <v>11652</v>
      </c>
      <c r="H12" s="800" t="s">
        <v>11653</v>
      </c>
      <c r="I12" s="800" t="s">
        <v>17432</v>
      </c>
      <c r="J12" s="694" t="s">
        <v>17433</v>
      </c>
      <c r="K12" s="694"/>
      <c r="L12" s="694" t="s">
        <v>14062</v>
      </c>
      <c r="M12" s="689" t="s">
        <v>6169</v>
      </c>
      <c r="N12" s="828" t="s">
        <v>6170</v>
      </c>
      <c r="O12" s="797" t="s">
        <v>12827</v>
      </c>
      <c r="P12" s="797" t="s">
        <v>12828</v>
      </c>
      <c r="Q12" s="694"/>
      <c r="R12" s="618"/>
      <c r="S12" s="618"/>
      <c r="T12" s="618"/>
      <c r="U12" s="618"/>
      <c r="V12" s="618"/>
      <c r="W12" s="618"/>
      <c r="X12" s="618"/>
      <c r="Y12" s="618"/>
    </row>
    <row r="13" spans="1:25" s="817" customFormat="1" ht="23.25" customHeight="1">
      <c r="A13" s="556">
        <v>8</v>
      </c>
      <c r="B13" s="798" t="s">
        <v>13621</v>
      </c>
      <c r="C13" s="797">
        <v>5896</v>
      </c>
      <c r="D13" s="797">
        <v>4982</v>
      </c>
      <c r="E13" s="797" t="s">
        <v>11690</v>
      </c>
      <c r="F13" s="797" t="s">
        <v>8041</v>
      </c>
      <c r="G13" s="799" t="s">
        <v>11693</v>
      </c>
      <c r="H13" s="800" t="s">
        <v>11692</v>
      </c>
      <c r="I13" s="800" t="s">
        <v>17400</v>
      </c>
      <c r="J13" s="23" t="s">
        <v>19021</v>
      </c>
      <c r="K13" s="164" t="s">
        <v>19020</v>
      </c>
      <c r="L13" s="694"/>
      <c r="M13" s="689" t="s">
        <v>6171</v>
      </c>
      <c r="N13" s="822" t="s">
        <v>6172</v>
      </c>
      <c r="O13" s="694"/>
      <c r="P13" s="694"/>
      <c r="Q13" s="694"/>
      <c r="R13" s="789"/>
      <c r="S13" s="789"/>
      <c r="T13" s="789"/>
      <c r="U13" s="789"/>
      <c r="V13" s="789"/>
      <c r="W13"/>
      <c r="X13"/>
      <c r="Y13"/>
    </row>
    <row r="14" spans="1:25" s="618" customFormat="1" ht="23.25" customHeight="1">
      <c r="A14" s="556">
        <v>9</v>
      </c>
      <c r="B14" s="555" t="s">
        <v>13622</v>
      </c>
      <c r="C14" s="556">
        <v>5921</v>
      </c>
      <c r="D14" s="556">
        <v>5001</v>
      </c>
      <c r="E14" s="556" t="s">
        <v>11736</v>
      </c>
      <c r="F14" s="556" t="s">
        <v>15340</v>
      </c>
      <c r="G14" s="644" t="s">
        <v>11744</v>
      </c>
      <c r="H14" s="609" t="s">
        <v>11742</v>
      </c>
      <c r="I14" s="609" t="s">
        <v>17454</v>
      </c>
      <c r="J14" s="559" t="s">
        <v>17455</v>
      </c>
      <c r="K14" s="538" t="s">
        <v>11743</v>
      </c>
      <c r="L14" s="554" t="s">
        <v>12336</v>
      </c>
      <c r="M14" s="689" t="s">
        <v>6169</v>
      </c>
      <c r="N14" s="828" t="s">
        <v>6170</v>
      </c>
      <c r="O14" s="554" t="s">
        <v>12833</v>
      </c>
      <c r="P14" s="554" t="s">
        <v>12834</v>
      </c>
      <c r="Q14" s="554" t="s">
        <v>14434</v>
      </c>
      <c r="R14"/>
      <c r="S14"/>
      <c r="T14"/>
      <c r="U14"/>
      <c r="V14"/>
      <c r="W14"/>
      <c r="X14"/>
      <c r="Y14"/>
    </row>
    <row r="15" spans="1:25" s="804" customFormat="1" ht="23.25" customHeight="1">
      <c r="A15" s="556">
        <v>10</v>
      </c>
      <c r="B15" s="555" t="s">
        <v>13624</v>
      </c>
      <c r="C15" s="556">
        <v>5927</v>
      </c>
      <c r="D15" s="556">
        <v>5016</v>
      </c>
      <c r="E15" s="556" t="s">
        <v>11783</v>
      </c>
      <c r="F15" s="556" t="s">
        <v>5771</v>
      </c>
      <c r="G15" s="644" t="s">
        <v>17203</v>
      </c>
      <c r="H15" s="609" t="s">
        <v>11799</v>
      </c>
      <c r="I15" s="609" t="s">
        <v>11800</v>
      </c>
      <c r="J15" s="559" t="s">
        <v>11801</v>
      </c>
      <c r="K15" s="538" t="s">
        <v>11802</v>
      </c>
      <c r="L15" s="600" t="s">
        <v>12331</v>
      </c>
      <c r="M15" s="689" t="s">
        <v>6169</v>
      </c>
      <c r="N15" s="828" t="s">
        <v>6170</v>
      </c>
      <c r="O15" s="554" t="s">
        <v>12822</v>
      </c>
      <c r="P15" s="554" t="s">
        <v>17444</v>
      </c>
      <c r="Q15" s="554"/>
      <c r="R15" s="618"/>
    </row>
    <row r="16" spans="1:25" s="804" customFormat="1" ht="23.25" customHeight="1">
      <c r="A16" s="556">
        <v>11</v>
      </c>
      <c r="B16" s="798" t="s">
        <v>13630</v>
      </c>
      <c r="C16" s="798">
        <v>5981</v>
      </c>
      <c r="D16" s="842">
        <v>5059</v>
      </c>
      <c r="E16" s="798" t="s">
        <v>11681</v>
      </c>
      <c r="F16" s="797" t="s">
        <v>12005</v>
      </c>
      <c r="G16" s="843" t="s">
        <v>11974</v>
      </c>
      <c r="H16" s="827" t="s">
        <v>17414</v>
      </c>
      <c r="I16" s="827" t="s">
        <v>17434</v>
      </c>
      <c r="J16" s="694" t="s">
        <v>17435</v>
      </c>
      <c r="K16" s="840" t="s">
        <v>12329</v>
      </c>
      <c r="L16" s="840" t="s">
        <v>12329</v>
      </c>
      <c r="M16" s="689" t="s">
        <v>6171</v>
      </c>
      <c r="N16" s="822" t="s">
        <v>6172</v>
      </c>
      <c r="O16" s="694" t="s">
        <v>12818</v>
      </c>
      <c r="P16" s="694" t="s">
        <v>14005</v>
      </c>
      <c r="Q16" s="694"/>
      <c r="W16" s="618"/>
      <c r="X16" s="618"/>
      <c r="Y16" s="618"/>
    </row>
    <row r="17" spans="1:25" s="618" customFormat="1" ht="20.100000000000001" customHeight="1">
      <c r="A17" s="556">
        <v>12</v>
      </c>
      <c r="B17" s="798" t="s">
        <v>13618</v>
      </c>
      <c r="C17" s="798">
        <v>6089</v>
      </c>
      <c r="D17" s="842">
        <v>5131</v>
      </c>
      <c r="E17" s="797" t="s">
        <v>13597</v>
      </c>
      <c r="F17" s="797" t="s">
        <v>13611</v>
      </c>
      <c r="G17" s="843" t="s">
        <v>13610</v>
      </c>
      <c r="H17" s="827" t="s">
        <v>13598</v>
      </c>
      <c r="I17" s="827" t="s">
        <v>13599</v>
      </c>
      <c r="J17" s="694" t="s">
        <v>17394</v>
      </c>
      <c r="K17" s="694" t="s">
        <v>13697</v>
      </c>
      <c r="L17" s="694"/>
      <c r="M17" s="569" t="s">
        <v>6167</v>
      </c>
      <c r="N17" s="297" t="s">
        <v>6168</v>
      </c>
      <c r="O17" s="694" t="s">
        <v>13019</v>
      </c>
      <c r="P17" s="694" t="s">
        <v>13020</v>
      </c>
      <c r="Q17" s="694" t="s">
        <v>14607</v>
      </c>
      <c r="W17" s="789"/>
      <c r="X17" s="789"/>
      <c r="Y17" s="789"/>
    </row>
    <row r="18" spans="1:25" s="618" customFormat="1" ht="20.25" customHeight="1">
      <c r="A18" s="556">
        <v>13</v>
      </c>
      <c r="B18" s="556"/>
      <c r="C18" s="556">
        <v>6223</v>
      </c>
      <c r="D18" s="638">
        <v>5204</v>
      </c>
      <c r="E18" s="556" t="s">
        <v>14938</v>
      </c>
      <c r="F18" s="556" t="s">
        <v>7917</v>
      </c>
      <c r="G18" s="644" t="s">
        <v>14942</v>
      </c>
      <c r="H18" s="609" t="s">
        <v>5737</v>
      </c>
      <c r="I18" s="609" t="s">
        <v>14943</v>
      </c>
      <c r="J18" s="559" t="s">
        <v>17236</v>
      </c>
      <c r="K18" s="559" t="s">
        <v>17451</v>
      </c>
      <c r="L18" s="559"/>
      <c r="M18" s="689" t="s">
        <v>6171</v>
      </c>
      <c r="N18" s="822" t="s">
        <v>6172</v>
      </c>
      <c r="O18" s="562" t="s">
        <v>14009</v>
      </c>
      <c r="P18" s="6" t="s">
        <v>13569</v>
      </c>
      <c r="Q18" s="25"/>
    </row>
    <row r="19" spans="1:25" customFormat="1" ht="19.5" customHeight="1">
      <c r="A19" s="556">
        <v>14</v>
      </c>
      <c r="B19" s="555"/>
      <c r="C19" s="556">
        <v>6378</v>
      </c>
      <c r="D19" s="556">
        <v>5324</v>
      </c>
      <c r="E19" s="556" t="s">
        <v>15459</v>
      </c>
      <c r="F19" s="556" t="s">
        <v>11674</v>
      </c>
      <c r="G19" s="644" t="s">
        <v>15466</v>
      </c>
      <c r="H19" s="609" t="s">
        <v>15462</v>
      </c>
      <c r="I19" s="609" t="s">
        <v>18339</v>
      </c>
      <c r="J19" s="559" t="s">
        <v>17289</v>
      </c>
      <c r="K19" s="559" t="s">
        <v>15464</v>
      </c>
      <c r="L19" s="554"/>
      <c r="M19" s="1318" t="s">
        <v>6165</v>
      </c>
      <c r="N19" s="824" t="s">
        <v>6166</v>
      </c>
      <c r="O19" s="312" t="s">
        <v>17290</v>
      </c>
      <c r="P19" s="554"/>
      <c r="Q19" s="554"/>
      <c r="R19" s="618"/>
    </row>
    <row r="20" spans="1:25" s="618" customFormat="1" ht="20.100000000000001" customHeight="1">
      <c r="A20" s="556">
        <v>15</v>
      </c>
      <c r="B20" s="213"/>
      <c r="C20" s="213">
        <v>6774</v>
      </c>
      <c r="D20" s="213">
        <v>5626</v>
      </c>
      <c r="E20" s="213" t="s">
        <v>16770</v>
      </c>
      <c r="F20" s="213" t="s">
        <v>16775</v>
      </c>
      <c r="G20" s="896" t="s">
        <v>16776</v>
      </c>
      <c r="H20" s="513" t="s">
        <v>16777</v>
      </c>
      <c r="I20" s="70" t="s">
        <v>16778</v>
      </c>
      <c r="J20" s="559" t="s">
        <v>16779</v>
      </c>
      <c r="K20" s="559" t="s">
        <v>16780</v>
      </c>
      <c r="L20" s="559"/>
      <c r="M20" s="689" t="s">
        <v>6171</v>
      </c>
      <c r="N20" s="822" t="s">
        <v>6172</v>
      </c>
      <c r="O20" s="677"/>
      <c r="P20" s="559"/>
      <c r="Q20" s="559"/>
    </row>
    <row r="21" spans="1:25" ht="19.5" customHeight="1">
      <c r="A21" s="556">
        <v>16</v>
      </c>
      <c r="B21" s="526"/>
      <c r="C21" s="213">
        <v>6888</v>
      </c>
      <c r="D21" s="526">
        <v>5706</v>
      </c>
      <c r="E21" s="213" t="s">
        <v>17071</v>
      </c>
      <c r="F21" s="213" t="s">
        <v>1855</v>
      </c>
      <c r="G21" s="1099" t="s">
        <v>20632</v>
      </c>
      <c r="H21" s="348" t="s">
        <v>17077</v>
      </c>
      <c r="I21" s="81" t="s">
        <v>17078</v>
      </c>
      <c r="J21" s="1240" t="s">
        <v>17079</v>
      </c>
      <c r="K21" s="1240" t="s">
        <v>17080</v>
      </c>
      <c r="L21" s="25"/>
      <c r="M21" s="569" t="s">
        <v>6167</v>
      </c>
      <c r="N21" s="297" t="s">
        <v>6168</v>
      </c>
      <c r="O21" s="554"/>
      <c r="P21" s="25"/>
      <c r="Q21" s="25"/>
      <c r="R21" s="618"/>
      <c r="S21" s="618"/>
      <c r="T21" s="618"/>
      <c r="U21" s="618"/>
      <c r="V21" s="618"/>
      <c r="W21" s="618"/>
      <c r="X21" s="618"/>
      <c r="Y21" s="618"/>
    </row>
    <row r="22" spans="1:25" s="804" customFormat="1" ht="20.25" customHeight="1">
      <c r="A22" s="556">
        <v>17</v>
      </c>
      <c r="B22" s="6"/>
      <c r="C22" s="7">
        <v>7181</v>
      </c>
      <c r="D22" s="7">
        <v>5928</v>
      </c>
      <c r="E22" s="7" t="s">
        <v>19016</v>
      </c>
      <c r="F22" s="7" t="s">
        <v>19803</v>
      </c>
      <c r="G22" s="620" t="s">
        <v>19804</v>
      </c>
      <c r="H22" s="8" t="s">
        <v>4251</v>
      </c>
      <c r="I22" s="22" t="s">
        <v>19019</v>
      </c>
      <c r="J22" s="23" t="s">
        <v>18721</v>
      </c>
      <c r="K22" s="23"/>
      <c r="L22" s="78"/>
      <c r="M22" s="569" t="s">
        <v>6167</v>
      </c>
      <c r="N22" s="297" t="s">
        <v>6168</v>
      </c>
      <c r="O22" s="775"/>
      <c r="P22" s="554"/>
      <c r="Q22" s="554"/>
    </row>
    <row r="23" spans="1:25" s="618" customFormat="1" ht="23.25" customHeight="1">
      <c r="A23" s="556">
        <v>18</v>
      </c>
      <c r="B23" s="7"/>
      <c r="C23" s="7">
        <v>7357</v>
      </c>
      <c r="D23" s="7">
        <v>6073</v>
      </c>
      <c r="E23" s="7" t="s">
        <v>19690</v>
      </c>
      <c r="F23" s="7" t="s">
        <v>16150</v>
      </c>
      <c r="G23" s="620" t="s">
        <v>19691</v>
      </c>
      <c r="H23" s="8" t="s">
        <v>19692</v>
      </c>
      <c r="I23" s="86" t="s">
        <v>19693</v>
      </c>
      <c r="J23" s="554" t="s">
        <v>19694</v>
      </c>
      <c r="K23" s="538" t="s">
        <v>19695</v>
      </c>
      <c r="L23" s="538"/>
      <c r="M23" s="1318" t="s">
        <v>6165</v>
      </c>
      <c r="N23" s="824" t="s">
        <v>6166</v>
      </c>
      <c r="O23" s="312"/>
      <c r="P23" s="554"/>
      <c r="Q23" s="554"/>
      <c r="R23" s="206"/>
      <c r="S23" s="206"/>
      <c r="T23" s="206"/>
      <c r="U23" s="206"/>
      <c r="V23" s="206"/>
    </row>
    <row r="24" spans="1:25" s="618" customFormat="1" ht="20.100000000000001" customHeight="1">
      <c r="A24" s="556">
        <v>19</v>
      </c>
      <c r="B24" s="807"/>
      <c r="C24" s="213">
        <v>7589</v>
      </c>
      <c r="D24" s="526">
        <v>6216</v>
      </c>
      <c r="E24" s="213" t="s">
        <v>20430</v>
      </c>
      <c r="F24" s="213" t="s">
        <v>20436</v>
      </c>
      <c r="G24" s="800" t="s">
        <v>20437</v>
      </c>
      <c r="H24" s="896" t="s">
        <v>20750</v>
      </c>
      <c r="I24" s="609" t="s">
        <v>20438</v>
      </c>
      <c r="J24" s="559" t="s">
        <v>20439</v>
      </c>
      <c r="K24" s="559" t="s">
        <v>20440</v>
      </c>
      <c r="L24" s="888"/>
      <c r="M24" s="569" t="s">
        <v>6167</v>
      </c>
      <c r="N24" s="297" t="s">
        <v>6168</v>
      </c>
      <c r="O24" s="1030"/>
      <c r="P24" s="1030"/>
      <c r="Q24" s="1030"/>
      <c r="R24" s="804"/>
    </row>
    <row r="25" spans="1:25" s="618" customFormat="1" ht="20.100000000000001" customHeight="1">
      <c r="A25" s="556">
        <v>20</v>
      </c>
      <c r="B25" s="807"/>
      <c r="C25" s="213">
        <v>7662</v>
      </c>
      <c r="D25" s="526">
        <v>6271</v>
      </c>
      <c r="E25" s="213" t="s">
        <v>20685</v>
      </c>
      <c r="F25" s="213" t="s">
        <v>6356</v>
      </c>
      <c r="G25" s="800" t="s">
        <v>5499</v>
      </c>
      <c r="H25" s="896" t="s">
        <v>7365</v>
      </c>
      <c r="I25" s="609" t="s">
        <v>20686</v>
      </c>
      <c r="J25" s="559" t="s">
        <v>20687</v>
      </c>
      <c r="K25" s="559" t="s">
        <v>20688</v>
      </c>
      <c r="L25" s="888"/>
      <c r="M25" s="689" t="s">
        <v>6171</v>
      </c>
      <c r="N25" s="822" t="s">
        <v>6172</v>
      </c>
      <c r="O25" s="1030"/>
      <c r="P25" s="1030"/>
      <c r="Q25" s="1030"/>
      <c r="R25" s="804"/>
      <c r="S25"/>
      <c r="T25"/>
      <c r="U25"/>
      <c r="V25"/>
      <c r="W25"/>
      <c r="X25"/>
      <c r="Y25"/>
    </row>
    <row r="26" spans="1:25" s="804" customFormat="1" ht="23.25" customHeight="1">
      <c r="A26" s="556">
        <v>21</v>
      </c>
      <c r="B26" s="798"/>
      <c r="C26" s="797">
        <v>7755</v>
      </c>
      <c r="D26" s="798">
        <v>6334</v>
      </c>
      <c r="E26" s="797" t="s">
        <v>20975</v>
      </c>
      <c r="F26" s="213" t="s">
        <v>9418</v>
      </c>
      <c r="G26" s="799" t="s">
        <v>20976</v>
      </c>
      <c r="H26" s="896" t="s">
        <v>18804</v>
      </c>
      <c r="I26" s="609" t="s">
        <v>20977</v>
      </c>
      <c r="J26" s="559" t="s">
        <v>20979</v>
      </c>
      <c r="K26" s="559" t="s">
        <v>20978</v>
      </c>
      <c r="L26" s="694"/>
      <c r="M26" s="689" t="s">
        <v>6169</v>
      </c>
      <c r="N26" s="828" t="s">
        <v>6170</v>
      </c>
      <c r="O26" s="1030"/>
      <c r="P26" s="691"/>
      <c r="Q26" s="801"/>
      <c r="R26" s="24"/>
      <c r="S26" s="24"/>
      <c r="T26" s="24"/>
      <c r="U26" s="24"/>
      <c r="V26" s="24"/>
      <c r="W26" s="24"/>
      <c r="X26" s="24"/>
      <c r="Y26" s="24"/>
    </row>
    <row r="27" spans="1:25" s="804" customFormat="1" ht="23.25" customHeight="1">
      <c r="A27" s="556">
        <v>22</v>
      </c>
      <c r="B27" s="213"/>
      <c r="C27" s="213">
        <v>7870</v>
      </c>
      <c r="D27" s="213">
        <v>6418</v>
      </c>
      <c r="E27" s="213" t="s">
        <v>21338</v>
      </c>
      <c r="F27" s="213" t="s">
        <v>21395</v>
      </c>
      <c r="G27" s="513" t="s">
        <v>21396</v>
      </c>
      <c r="H27" s="513" t="s">
        <v>21397</v>
      </c>
      <c r="I27" s="70" t="s">
        <v>21398</v>
      </c>
      <c r="J27" s="559" t="s">
        <v>21400</v>
      </c>
      <c r="K27" s="538" t="s">
        <v>21399</v>
      </c>
      <c r="L27" s="538"/>
      <c r="M27" s="689" t="s">
        <v>6169</v>
      </c>
      <c r="N27" s="828" t="s">
        <v>6170</v>
      </c>
      <c r="O27" s="797"/>
      <c r="P27" s="1030"/>
      <c r="Q27" s="1030"/>
      <c r="R27"/>
      <c r="S27"/>
      <c r="T27"/>
      <c r="U27"/>
      <c r="V27"/>
      <c r="W27" s="618"/>
      <c r="X27" s="618"/>
      <c r="Y27" s="618"/>
    </row>
    <row r="28" spans="1:25" customFormat="1" ht="18.75" customHeight="1">
      <c r="A28" s="556">
        <v>23</v>
      </c>
      <c r="B28" s="213"/>
      <c r="C28" s="213">
        <v>7869</v>
      </c>
      <c r="D28" s="213">
        <v>6420</v>
      </c>
      <c r="E28" s="213" t="s">
        <v>21338</v>
      </c>
      <c r="F28" s="213" t="s">
        <v>21401</v>
      </c>
      <c r="G28" s="513" t="s">
        <v>21402</v>
      </c>
      <c r="H28" s="513" t="s">
        <v>21397</v>
      </c>
      <c r="I28" s="70" t="s">
        <v>21398</v>
      </c>
      <c r="J28" s="559" t="s">
        <v>21400</v>
      </c>
      <c r="K28" s="559" t="s">
        <v>21399</v>
      </c>
      <c r="L28" s="559"/>
      <c r="M28" s="689" t="s">
        <v>6171</v>
      </c>
      <c r="N28" s="822" t="s">
        <v>6172</v>
      </c>
      <c r="O28" s="797"/>
      <c r="P28" s="1030"/>
      <c r="Q28" s="1030"/>
      <c r="R28" s="681"/>
      <c r="S28" s="618"/>
      <c r="T28" s="1146"/>
      <c r="U28" s="1147"/>
      <c r="V28" s="1087"/>
    </row>
    <row r="29" spans="1:25" s="618" customFormat="1" ht="21.75" customHeight="1">
      <c r="A29" s="556">
        <v>24</v>
      </c>
      <c r="B29" s="7"/>
      <c r="C29" s="7">
        <v>7927</v>
      </c>
      <c r="D29" s="7">
        <v>6443</v>
      </c>
      <c r="E29" s="7" t="s">
        <v>21519</v>
      </c>
      <c r="F29" s="7" t="s">
        <v>12097</v>
      </c>
      <c r="G29" s="620" t="s">
        <v>21521</v>
      </c>
      <c r="H29" s="8" t="s">
        <v>21520</v>
      </c>
      <c r="I29" s="86" t="s">
        <v>21522</v>
      </c>
      <c r="J29" s="600" t="s">
        <v>21480</v>
      </c>
      <c r="K29" s="538" t="s">
        <v>21481</v>
      </c>
      <c r="L29" s="538"/>
      <c r="M29" s="1318" t="s">
        <v>6165</v>
      </c>
      <c r="N29" s="824" t="s">
        <v>6166</v>
      </c>
      <c r="O29" s="1116"/>
      <c r="P29" s="554"/>
      <c r="Q29" s="554"/>
      <c r="R29" s="24"/>
      <c r="S29" s="24"/>
      <c r="T29" s="24"/>
      <c r="U29" s="24"/>
      <c r="V29" s="24"/>
    </row>
    <row r="30" spans="1:25" s="618" customFormat="1" ht="23.25" customHeight="1">
      <c r="A30" s="556">
        <v>25</v>
      </c>
      <c r="B30" s="798"/>
      <c r="C30" s="797">
        <v>7943</v>
      </c>
      <c r="D30" s="798">
        <v>6458</v>
      </c>
      <c r="E30" s="797" t="s">
        <v>21571</v>
      </c>
      <c r="F30" s="797" t="s">
        <v>19208</v>
      </c>
      <c r="G30" s="799" t="s">
        <v>21588</v>
      </c>
      <c r="H30" s="896" t="s">
        <v>21584</v>
      </c>
      <c r="I30" s="609" t="s">
        <v>21585</v>
      </c>
      <c r="J30" s="559" t="s">
        <v>21586</v>
      </c>
      <c r="K30" s="538" t="s">
        <v>21587</v>
      </c>
      <c r="L30" s="840"/>
      <c r="M30" s="569" t="s">
        <v>6167</v>
      </c>
      <c r="N30" s="297" t="s">
        <v>6168</v>
      </c>
      <c r="O30" s="1139"/>
      <c r="P30" s="691"/>
      <c r="Q30" s="801"/>
      <c r="R30" s="24"/>
      <c r="S30" s="24"/>
      <c r="T30" s="24"/>
      <c r="U30" s="24"/>
      <c r="V30" s="24"/>
      <c r="W30" s="24"/>
      <c r="X30" s="24"/>
      <c r="Y30" s="24"/>
    </row>
    <row r="31" spans="1:25" s="618" customFormat="1" ht="20.25" customHeight="1">
      <c r="A31" s="556">
        <v>26</v>
      </c>
      <c r="B31" s="807"/>
      <c r="C31" s="213">
        <v>7964</v>
      </c>
      <c r="D31" s="526">
        <v>6471</v>
      </c>
      <c r="E31" s="213" t="s">
        <v>21634</v>
      </c>
      <c r="F31" s="213" t="s">
        <v>21640</v>
      </c>
      <c r="G31" s="800" t="s">
        <v>5843</v>
      </c>
      <c r="H31" s="896" t="s">
        <v>21641</v>
      </c>
      <c r="I31" s="609" t="s">
        <v>21642</v>
      </c>
      <c r="J31" s="559" t="s">
        <v>21643</v>
      </c>
      <c r="K31" s="559" t="s">
        <v>21644</v>
      </c>
      <c r="L31" s="797"/>
      <c r="M31" s="689" t="s">
        <v>6169</v>
      </c>
      <c r="N31" s="828" t="s">
        <v>6170</v>
      </c>
      <c r="O31" s="1030"/>
      <c r="P31" s="1030"/>
      <c r="Q31" s="1030"/>
      <c r="R31" s="24"/>
    </row>
  </sheetData>
  <sortState ref="A6:Z32">
    <sortCondition ref="D6:D32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Z31"/>
  <sheetViews>
    <sheetView zoomScale="98" zoomScaleNormal="98" workbookViewId="0">
      <selection activeCell="C9" sqref="C9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" style="789" customWidth="1"/>
    <col min="6" max="6" width="7.88671875" style="789" customWidth="1"/>
    <col min="7" max="7" width="21.88671875" style="789" customWidth="1"/>
    <col min="8" max="8" width="20.6640625" style="789" hidden="1" customWidth="1"/>
    <col min="9" max="9" width="34.109375" style="789" hidden="1" customWidth="1"/>
    <col min="10" max="10" width="11.6640625" style="790" hidden="1" customWidth="1"/>
    <col min="11" max="11" width="10.88671875" style="790" hidden="1" customWidth="1"/>
    <col min="12" max="12" width="14" style="790" hidden="1" customWidth="1"/>
    <col min="13" max="13" width="11.33203125" style="789" customWidth="1"/>
    <col min="14" max="14" width="5.44140625" style="789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6" s="789" customFormat="1">
      <c r="A1" s="787" t="s">
        <v>21658</v>
      </c>
      <c r="B1" s="788"/>
      <c r="C1" s="787"/>
      <c r="D1" s="787"/>
      <c r="E1" s="787"/>
      <c r="F1" s="787"/>
      <c r="J1" s="790"/>
      <c r="K1" s="790"/>
      <c r="L1" s="790"/>
    </row>
    <row r="2" spans="1:26" s="789" customFormat="1">
      <c r="A2" s="787" t="s">
        <v>21659</v>
      </c>
      <c r="B2" s="788"/>
      <c r="C2" s="787"/>
      <c r="D2" s="787"/>
      <c r="E2" s="787"/>
      <c r="F2" s="787"/>
      <c r="J2" s="790"/>
      <c r="K2" s="790"/>
      <c r="L2" s="790"/>
    </row>
    <row r="3" spans="1:26" s="789" customFormat="1" ht="26.4">
      <c r="A3" s="1325" t="s">
        <v>16630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6" s="789" customFormat="1" ht="21" thickBot="1">
      <c r="A4" s="1327" t="s">
        <v>21429</v>
      </c>
      <c r="B4" s="1327"/>
      <c r="C4" s="1327"/>
      <c r="D4" s="1327"/>
      <c r="E4" s="1327"/>
      <c r="F4" s="1327"/>
      <c r="G4" s="1327"/>
      <c r="H4" s="1327"/>
      <c r="I4" s="1327"/>
      <c r="J4" s="1327"/>
      <c r="K4" s="1327"/>
      <c r="L4" s="1327"/>
      <c r="M4" s="1327"/>
      <c r="N4" s="1327"/>
      <c r="O4" s="791"/>
      <c r="P4" s="791"/>
      <c r="Q4" s="791"/>
    </row>
    <row r="5" spans="1:26" ht="23.25" customHeight="1">
      <c r="A5" s="856" t="s">
        <v>3173</v>
      </c>
      <c r="B5" s="857" t="s">
        <v>3174</v>
      </c>
      <c r="C5" s="858" t="s">
        <v>3825</v>
      </c>
      <c r="D5" s="858" t="s">
        <v>9679</v>
      </c>
      <c r="E5" s="859" t="s">
        <v>82</v>
      </c>
      <c r="F5" s="859" t="s">
        <v>2189</v>
      </c>
      <c r="G5" s="858" t="s">
        <v>4961</v>
      </c>
      <c r="H5" s="858" t="s">
        <v>4962</v>
      </c>
      <c r="I5" s="858" t="s">
        <v>5399</v>
      </c>
      <c r="J5" s="860" t="s">
        <v>10665</v>
      </c>
      <c r="K5" s="860" t="s">
        <v>3266</v>
      </c>
      <c r="L5" s="860" t="s">
        <v>11745</v>
      </c>
      <c r="M5" s="861" t="s">
        <v>6173</v>
      </c>
      <c r="N5" s="862" t="s">
        <v>6174</v>
      </c>
      <c r="O5" s="854" t="s">
        <v>12791</v>
      </c>
      <c r="P5" s="854" t="s">
        <v>12792</v>
      </c>
      <c r="Q5" s="854" t="s">
        <v>14785</v>
      </c>
    </row>
    <row r="6" spans="1:26" s="618" customFormat="1" ht="20.100000000000001" customHeight="1">
      <c r="A6" s="797">
        <v>1</v>
      </c>
      <c r="B6" s="555">
        <v>144</v>
      </c>
      <c r="C6" s="556">
        <v>5780</v>
      </c>
      <c r="D6" s="555" t="s">
        <v>16937</v>
      </c>
      <c r="E6" s="556" t="s">
        <v>16936</v>
      </c>
      <c r="F6" s="556" t="s">
        <v>16935</v>
      </c>
      <c r="G6" s="644" t="s">
        <v>16934</v>
      </c>
      <c r="H6" s="557" t="s">
        <v>3588</v>
      </c>
      <c r="I6" s="558" t="s">
        <v>16933</v>
      </c>
      <c r="J6" s="559" t="s">
        <v>16932</v>
      </c>
      <c r="K6" s="559" t="s">
        <v>17397</v>
      </c>
      <c r="L6" s="25"/>
      <c r="M6" s="689" t="s">
        <v>6169</v>
      </c>
      <c r="N6" s="828" t="s">
        <v>6170</v>
      </c>
      <c r="O6" s="554" t="s">
        <v>12823</v>
      </c>
      <c r="P6" s="546" t="s">
        <v>12824</v>
      </c>
      <c r="Q6" s="25"/>
      <c r="R6" s="804"/>
      <c r="S6" s="804"/>
      <c r="T6" s="804"/>
      <c r="U6" s="804"/>
      <c r="V6" s="804"/>
    </row>
    <row r="7" spans="1:26" s="618" customFormat="1" ht="20.100000000000001" customHeight="1">
      <c r="A7" s="797">
        <v>2</v>
      </c>
      <c r="B7" s="556">
        <v>211557</v>
      </c>
      <c r="C7" s="556">
        <v>5275</v>
      </c>
      <c r="D7" s="638">
        <v>4519</v>
      </c>
      <c r="E7" s="556" t="s">
        <v>9220</v>
      </c>
      <c r="F7" s="556" t="s">
        <v>9221</v>
      </c>
      <c r="G7" s="644" t="s">
        <v>3353</v>
      </c>
      <c r="H7" s="896" t="s">
        <v>9222</v>
      </c>
      <c r="I7" s="609" t="s">
        <v>17456</v>
      </c>
      <c r="J7" s="559" t="s">
        <v>13744</v>
      </c>
      <c r="K7" s="681" t="s">
        <v>17457</v>
      </c>
      <c r="L7" s="559" t="s">
        <v>9223</v>
      </c>
      <c r="M7" s="689" t="s">
        <v>6169</v>
      </c>
      <c r="N7" s="828" t="s">
        <v>6170</v>
      </c>
      <c r="O7" s="559"/>
      <c r="P7" s="559"/>
      <c r="Q7" s="559"/>
      <c r="R7" s="206"/>
      <c r="S7" s="206"/>
      <c r="T7" s="206"/>
      <c r="U7" s="206"/>
      <c r="V7" s="206"/>
      <c r="W7" s="206"/>
      <c r="X7" s="206"/>
      <c r="Y7" s="206"/>
      <c r="Z7" s="804"/>
    </row>
    <row r="8" spans="1:26" s="24" customFormat="1" ht="21" customHeight="1">
      <c r="A8" s="797">
        <v>3</v>
      </c>
      <c r="B8" s="797">
        <v>213613</v>
      </c>
      <c r="C8" s="797">
        <v>5863</v>
      </c>
      <c r="D8" s="842">
        <v>4954</v>
      </c>
      <c r="E8" s="797" t="s">
        <v>11609</v>
      </c>
      <c r="F8" s="797" t="s">
        <v>8221</v>
      </c>
      <c r="G8" s="799" t="s">
        <v>8933</v>
      </c>
      <c r="H8" s="883" t="s">
        <v>11610</v>
      </c>
      <c r="I8" s="800" t="s">
        <v>13716</v>
      </c>
      <c r="J8" s="705" t="s">
        <v>11611</v>
      </c>
      <c r="K8" s="705" t="s">
        <v>20457</v>
      </c>
      <c r="L8" s="694" t="s">
        <v>12322</v>
      </c>
      <c r="M8" s="1318" t="s">
        <v>6165</v>
      </c>
      <c r="N8" s="824" t="s">
        <v>6166</v>
      </c>
      <c r="O8" s="694" t="s">
        <v>12797</v>
      </c>
      <c r="P8" s="797" t="s">
        <v>12798</v>
      </c>
      <c r="Q8" s="694" t="s">
        <v>14579</v>
      </c>
      <c r="R8" s="618"/>
      <c r="S8" s="618"/>
      <c r="T8" s="618"/>
      <c r="U8" s="618"/>
      <c r="V8" s="618"/>
      <c r="W8" s="618"/>
      <c r="X8" s="618"/>
      <c r="Y8" s="618"/>
      <c r="Z8" s="618"/>
    </row>
    <row r="9" spans="1:26" s="804" customFormat="1" ht="20.100000000000001" customHeight="1">
      <c r="A9" s="797">
        <v>4</v>
      </c>
      <c r="B9" s="546">
        <v>213593</v>
      </c>
      <c r="C9" s="546">
        <v>5866</v>
      </c>
      <c r="D9" s="640">
        <v>4957</v>
      </c>
      <c r="E9" s="546" t="s">
        <v>11624</v>
      </c>
      <c r="F9" s="546" t="s">
        <v>3110</v>
      </c>
      <c r="G9" s="609" t="s">
        <v>11625</v>
      </c>
      <c r="H9" s="609" t="s">
        <v>11626</v>
      </c>
      <c r="I9" s="590" t="s">
        <v>13717</v>
      </c>
      <c r="J9" s="625" t="s">
        <v>12318</v>
      </c>
      <c r="K9" s="554" t="s">
        <v>12093</v>
      </c>
      <c r="L9" s="625" t="s">
        <v>12319</v>
      </c>
      <c r="M9" s="569" t="s">
        <v>6167</v>
      </c>
      <c r="N9" s="297" t="s">
        <v>6168</v>
      </c>
      <c r="O9" s="554" t="s">
        <v>12793</v>
      </c>
      <c r="P9" s="554" t="s">
        <v>12794</v>
      </c>
      <c r="Q9" s="554" t="s">
        <v>14689</v>
      </c>
      <c r="S9" s="571"/>
      <c r="T9" s="571"/>
      <c r="U9" s="571"/>
      <c r="V9" s="571"/>
      <c r="W9" s="571"/>
      <c r="X9" s="571"/>
      <c r="Y9" s="571"/>
      <c r="Z9" s="571"/>
    </row>
    <row r="10" spans="1:26" s="804" customFormat="1" ht="20.100000000000001" customHeight="1">
      <c r="A10" s="797">
        <v>5</v>
      </c>
      <c r="B10" s="555" t="s">
        <v>13627</v>
      </c>
      <c r="C10" s="556">
        <v>5948</v>
      </c>
      <c r="D10" s="556">
        <v>5032</v>
      </c>
      <c r="E10" s="556" t="s">
        <v>11888</v>
      </c>
      <c r="F10" s="556" t="s">
        <v>11893</v>
      </c>
      <c r="G10" s="644" t="s">
        <v>6602</v>
      </c>
      <c r="H10" s="609" t="s">
        <v>11894</v>
      </c>
      <c r="I10" s="609" t="s">
        <v>11895</v>
      </c>
      <c r="J10" s="559" t="s">
        <v>17515</v>
      </c>
      <c r="K10" s="559" t="s">
        <v>11896</v>
      </c>
      <c r="L10" s="559" t="s">
        <v>17516</v>
      </c>
      <c r="M10" s="1318" t="s">
        <v>6165</v>
      </c>
      <c r="N10" s="824" t="s">
        <v>6166</v>
      </c>
      <c r="O10" s="559"/>
      <c r="P10" s="559" t="s">
        <v>12830</v>
      </c>
      <c r="Q10" s="559"/>
      <c r="R10"/>
      <c r="S10" s="618"/>
      <c r="T10" s="618"/>
      <c r="U10" s="618"/>
      <c r="V10" s="618"/>
      <c r="W10" s="618"/>
      <c r="X10" s="618"/>
      <c r="Y10" s="618"/>
      <c r="Z10" s="618"/>
    </row>
    <row r="11" spans="1:26" s="618" customFormat="1" ht="20.25" customHeight="1">
      <c r="A11" s="797">
        <v>6</v>
      </c>
      <c r="B11" s="555" t="s">
        <v>13628</v>
      </c>
      <c r="C11" s="556">
        <v>5962</v>
      </c>
      <c r="D11" s="638">
        <v>5045</v>
      </c>
      <c r="E11" s="556" t="s">
        <v>11933</v>
      </c>
      <c r="F11" s="556" t="s">
        <v>856</v>
      </c>
      <c r="G11" s="609" t="s">
        <v>11938</v>
      </c>
      <c r="H11" s="609" t="s">
        <v>114</v>
      </c>
      <c r="I11" s="609" t="s">
        <v>17524</v>
      </c>
      <c r="J11" s="559" t="s">
        <v>11939</v>
      </c>
      <c r="K11" s="559" t="s">
        <v>14109</v>
      </c>
      <c r="L11" s="559" t="s">
        <v>12017</v>
      </c>
      <c r="M11" s="689" t="s">
        <v>6169</v>
      </c>
      <c r="N11" s="828" t="s">
        <v>6170</v>
      </c>
      <c r="O11" s="559" t="s">
        <v>13433</v>
      </c>
      <c r="P11" s="559" t="s">
        <v>13434</v>
      </c>
      <c r="Q11" s="559"/>
    </row>
    <row r="12" spans="1:26" s="846" customFormat="1" ht="20.100000000000001" customHeight="1">
      <c r="A12" s="797">
        <v>7</v>
      </c>
      <c r="B12" s="556">
        <v>21916</v>
      </c>
      <c r="C12" s="556">
        <v>5963</v>
      </c>
      <c r="D12" s="556">
        <v>5046</v>
      </c>
      <c r="E12" s="556" t="s">
        <v>11933</v>
      </c>
      <c r="F12" s="556" t="s">
        <v>11940</v>
      </c>
      <c r="G12" s="644" t="s">
        <v>5758</v>
      </c>
      <c r="H12" s="609" t="s">
        <v>5258</v>
      </c>
      <c r="I12" s="609" t="s">
        <v>11941</v>
      </c>
      <c r="J12" s="559" t="s">
        <v>5260</v>
      </c>
      <c r="K12" s="559" t="s">
        <v>2903</v>
      </c>
      <c r="L12" s="609" t="s">
        <v>12330</v>
      </c>
      <c r="M12" s="689" t="s">
        <v>6169</v>
      </c>
      <c r="N12" s="828" t="s">
        <v>6170</v>
      </c>
      <c r="O12" s="559" t="s">
        <v>12819</v>
      </c>
      <c r="P12" s="559" t="s">
        <v>17504</v>
      </c>
      <c r="Q12" s="559"/>
      <c r="R12" s="618"/>
      <c r="S12" s="618"/>
      <c r="T12" s="618"/>
      <c r="U12" s="618"/>
      <c r="V12" s="618"/>
      <c r="W12" s="618"/>
      <c r="X12" s="618"/>
      <c r="Y12" s="618"/>
      <c r="Z12" s="618"/>
    </row>
    <row r="13" spans="1:26" s="618" customFormat="1" ht="20.100000000000001" customHeight="1">
      <c r="A13" s="797">
        <v>8</v>
      </c>
      <c r="B13" s="555" t="s">
        <v>13631</v>
      </c>
      <c r="C13" s="555">
        <v>5928</v>
      </c>
      <c r="D13" s="638">
        <v>5091</v>
      </c>
      <c r="E13" s="555" t="s">
        <v>12112</v>
      </c>
      <c r="F13" s="556" t="s">
        <v>2077</v>
      </c>
      <c r="G13" s="661" t="s">
        <v>12123</v>
      </c>
      <c r="H13" s="558" t="s">
        <v>5843</v>
      </c>
      <c r="I13" s="558" t="s">
        <v>18924</v>
      </c>
      <c r="J13" s="559" t="s">
        <v>12124</v>
      </c>
      <c r="K13" s="556" t="s">
        <v>17519</v>
      </c>
      <c r="L13" s="559" t="s">
        <v>12124</v>
      </c>
      <c r="M13" s="689" t="s">
        <v>6171</v>
      </c>
      <c r="N13" s="822" t="s">
        <v>6172</v>
      </c>
      <c r="O13" s="559" t="s">
        <v>12825</v>
      </c>
      <c r="P13" s="559" t="s">
        <v>12826</v>
      </c>
      <c r="Q13" s="559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206" customFormat="1" ht="20.100000000000001" customHeight="1">
      <c r="A14" s="797">
        <v>9</v>
      </c>
      <c r="B14" s="555" t="s">
        <v>13632</v>
      </c>
      <c r="C14" s="555">
        <v>6087</v>
      </c>
      <c r="D14" s="638">
        <v>5129</v>
      </c>
      <c r="E14" s="556" t="s">
        <v>13587</v>
      </c>
      <c r="F14" s="556" t="s">
        <v>9412</v>
      </c>
      <c r="G14" s="558" t="s">
        <v>13588</v>
      </c>
      <c r="H14" s="558" t="s">
        <v>13589</v>
      </c>
      <c r="I14" s="558" t="s">
        <v>13590</v>
      </c>
      <c r="J14" s="559" t="s">
        <v>15130</v>
      </c>
      <c r="K14" s="559" t="s">
        <v>15131</v>
      </c>
      <c r="L14" s="559"/>
      <c r="M14" s="569" t="s">
        <v>6167</v>
      </c>
      <c r="N14" s="297" t="s">
        <v>6168</v>
      </c>
      <c r="O14" s="559" t="s">
        <v>17522</v>
      </c>
      <c r="P14" s="559" t="s">
        <v>17523</v>
      </c>
      <c r="Q14" s="559" t="s">
        <v>14547</v>
      </c>
      <c r="R14" s="791"/>
      <c r="S14" s="791"/>
      <c r="T14" s="791"/>
      <c r="U14" s="791"/>
      <c r="V14" s="791"/>
      <c r="W14" s="791"/>
      <c r="X14" s="791"/>
      <c r="Y14" s="791"/>
      <c r="Z14" s="618"/>
    </row>
    <row r="15" spans="1:26" s="804" customFormat="1" ht="20.100000000000001" customHeight="1">
      <c r="A15" s="797">
        <v>10</v>
      </c>
      <c r="B15" s="797"/>
      <c r="C15" s="797">
        <v>6222</v>
      </c>
      <c r="D15" s="842">
        <v>5203</v>
      </c>
      <c r="E15" s="797" t="s">
        <v>14938</v>
      </c>
      <c r="F15" s="797" t="s">
        <v>11160</v>
      </c>
      <c r="G15" s="799" t="s">
        <v>19329</v>
      </c>
      <c r="H15" s="800" t="s">
        <v>14939</v>
      </c>
      <c r="I15" s="800" t="s">
        <v>17427</v>
      </c>
      <c r="J15" s="694" t="s">
        <v>14940</v>
      </c>
      <c r="K15" s="694" t="s">
        <v>14941</v>
      </c>
      <c r="L15" s="1192"/>
      <c r="M15" s="569" t="s">
        <v>6167</v>
      </c>
      <c r="N15" s="297" t="s">
        <v>6168</v>
      </c>
      <c r="O15" s="887"/>
      <c r="P15" s="921" t="s">
        <v>17428</v>
      </c>
      <c r="Q15" s="887"/>
      <c r="R15" s="618"/>
      <c r="S15" s="618"/>
      <c r="T15" s="618"/>
      <c r="U15" s="618"/>
      <c r="V15" s="618"/>
      <c r="W15" s="24"/>
      <c r="X15" s="24"/>
      <c r="Y15" s="24"/>
      <c r="Z15" s="24"/>
    </row>
    <row r="16" spans="1:26" s="571" customFormat="1" ht="23.25" customHeight="1">
      <c r="A16" s="797">
        <v>11</v>
      </c>
      <c r="B16" s="526"/>
      <c r="C16" s="213">
        <v>6351</v>
      </c>
      <c r="D16" s="526">
        <v>5301</v>
      </c>
      <c r="E16" s="213" t="s">
        <v>15348</v>
      </c>
      <c r="F16" s="213" t="s">
        <v>15361</v>
      </c>
      <c r="G16" s="644" t="s">
        <v>15362</v>
      </c>
      <c r="H16" s="513" t="s">
        <v>15363</v>
      </c>
      <c r="I16" s="70" t="s">
        <v>15364</v>
      </c>
      <c r="J16" s="33" t="s">
        <v>15365</v>
      </c>
      <c r="K16" s="503" t="s">
        <v>15366</v>
      </c>
      <c r="L16" s="33"/>
      <c r="M16" s="1318" t="s">
        <v>6165</v>
      </c>
      <c r="N16" s="824" t="s">
        <v>6166</v>
      </c>
      <c r="O16" s="33" t="s">
        <v>17510</v>
      </c>
      <c r="P16" s="33" t="s">
        <v>17511</v>
      </c>
      <c r="Q16" s="559"/>
      <c r="S16" s="804"/>
      <c r="T16" s="804"/>
      <c r="U16" s="804"/>
      <c r="V16" s="804"/>
      <c r="W16" s="804"/>
      <c r="X16" s="804"/>
      <c r="Y16" s="804"/>
      <c r="Z16" s="804"/>
    </row>
    <row r="17" spans="1:26" s="618" customFormat="1" ht="23.25" customHeight="1">
      <c r="A17" s="797">
        <v>12</v>
      </c>
      <c r="B17" s="555"/>
      <c r="C17" s="556">
        <v>6460</v>
      </c>
      <c r="D17" s="556">
        <v>5392</v>
      </c>
      <c r="E17" s="556" t="s">
        <v>15763</v>
      </c>
      <c r="F17" s="556" t="s">
        <v>11955</v>
      </c>
      <c r="G17" s="609" t="s">
        <v>15770</v>
      </c>
      <c r="H17" s="609" t="s">
        <v>15771</v>
      </c>
      <c r="I17" s="609" t="s">
        <v>15772</v>
      </c>
      <c r="J17" s="559" t="s">
        <v>15773</v>
      </c>
      <c r="K17" s="559" t="s">
        <v>15774</v>
      </c>
      <c r="L17" s="559"/>
      <c r="M17" s="689" t="s">
        <v>6171</v>
      </c>
      <c r="N17" s="822" t="s">
        <v>6172</v>
      </c>
      <c r="O17" s="312" t="s">
        <v>17520</v>
      </c>
      <c r="P17" s="559" t="s">
        <v>17521</v>
      </c>
      <c r="Q17" s="559"/>
    </row>
    <row r="18" spans="1:26" s="618" customFormat="1" ht="20.100000000000001" customHeight="1">
      <c r="A18" s="797">
        <v>13</v>
      </c>
      <c r="B18" s="797"/>
      <c r="C18" s="797">
        <v>6557</v>
      </c>
      <c r="D18" s="842">
        <v>5451</v>
      </c>
      <c r="E18" s="797" t="s">
        <v>16003</v>
      </c>
      <c r="F18" s="797" t="s">
        <v>16004</v>
      </c>
      <c r="G18" s="799" t="s">
        <v>16005</v>
      </c>
      <c r="H18" s="883" t="s">
        <v>15628</v>
      </c>
      <c r="I18" s="800" t="s">
        <v>16006</v>
      </c>
      <c r="J18" s="694" t="s">
        <v>16007</v>
      </c>
      <c r="K18" s="694" t="s">
        <v>16008</v>
      </c>
      <c r="L18" s="694"/>
      <c r="M18" s="1318" t="s">
        <v>6165</v>
      </c>
      <c r="N18" s="824" t="s">
        <v>6166</v>
      </c>
      <c r="O18" s="694"/>
      <c r="P18" s="694"/>
      <c r="Q18" s="694"/>
      <c r="R18" s="804"/>
      <c r="S18" s="804"/>
      <c r="T18" s="804"/>
      <c r="U18" s="804"/>
      <c r="V18" s="804"/>
      <c r="W18" s="804"/>
      <c r="X18" s="804"/>
      <c r="Y18" s="804"/>
      <c r="Z18" s="804"/>
    </row>
    <row r="19" spans="1:26" s="618" customFormat="1" ht="20.100000000000001" customHeight="1">
      <c r="A19" s="797">
        <v>14</v>
      </c>
      <c r="B19" s="844"/>
      <c r="C19" s="844">
        <v>6606</v>
      </c>
      <c r="D19" s="844">
        <v>5486</v>
      </c>
      <c r="E19" s="844" t="s">
        <v>16155</v>
      </c>
      <c r="F19" s="844" t="s">
        <v>11934</v>
      </c>
      <c r="G19" s="799" t="s">
        <v>16156</v>
      </c>
      <c r="H19" s="893" t="s">
        <v>4028</v>
      </c>
      <c r="I19" s="704" t="s">
        <v>21623</v>
      </c>
      <c r="J19" s="605" t="s">
        <v>16157</v>
      </c>
      <c r="K19" s="605" t="s">
        <v>17395</v>
      </c>
      <c r="L19" s="605"/>
      <c r="M19" s="1318" t="s">
        <v>6165</v>
      </c>
      <c r="N19" s="824" t="s">
        <v>6166</v>
      </c>
      <c r="O19" s="705"/>
      <c r="P19" s="705" t="s">
        <v>17396</v>
      </c>
      <c r="Q19" s="694"/>
      <c r="R19" s="804"/>
      <c r="S19" s="804"/>
      <c r="T19" s="804"/>
      <c r="U19" s="804"/>
      <c r="V19" s="804"/>
      <c r="W19" s="804"/>
      <c r="X19" s="804"/>
      <c r="Y19" s="804"/>
      <c r="Z19" s="804"/>
    </row>
    <row r="20" spans="1:26" s="804" customFormat="1" ht="23.25" customHeight="1">
      <c r="A20" s="797">
        <v>15</v>
      </c>
      <c r="B20" s="844"/>
      <c r="C20" s="844">
        <v>6681</v>
      </c>
      <c r="D20" s="844">
        <v>5553</v>
      </c>
      <c r="E20" s="844" t="s">
        <v>16458</v>
      </c>
      <c r="F20" s="844" t="s">
        <v>16473</v>
      </c>
      <c r="G20" s="799" t="s">
        <v>16474</v>
      </c>
      <c r="H20" s="893" t="s">
        <v>16468</v>
      </c>
      <c r="I20" s="704" t="s">
        <v>16469</v>
      </c>
      <c r="J20" s="605" t="s">
        <v>16470</v>
      </c>
      <c r="K20" s="781" t="s">
        <v>16471</v>
      </c>
      <c r="L20" s="781"/>
      <c r="M20" s="689" t="s">
        <v>6169</v>
      </c>
      <c r="N20" s="828" t="s">
        <v>6170</v>
      </c>
      <c r="O20" s="565" t="s">
        <v>17346</v>
      </c>
      <c r="P20" s="565" t="s">
        <v>17347</v>
      </c>
      <c r="Q20" s="559"/>
      <c r="R20" s="24"/>
      <c r="S20" s="24"/>
      <c r="T20" s="24"/>
      <c r="U20" s="24"/>
      <c r="V20" s="24"/>
      <c r="W20" s="24"/>
      <c r="X20" s="24"/>
      <c r="Y20" s="24"/>
      <c r="Z20" s="618"/>
    </row>
    <row r="21" spans="1:26" s="618" customFormat="1" ht="21" customHeight="1">
      <c r="A21" s="797">
        <v>16</v>
      </c>
      <c r="B21" s="213"/>
      <c r="C21" s="213">
        <v>6700</v>
      </c>
      <c r="D21" s="213">
        <v>5568</v>
      </c>
      <c r="E21" s="213" t="s">
        <v>16538</v>
      </c>
      <c r="F21" s="213" t="s">
        <v>3636</v>
      </c>
      <c r="G21" s="644" t="s">
        <v>16543</v>
      </c>
      <c r="H21" s="513" t="s">
        <v>16540</v>
      </c>
      <c r="I21" s="19" t="s">
        <v>16541</v>
      </c>
      <c r="J21" s="33" t="s">
        <v>16542</v>
      </c>
      <c r="K21" s="33" t="s">
        <v>17436</v>
      </c>
      <c r="L21" s="33"/>
      <c r="M21" s="689" t="s">
        <v>6171</v>
      </c>
      <c r="N21" s="822" t="s">
        <v>6172</v>
      </c>
      <c r="O21" s="563" t="s">
        <v>17437</v>
      </c>
      <c r="P21" s="33" t="s">
        <v>17438</v>
      </c>
      <c r="Q21" s="213"/>
    </row>
    <row r="22" spans="1:26" s="618" customFormat="1" ht="20.100000000000001" customHeight="1">
      <c r="A22" s="797">
        <v>17</v>
      </c>
      <c r="B22" s="7"/>
      <c r="C22" s="7">
        <v>6706</v>
      </c>
      <c r="D22" s="7">
        <v>5573</v>
      </c>
      <c r="E22" s="7" t="s">
        <v>16558</v>
      </c>
      <c r="F22" s="7" t="s">
        <v>16565</v>
      </c>
      <c r="G22" s="896" t="s">
        <v>16566</v>
      </c>
      <c r="H22" s="513" t="s">
        <v>16561</v>
      </c>
      <c r="I22" s="86" t="s">
        <v>16562</v>
      </c>
      <c r="J22" s="554" t="s">
        <v>16563</v>
      </c>
      <c r="K22" s="559" t="s">
        <v>16564</v>
      </c>
      <c r="L22" s="559"/>
      <c r="M22" s="569" t="s">
        <v>6167</v>
      </c>
      <c r="N22" s="297" t="s">
        <v>6168</v>
      </c>
      <c r="O22" s="677"/>
      <c r="P22" s="554"/>
      <c r="Q22" s="554"/>
    </row>
    <row r="23" spans="1:26" s="618" customFormat="1" ht="23.25" customHeight="1">
      <c r="A23" s="797">
        <v>18</v>
      </c>
      <c r="B23" s="131"/>
      <c r="C23" s="7">
        <v>6931</v>
      </c>
      <c r="D23" s="7">
        <v>5736</v>
      </c>
      <c r="E23" s="7" t="s">
        <v>17206</v>
      </c>
      <c r="F23" s="7"/>
      <c r="G23" s="609" t="s">
        <v>17207</v>
      </c>
      <c r="H23" s="513" t="s">
        <v>6224</v>
      </c>
      <c r="I23" s="86" t="s">
        <v>17208</v>
      </c>
      <c r="J23" s="33" t="s">
        <v>17209</v>
      </c>
      <c r="K23" s="188" t="s">
        <v>17210</v>
      </c>
      <c r="L23" s="188"/>
      <c r="M23" s="569" t="s">
        <v>6167</v>
      </c>
      <c r="N23" s="297" t="s">
        <v>6168</v>
      </c>
      <c r="O23" s="23"/>
      <c r="P23" s="23"/>
      <c r="Q23" s="554"/>
    </row>
    <row r="24" spans="1:26" s="618" customFormat="1" ht="20.100000000000001" customHeight="1">
      <c r="A24" s="797">
        <v>19</v>
      </c>
      <c r="B24" s="7"/>
      <c r="C24" s="7">
        <v>7014</v>
      </c>
      <c r="D24" s="7">
        <v>5800</v>
      </c>
      <c r="E24" s="7" t="s">
        <v>18470</v>
      </c>
      <c r="F24" s="7" t="s">
        <v>18471</v>
      </c>
      <c r="G24" s="912" t="s">
        <v>18472</v>
      </c>
      <c r="H24" s="590" t="s">
        <v>18473</v>
      </c>
      <c r="I24" s="590" t="s">
        <v>18474</v>
      </c>
      <c r="J24" s="554" t="s">
        <v>18475</v>
      </c>
      <c r="K24" s="559" t="s">
        <v>18476</v>
      </c>
      <c r="L24" s="559"/>
      <c r="M24" s="1318" t="s">
        <v>6165</v>
      </c>
      <c r="N24" s="824" t="s">
        <v>6166</v>
      </c>
      <c r="O24" s="546"/>
      <c r="P24" s="546"/>
      <c r="Q24" s="546"/>
      <c r="R24" s="846"/>
      <c r="S24" s="846"/>
      <c r="T24" s="846"/>
      <c r="U24" s="846"/>
      <c r="V24" s="846"/>
      <c r="W24" s="846"/>
      <c r="X24" s="846"/>
      <c r="Y24" s="846"/>
      <c r="Z24" s="846"/>
    </row>
    <row r="25" spans="1:26" s="24" customFormat="1" ht="21" customHeight="1">
      <c r="A25" s="797">
        <v>20</v>
      </c>
      <c r="B25" s="7"/>
      <c r="C25" s="7">
        <v>7126</v>
      </c>
      <c r="D25" s="7">
        <v>5889</v>
      </c>
      <c r="E25" s="7" t="s">
        <v>18815</v>
      </c>
      <c r="F25" s="7" t="s">
        <v>15495</v>
      </c>
      <c r="G25" s="620" t="s">
        <v>18826</v>
      </c>
      <c r="H25" s="8" t="s">
        <v>18824</v>
      </c>
      <c r="I25" s="86" t="s">
        <v>16846</v>
      </c>
      <c r="J25" s="554" t="s">
        <v>18821</v>
      </c>
      <c r="K25" s="559" t="s">
        <v>18822</v>
      </c>
      <c r="L25" s="559"/>
      <c r="M25" s="689" t="s">
        <v>6171</v>
      </c>
      <c r="N25" s="822" t="s">
        <v>6172</v>
      </c>
      <c r="O25" s="312"/>
      <c r="P25" s="554"/>
      <c r="Q25" s="554"/>
      <c r="R25" s="618"/>
      <c r="S25" s="618"/>
      <c r="T25" s="618"/>
      <c r="U25" s="618"/>
      <c r="V25" s="618"/>
      <c r="W25" s="618"/>
      <c r="X25" s="618"/>
      <c r="Y25" s="618"/>
      <c r="Z25" s="618"/>
    </row>
    <row r="26" spans="1:26" customFormat="1" ht="19.5" customHeight="1">
      <c r="A26" s="797">
        <v>21</v>
      </c>
      <c r="B26" s="7"/>
      <c r="C26" s="7">
        <v>7320</v>
      </c>
      <c r="D26" s="7">
        <v>6041</v>
      </c>
      <c r="E26" s="7" t="s">
        <v>19558</v>
      </c>
      <c r="F26" s="7" t="s">
        <v>19560</v>
      </c>
      <c r="G26" s="620" t="s">
        <v>19561</v>
      </c>
      <c r="H26" s="8" t="s">
        <v>10170</v>
      </c>
      <c r="I26" s="86" t="s">
        <v>19562</v>
      </c>
      <c r="J26" s="554" t="s">
        <v>19990</v>
      </c>
      <c r="K26" s="559" t="s">
        <v>20484</v>
      </c>
      <c r="L26" s="559"/>
      <c r="M26" s="689" t="s">
        <v>6171</v>
      </c>
      <c r="N26" s="822" t="s">
        <v>6172</v>
      </c>
      <c r="O26" s="556"/>
      <c r="P26" s="554"/>
      <c r="Q26" s="554"/>
      <c r="R26" s="24"/>
      <c r="S26" s="618"/>
      <c r="T26" s="618"/>
      <c r="U26" s="618"/>
      <c r="V26" s="618"/>
      <c r="W26" s="618"/>
      <c r="X26" s="618"/>
      <c r="Y26" s="618"/>
      <c r="Z26" s="618"/>
    </row>
    <row r="27" spans="1:26" s="804" customFormat="1" ht="20.100000000000001" customHeight="1">
      <c r="A27" s="797">
        <v>22</v>
      </c>
      <c r="B27" s="807"/>
      <c r="C27" s="213">
        <v>7540</v>
      </c>
      <c r="D27" s="526">
        <v>6185</v>
      </c>
      <c r="E27" s="213" t="s">
        <v>20261</v>
      </c>
      <c r="F27" s="213" t="s">
        <v>20268</v>
      </c>
      <c r="G27" s="800" t="s">
        <v>20269</v>
      </c>
      <c r="H27" s="896" t="s">
        <v>20267</v>
      </c>
      <c r="I27" s="609" t="s">
        <v>20264</v>
      </c>
      <c r="J27" s="559" t="s">
        <v>20265</v>
      </c>
      <c r="K27" s="559" t="s">
        <v>20266</v>
      </c>
      <c r="L27" s="888"/>
      <c r="M27" s="1318" t="s">
        <v>6165</v>
      </c>
      <c r="N27" s="824" t="s">
        <v>6166</v>
      </c>
      <c r="O27" s="1030"/>
      <c r="P27" s="1030"/>
      <c r="Q27" s="1030"/>
      <c r="S27" s="24"/>
      <c r="T27" s="24"/>
      <c r="U27" s="24"/>
      <c r="V27" s="24"/>
      <c r="W27" s="24"/>
      <c r="X27" s="24"/>
      <c r="Y27" s="24"/>
      <c r="Z27" s="24"/>
    </row>
    <row r="28" spans="1:26" s="24" customFormat="1" ht="21" customHeight="1">
      <c r="A28" s="797">
        <v>23</v>
      </c>
      <c r="B28" s="213"/>
      <c r="C28" s="213">
        <v>7576</v>
      </c>
      <c r="D28" s="213">
        <v>6203</v>
      </c>
      <c r="E28" s="213" t="s">
        <v>20365</v>
      </c>
      <c r="F28" s="213" t="s">
        <v>20376</v>
      </c>
      <c r="G28" s="1036" t="s">
        <v>20377</v>
      </c>
      <c r="H28" s="513" t="s">
        <v>20372</v>
      </c>
      <c r="I28" s="70" t="s">
        <v>20373</v>
      </c>
      <c r="J28" s="559" t="s">
        <v>20374</v>
      </c>
      <c r="K28" s="538" t="s">
        <v>20375</v>
      </c>
      <c r="L28" s="559"/>
      <c r="M28" s="1318" t="s">
        <v>6165</v>
      </c>
      <c r="N28" s="824" t="s">
        <v>6166</v>
      </c>
      <c r="O28" s="1029"/>
      <c r="P28" s="1030"/>
      <c r="Q28" s="1030"/>
      <c r="R28"/>
      <c r="S28"/>
      <c r="T28"/>
      <c r="U28"/>
      <c r="V28"/>
      <c r="W28" s="618"/>
      <c r="X28" s="618"/>
      <c r="Y28" s="618"/>
      <c r="Z28" s="618"/>
    </row>
    <row r="29" spans="1:26" s="618" customFormat="1" ht="22.5" customHeight="1">
      <c r="A29" s="797">
        <v>24</v>
      </c>
      <c r="B29" s="807"/>
      <c r="C29" s="213">
        <v>7685</v>
      </c>
      <c r="D29" s="526">
        <v>6290</v>
      </c>
      <c r="E29" s="213" t="s">
        <v>20781</v>
      </c>
      <c r="F29" s="213" t="s">
        <v>20792</v>
      </c>
      <c r="G29" s="1257" t="s">
        <v>19984</v>
      </c>
      <c r="H29" s="896" t="s">
        <v>20786</v>
      </c>
      <c r="I29" s="609" t="s">
        <v>20787</v>
      </c>
      <c r="J29" s="559" t="s">
        <v>20788</v>
      </c>
      <c r="K29" s="559" t="s">
        <v>20789</v>
      </c>
      <c r="L29" s="888"/>
      <c r="M29" s="689" t="s">
        <v>6169</v>
      </c>
      <c r="N29" s="828" t="s">
        <v>6170</v>
      </c>
      <c r="O29" s="1030"/>
      <c r="P29" s="1030"/>
      <c r="Q29" s="1030"/>
      <c r="R29"/>
      <c r="S29"/>
      <c r="T29"/>
      <c r="U29"/>
      <c r="V29"/>
      <c r="W29" s="206"/>
      <c r="X29" s="206"/>
      <c r="Y29" s="206"/>
      <c r="Z29" s="206"/>
    </row>
    <row r="30" spans="1:26" s="618" customFormat="1" ht="16.5" customHeight="1">
      <c r="A30" s="797">
        <v>25</v>
      </c>
      <c r="B30" s="807"/>
      <c r="C30" s="213">
        <v>7811</v>
      </c>
      <c r="D30" s="526">
        <v>6371</v>
      </c>
      <c r="E30" s="213" t="s">
        <v>21138</v>
      </c>
      <c r="F30" s="213" t="s">
        <v>20458</v>
      </c>
      <c r="G30" s="800" t="s">
        <v>21139</v>
      </c>
      <c r="H30" s="896" t="s">
        <v>21140</v>
      </c>
      <c r="I30" s="609" t="s">
        <v>21141</v>
      </c>
      <c r="J30" s="559" t="s">
        <v>21142</v>
      </c>
      <c r="K30" s="559" t="s">
        <v>21143</v>
      </c>
      <c r="L30" s="888"/>
      <c r="M30" s="689" t="s">
        <v>6171</v>
      </c>
      <c r="N30" s="822" t="s">
        <v>6172</v>
      </c>
      <c r="O30" s="1030"/>
      <c r="P30" s="1030"/>
      <c r="Q30" s="1030"/>
      <c r="R30" s="804"/>
      <c r="S30"/>
      <c r="T30"/>
      <c r="U30"/>
      <c r="V30"/>
      <c r="W30"/>
      <c r="X30"/>
      <c r="Y30"/>
      <c r="Z30"/>
    </row>
    <row r="31" spans="1:26" s="618" customFormat="1" ht="20.100000000000001" customHeight="1">
      <c r="A31" s="797">
        <v>26</v>
      </c>
      <c r="B31" s="213"/>
      <c r="C31" s="213">
        <v>7850</v>
      </c>
      <c r="D31" s="213">
        <v>6395</v>
      </c>
      <c r="E31" s="213" t="s">
        <v>21274</v>
      </c>
      <c r="F31" s="213" t="s">
        <v>6214</v>
      </c>
      <c r="G31" s="513" t="s">
        <v>21280</v>
      </c>
      <c r="H31" s="513" t="s">
        <v>19668</v>
      </c>
      <c r="I31" s="70" t="s">
        <v>21275</v>
      </c>
      <c r="J31" s="559" t="s">
        <v>21276</v>
      </c>
      <c r="K31" s="559" t="s">
        <v>21277</v>
      </c>
      <c r="L31" s="559"/>
      <c r="M31" s="689" t="s">
        <v>6171</v>
      </c>
      <c r="N31" s="822" t="s">
        <v>6172</v>
      </c>
      <c r="O31" s="797"/>
      <c r="P31" s="1030"/>
      <c r="Q31" s="1030"/>
      <c r="R31"/>
      <c r="S31"/>
      <c r="T31"/>
      <c r="W31" s="804"/>
      <c r="X31" s="804"/>
      <c r="Y31" s="804"/>
      <c r="Z31" s="804"/>
    </row>
  </sheetData>
  <sortState ref="A6:Z32">
    <sortCondition ref="D6:D32"/>
  </sortState>
  <mergeCells count="2">
    <mergeCell ref="A3:N3"/>
    <mergeCell ref="A4:N4"/>
  </mergeCells>
  <pageMargins left="0.18" right="0.17" top="0.75" bottom="0.75" header="0.3" footer="0.3"/>
  <pageSetup scale="8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Z44"/>
  <sheetViews>
    <sheetView topLeftCell="E1" workbookViewId="0">
      <selection activeCell="K20" sqref="K20"/>
    </sheetView>
  </sheetViews>
  <sheetFormatPr defaultColWidth="9.109375" defaultRowHeight="13.2"/>
  <cols>
    <col min="1" max="1" width="5.109375" style="789" customWidth="1"/>
    <col min="2" max="2" width="5.6640625" style="816" customWidth="1"/>
    <col min="3" max="3" width="6.33203125" style="789" customWidth="1"/>
    <col min="4" max="4" width="6.109375" style="789" customWidth="1"/>
    <col min="5" max="5" width="8" style="789" customWidth="1"/>
    <col min="6" max="6" width="9.44140625" style="789" customWidth="1"/>
    <col min="7" max="7" width="21.88671875" style="789" customWidth="1"/>
    <col min="8" max="8" width="20.6640625" style="789" hidden="1" customWidth="1"/>
    <col min="9" max="9" width="34.109375" style="789" hidden="1" customWidth="1"/>
    <col min="10" max="10" width="10.5546875" style="790" hidden="1" customWidth="1"/>
    <col min="11" max="12" width="10.88671875" style="790" hidden="1" customWidth="1"/>
    <col min="13" max="13" width="11.33203125" style="789" customWidth="1"/>
    <col min="14" max="14" width="5.44140625" style="789" customWidth="1"/>
    <col min="15" max="15" width="21.88671875" style="789" customWidth="1"/>
    <col min="16" max="17" width="20.6640625" style="789" customWidth="1"/>
    <col min="18" max="16384" width="9.109375" style="791"/>
  </cols>
  <sheetData>
    <row r="1" spans="1:26" s="789" customFormat="1">
      <c r="A1" s="787" t="s">
        <v>21658</v>
      </c>
      <c r="B1" s="788"/>
      <c r="C1" s="787"/>
      <c r="D1" s="787"/>
      <c r="E1" s="787"/>
      <c r="F1" s="787"/>
      <c r="J1" s="790"/>
      <c r="K1" s="790"/>
      <c r="L1" s="790"/>
    </row>
    <row r="2" spans="1:26" s="789" customFormat="1">
      <c r="A2" s="787" t="s">
        <v>21659</v>
      </c>
      <c r="B2" s="788"/>
      <c r="C2" s="787"/>
      <c r="D2" s="787"/>
      <c r="E2" s="787"/>
      <c r="F2" s="787"/>
      <c r="J2" s="790"/>
      <c r="K2" s="790"/>
      <c r="L2" s="790"/>
    </row>
    <row r="3" spans="1:26" s="789" customFormat="1" ht="26.4">
      <c r="A3" s="1325" t="s">
        <v>13882</v>
      </c>
      <c r="B3" s="1325"/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791"/>
      <c r="P3" s="791"/>
      <c r="Q3" s="791"/>
    </row>
    <row r="4" spans="1:26" s="789" customFormat="1" ht="21" thickBot="1">
      <c r="A4" s="1327" t="s">
        <v>21429</v>
      </c>
      <c r="B4" s="1327"/>
      <c r="C4" s="1327"/>
      <c r="D4" s="1327"/>
      <c r="E4" s="1327"/>
      <c r="F4" s="1327"/>
      <c r="G4" s="1327"/>
      <c r="H4" s="1327"/>
      <c r="I4" s="1327"/>
      <c r="J4" s="1327"/>
      <c r="K4" s="1327"/>
      <c r="L4" s="1327"/>
      <c r="M4" s="1327"/>
      <c r="N4" s="1327"/>
      <c r="O4" s="791"/>
      <c r="P4" s="791"/>
      <c r="Q4" s="791"/>
    </row>
    <row r="5" spans="1:26" s="24" customFormat="1" ht="18.899999999999999" customHeight="1">
      <c r="A5" s="1248" t="s">
        <v>3173</v>
      </c>
      <c r="B5" s="1249" t="s">
        <v>3174</v>
      </c>
      <c r="C5" s="1248" t="s">
        <v>3825</v>
      </c>
      <c r="D5" s="1248" t="s">
        <v>9679</v>
      </c>
      <c r="E5" s="1251" t="s">
        <v>82</v>
      </c>
      <c r="F5" s="1251" t="s">
        <v>2189</v>
      </c>
      <c r="G5" s="1248" t="s">
        <v>4961</v>
      </c>
      <c r="H5" s="1248" t="s">
        <v>4962</v>
      </c>
      <c r="I5" s="1248" t="s">
        <v>5399</v>
      </c>
      <c r="J5" s="1267" t="s">
        <v>10665</v>
      </c>
      <c r="K5" s="1267" t="s">
        <v>3266</v>
      </c>
      <c r="L5" s="1267" t="s">
        <v>11745</v>
      </c>
      <c r="M5" s="1253" t="s">
        <v>6173</v>
      </c>
      <c r="N5" s="1254" t="s">
        <v>6174</v>
      </c>
      <c r="O5" s="1268" t="s">
        <v>12791</v>
      </c>
      <c r="P5" s="1255" t="s">
        <v>12792</v>
      </c>
      <c r="Q5" s="1255" t="s">
        <v>14785</v>
      </c>
      <c r="R5" s="791"/>
      <c r="S5" s="791"/>
      <c r="T5" s="791"/>
      <c r="U5" s="791"/>
      <c r="V5" s="791"/>
      <c r="W5" s="791"/>
      <c r="X5" s="791"/>
      <c r="Y5" s="791"/>
      <c r="Z5" s="791"/>
    </row>
    <row r="6" spans="1:26" customFormat="1" ht="19.5" customHeight="1">
      <c r="A6" s="556">
        <v>1</v>
      </c>
      <c r="B6" s="556">
        <v>21762</v>
      </c>
      <c r="C6" s="556">
        <v>5925</v>
      </c>
      <c r="D6" s="638">
        <v>5004</v>
      </c>
      <c r="E6" s="556" t="s">
        <v>11763</v>
      </c>
      <c r="F6" s="556" t="s">
        <v>4120</v>
      </c>
      <c r="G6" s="644" t="s">
        <v>3422</v>
      </c>
      <c r="H6" s="609" t="s">
        <v>11764</v>
      </c>
      <c r="I6" s="609" t="s">
        <v>17445</v>
      </c>
      <c r="J6" s="559" t="s">
        <v>12328</v>
      </c>
      <c r="K6" s="559" t="s">
        <v>17446</v>
      </c>
      <c r="L6" s="559" t="s">
        <v>17447</v>
      </c>
      <c r="M6" s="569" t="s">
        <v>6167</v>
      </c>
      <c r="N6" s="297" t="s">
        <v>6168</v>
      </c>
      <c r="O6" s="559" t="s">
        <v>12816</v>
      </c>
      <c r="P6" s="559" t="s">
        <v>12817</v>
      </c>
      <c r="Q6" s="554"/>
      <c r="R6" s="618"/>
    </row>
    <row r="7" spans="1:26" s="618" customFormat="1" ht="21" customHeight="1">
      <c r="A7" s="556">
        <v>2</v>
      </c>
      <c r="B7" s="556"/>
      <c r="C7" s="556">
        <v>6106</v>
      </c>
      <c r="D7" s="556">
        <v>5144</v>
      </c>
      <c r="E7" s="556" t="s">
        <v>13714</v>
      </c>
      <c r="F7" s="556" t="s">
        <v>13700</v>
      </c>
      <c r="G7" s="644" t="s">
        <v>12151</v>
      </c>
      <c r="H7" s="609" t="s">
        <v>1879</v>
      </c>
      <c r="I7" s="609" t="s">
        <v>12152</v>
      </c>
      <c r="J7" s="559" t="s">
        <v>2692</v>
      </c>
      <c r="K7" s="559" t="s">
        <v>2693</v>
      </c>
      <c r="L7" s="963" t="s">
        <v>12333</v>
      </c>
      <c r="M7" s="689" t="s">
        <v>6171</v>
      </c>
      <c r="N7" s="822" t="s">
        <v>6172</v>
      </c>
      <c r="O7" s="559" t="s">
        <v>12829</v>
      </c>
      <c r="P7" s="897" t="s">
        <v>13912</v>
      </c>
      <c r="Q7" s="559"/>
      <c r="R7" s="817"/>
      <c r="S7" s="817"/>
      <c r="T7" s="817"/>
      <c r="U7" s="817"/>
      <c r="V7" s="817"/>
      <c r="W7" s="817"/>
      <c r="X7" s="817"/>
      <c r="Y7" s="817"/>
      <c r="Z7" s="24"/>
    </row>
    <row r="8" spans="1:26" customFormat="1" ht="19.5" customHeight="1">
      <c r="A8" s="556">
        <v>3</v>
      </c>
      <c r="B8" s="556"/>
      <c r="C8" s="556">
        <v>6128</v>
      </c>
      <c r="D8" s="638">
        <v>5157</v>
      </c>
      <c r="E8" s="556" t="s">
        <v>13777</v>
      </c>
      <c r="F8" s="556" t="s">
        <v>13782</v>
      </c>
      <c r="G8" s="609" t="s">
        <v>13783</v>
      </c>
      <c r="H8" s="884" t="s">
        <v>6319</v>
      </c>
      <c r="I8" s="609" t="s">
        <v>17525</v>
      </c>
      <c r="J8" s="559" t="s">
        <v>7416</v>
      </c>
      <c r="K8" s="885" t="s">
        <v>5539</v>
      </c>
      <c r="L8" s="559"/>
      <c r="M8" s="569" t="s">
        <v>6167</v>
      </c>
      <c r="N8" s="297" t="s">
        <v>6168</v>
      </c>
      <c r="O8" s="556"/>
      <c r="P8" s="556"/>
      <c r="Q8" s="559"/>
      <c r="R8" s="618"/>
      <c r="S8" s="618"/>
      <c r="T8" s="618"/>
      <c r="U8" s="618"/>
      <c r="V8" s="618"/>
      <c r="W8" s="618"/>
      <c r="X8" s="618"/>
      <c r="Y8" s="618"/>
      <c r="Z8" s="618"/>
    </row>
    <row r="9" spans="1:26" customFormat="1" ht="19.5" customHeight="1">
      <c r="A9" s="556">
        <v>4</v>
      </c>
      <c r="B9" s="798"/>
      <c r="C9" s="798">
        <v>6130</v>
      </c>
      <c r="D9" s="842">
        <v>5158</v>
      </c>
      <c r="E9" s="797" t="s">
        <v>13788</v>
      </c>
      <c r="F9" s="922" t="s">
        <v>17441</v>
      </c>
      <c r="G9" s="843" t="s">
        <v>13789</v>
      </c>
      <c r="H9" s="827" t="s">
        <v>13790</v>
      </c>
      <c r="I9" s="827" t="s">
        <v>13791</v>
      </c>
      <c r="J9" s="694">
        <v>34611200</v>
      </c>
      <c r="K9" s="694" t="s">
        <v>14969</v>
      </c>
      <c r="L9" s="694" t="s">
        <v>13916</v>
      </c>
      <c r="M9" s="569" t="s">
        <v>6167</v>
      </c>
      <c r="N9" s="297" t="s">
        <v>6168</v>
      </c>
      <c r="O9" s="694" t="s">
        <v>13918</v>
      </c>
      <c r="P9" s="694" t="s">
        <v>13917</v>
      </c>
      <c r="Q9" s="694" t="s">
        <v>14583</v>
      </c>
      <c r="R9" s="618"/>
      <c r="S9" s="618"/>
      <c r="T9" s="618"/>
      <c r="U9" s="618"/>
      <c r="V9" s="618"/>
      <c r="W9" s="206"/>
      <c r="X9" s="206"/>
      <c r="Y9" s="206"/>
      <c r="Z9" s="206"/>
    </row>
    <row r="10" spans="1:26" s="618" customFormat="1" ht="23.25" customHeight="1">
      <c r="A10" s="556">
        <v>5</v>
      </c>
      <c r="B10" s="798"/>
      <c r="C10" s="798">
        <v>6136</v>
      </c>
      <c r="D10" s="842">
        <v>5164</v>
      </c>
      <c r="E10" s="797" t="s">
        <v>13816</v>
      </c>
      <c r="F10" s="797" t="s">
        <v>13817</v>
      </c>
      <c r="G10" s="843" t="s">
        <v>13818</v>
      </c>
      <c r="H10" s="827" t="s">
        <v>13819</v>
      </c>
      <c r="I10" s="827" t="s">
        <v>13850</v>
      </c>
      <c r="J10" s="694" t="s">
        <v>17404</v>
      </c>
      <c r="K10" s="840" t="s">
        <v>17405</v>
      </c>
      <c r="L10" s="840" t="s">
        <v>14026</v>
      </c>
      <c r="M10" s="689" t="s">
        <v>6171</v>
      </c>
      <c r="N10" s="822" t="s">
        <v>6172</v>
      </c>
      <c r="O10" s="694" t="s">
        <v>14024</v>
      </c>
      <c r="P10" s="837" t="s">
        <v>14025</v>
      </c>
      <c r="Q10" s="694" t="s">
        <v>14504</v>
      </c>
      <c r="W10" s="206"/>
      <c r="X10" s="206"/>
      <c r="Y10" s="206"/>
      <c r="Z10" s="206"/>
    </row>
    <row r="11" spans="1:26" s="24" customFormat="1" ht="21" customHeight="1">
      <c r="A11" s="556">
        <v>6</v>
      </c>
      <c r="B11" s="892"/>
      <c r="C11" s="844">
        <v>6343</v>
      </c>
      <c r="D11" s="844">
        <v>5291</v>
      </c>
      <c r="E11" s="844" t="s">
        <v>15314</v>
      </c>
      <c r="F11" s="844" t="s">
        <v>11363</v>
      </c>
      <c r="G11" s="799" t="s">
        <v>15320</v>
      </c>
      <c r="H11" s="704" t="s">
        <v>8252</v>
      </c>
      <c r="I11" s="704" t="s">
        <v>17322</v>
      </c>
      <c r="J11" s="705" t="s">
        <v>15321</v>
      </c>
      <c r="K11" s="605" t="s">
        <v>17323</v>
      </c>
      <c r="L11" s="705"/>
      <c r="M11" s="689" t="s">
        <v>6171</v>
      </c>
      <c r="N11" s="822" t="s">
        <v>6172</v>
      </c>
      <c r="O11" s="892"/>
      <c r="P11" s="892" t="s">
        <v>17324</v>
      </c>
      <c r="Q11" s="705"/>
      <c r="R11" s="618"/>
      <c r="S11" s="618"/>
      <c r="T11" s="618"/>
      <c r="U11" s="618"/>
      <c r="V11" s="618"/>
      <c r="W11"/>
      <c r="X11"/>
      <c r="Y11"/>
      <c r="Z11"/>
    </row>
    <row r="12" spans="1:26" s="206" customFormat="1" ht="20.100000000000001" customHeight="1">
      <c r="A12" s="556">
        <v>7</v>
      </c>
      <c r="B12" s="798"/>
      <c r="C12" s="797">
        <v>6398</v>
      </c>
      <c r="D12" s="797">
        <v>5342</v>
      </c>
      <c r="E12" s="797" t="s">
        <v>15540</v>
      </c>
      <c r="F12" s="797" t="s">
        <v>15541</v>
      </c>
      <c r="G12" s="799" t="s">
        <v>15542</v>
      </c>
      <c r="H12" s="800" t="s">
        <v>15543</v>
      </c>
      <c r="I12" s="800" t="s">
        <v>15544</v>
      </c>
      <c r="J12" s="694" t="s">
        <v>15545</v>
      </c>
      <c r="K12" s="694" t="s">
        <v>15546</v>
      </c>
      <c r="L12" s="694"/>
      <c r="M12" s="689" t="s">
        <v>6169</v>
      </c>
      <c r="N12" s="828" t="s">
        <v>6170</v>
      </c>
      <c r="O12" s="921" t="s">
        <v>17439</v>
      </c>
      <c r="P12" s="694" t="s">
        <v>17440</v>
      </c>
      <c r="Q12" s="694"/>
      <c r="R12" s="24"/>
      <c r="S12" s="24"/>
      <c r="T12" s="24"/>
      <c r="U12" s="24"/>
      <c r="V12" s="24"/>
      <c r="W12"/>
      <c r="X12"/>
      <c r="Y12"/>
      <c r="Z12"/>
    </row>
    <row r="13" spans="1:26" s="206" customFormat="1" ht="20.100000000000001" customHeight="1">
      <c r="A13" s="556">
        <v>8</v>
      </c>
      <c r="B13" s="213"/>
      <c r="C13" s="213">
        <v>6450</v>
      </c>
      <c r="D13" s="213">
        <v>5376</v>
      </c>
      <c r="E13" s="213" t="s">
        <v>15672</v>
      </c>
      <c r="F13" s="213" t="s">
        <v>15678</v>
      </c>
      <c r="G13" s="644" t="s">
        <v>15679</v>
      </c>
      <c r="H13" s="609" t="s">
        <v>15680</v>
      </c>
      <c r="I13" s="609" t="s">
        <v>17370</v>
      </c>
      <c r="J13" s="559" t="s">
        <v>15681</v>
      </c>
      <c r="K13" s="559" t="s">
        <v>15682</v>
      </c>
      <c r="L13" s="565"/>
      <c r="M13" s="1318" t="s">
        <v>6165</v>
      </c>
      <c r="N13" s="824" t="s">
        <v>6166</v>
      </c>
      <c r="O13" s="33" t="s">
        <v>17371</v>
      </c>
      <c r="P13" s="33"/>
      <c r="Q13" s="33"/>
      <c r="R13" s="804"/>
      <c r="S13" s="804"/>
      <c r="T13" s="804"/>
      <c r="U13" s="804"/>
      <c r="V13" s="804"/>
      <c r="W13" s="804"/>
      <c r="X13" s="804"/>
      <c r="Y13" s="804"/>
      <c r="Z13" s="24"/>
    </row>
    <row r="14" spans="1:26" customFormat="1" ht="21" customHeight="1">
      <c r="A14" s="556">
        <v>9</v>
      </c>
      <c r="B14" s="312"/>
      <c r="C14" s="213">
        <v>6500</v>
      </c>
      <c r="D14" s="213">
        <v>5410</v>
      </c>
      <c r="E14" s="213" t="s">
        <v>15831</v>
      </c>
      <c r="F14" s="213" t="s">
        <v>2245</v>
      </c>
      <c r="G14" s="644" t="s">
        <v>15839</v>
      </c>
      <c r="H14" s="513" t="s">
        <v>13331</v>
      </c>
      <c r="I14" s="19" t="s">
        <v>15837</v>
      </c>
      <c r="J14" s="33" t="s">
        <v>15838</v>
      </c>
      <c r="K14" s="33" t="s">
        <v>17512</v>
      </c>
      <c r="L14" s="78"/>
      <c r="M14" s="689" t="s">
        <v>6169</v>
      </c>
      <c r="N14" s="828" t="s">
        <v>6170</v>
      </c>
      <c r="O14" s="559" t="s">
        <v>17513</v>
      </c>
      <c r="P14" s="33" t="s">
        <v>17514</v>
      </c>
      <c r="Q14" s="33"/>
      <c r="R14" s="618"/>
    </row>
    <row r="15" spans="1:26" customFormat="1" ht="21" customHeight="1">
      <c r="A15" s="556">
        <v>10</v>
      </c>
      <c r="B15" s="603"/>
      <c r="C15" s="603">
        <v>6529</v>
      </c>
      <c r="D15" s="603">
        <v>5432</v>
      </c>
      <c r="E15" s="603" t="s">
        <v>15918</v>
      </c>
      <c r="F15" s="603" t="s">
        <v>15919</v>
      </c>
      <c r="G15" s="799" t="s">
        <v>10170</v>
      </c>
      <c r="H15" s="893" t="s">
        <v>4409</v>
      </c>
      <c r="I15" s="710" t="s">
        <v>15920</v>
      </c>
      <c r="J15" s="605" t="s">
        <v>4410</v>
      </c>
      <c r="K15" s="605">
        <v>3452380190</v>
      </c>
      <c r="L15" s="605"/>
      <c r="M15" s="569" t="s">
        <v>6167</v>
      </c>
      <c r="N15" s="297" t="s">
        <v>6168</v>
      </c>
      <c r="O15" s="23"/>
      <c r="P15" s="23"/>
      <c r="Q15" s="554"/>
      <c r="R15" s="804"/>
    </row>
    <row r="16" spans="1:26" customFormat="1" ht="19.5" customHeight="1">
      <c r="A16" s="556">
        <v>11</v>
      </c>
      <c r="B16" s="673"/>
      <c r="C16" s="485">
        <v>6548</v>
      </c>
      <c r="D16" s="673">
        <v>5446</v>
      </c>
      <c r="E16" s="485" t="s">
        <v>15969</v>
      </c>
      <c r="F16" s="556" t="s">
        <v>3669</v>
      </c>
      <c r="G16" s="644" t="s">
        <v>15975</v>
      </c>
      <c r="H16" s="672" t="s">
        <v>15976</v>
      </c>
      <c r="I16" s="671" t="s">
        <v>15977</v>
      </c>
      <c r="J16" s="1240" t="s">
        <v>15978</v>
      </c>
      <c r="K16" s="93" t="s">
        <v>15979</v>
      </c>
      <c r="L16" s="895"/>
      <c r="M16" s="569" t="s">
        <v>6167</v>
      </c>
      <c r="N16" s="297" t="s">
        <v>6168</v>
      </c>
      <c r="O16" s="1240" t="s">
        <v>17508</v>
      </c>
      <c r="P16" s="312" t="s">
        <v>17509</v>
      </c>
      <c r="Q16" s="895"/>
      <c r="R16" s="804"/>
      <c r="S16" s="804"/>
      <c r="T16" s="804"/>
      <c r="U16" s="804"/>
      <c r="V16" s="804"/>
      <c r="W16" s="804"/>
      <c r="X16" s="804"/>
      <c r="Y16" s="804"/>
      <c r="Z16" s="618"/>
    </row>
    <row r="17" spans="1:26" s="618" customFormat="1" ht="20.25" customHeight="1">
      <c r="A17" s="556">
        <v>12</v>
      </c>
      <c r="B17" s="556"/>
      <c r="C17" s="556">
        <v>6638</v>
      </c>
      <c r="D17" s="638">
        <v>5511</v>
      </c>
      <c r="E17" s="556" t="s">
        <v>16289</v>
      </c>
      <c r="F17" s="556" t="s">
        <v>6476</v>
      </c>
      <c r="G17" s="609" t="s">
        <v>16290</v>
      </c>
      <c r="H17" s="896" t="s">
        <v>16812</v>
      </c>
      <c r="I17" s="609" t="s">
        <v>16291</v>
      </c>
      <c r="J17" s="559" t="s">
        <v>16292</v>
      </c>
      <c r="K17" s="559" t="s">
        <v>16293</v>
      </c>
      <c r="L17" s="559"/>
      <c r="M17" s="689" t="s">
        <v>6169</v>
      </c>
      <c r="N17" s="828" t="s">
        <v>6170</v>
      </c>
      <c r="O17" s="559"/>
      <c r="P17" s="559"/>
      <c r="Q17" s="559"/>
      <c r="R17" s="791"/>
      <c r="S17" s="791"/>
      <c r="T17" s="791"/>
      <c r="U17" s="791"/>
      <c r="V17" s="791"/>
      <c r="W17" s="791"/>
      <c r="X17" s="791"/>
      <c r="Y17" s="791"/>
    </row>
    <row r="18" spans="1:26" s="24" customFormat="1" ht="21" customHeight="1">
      <c r="A18" s="556">
        <v>13</v>
      </c>
      <c r="B18" s="546"/>
      <c r="C18" s="546">
        <v>6687</v>
      </c>
      <c r="D18" s="640">
        <v>5559</v>
      </c>
      <c r="E18" s="546" t="s">
        <v>16502</v>
      </c>
      <c r="F18" s="546" t="s">
        <v>856</v>
      </c>
      <c r="G18" s="609" t="s">
        <v>16503</v>
      </c>
      <c r="H18" s="896" t="s">
        <v>11878</v>
      </c>
      <c r="I18" s="590" t="s">
        <v>18654</v>
      </c>
      <c r="J18" s="554" t="s">
        <v>16504</v>
      </c>
      <c r="K18" s="554" t="s">
        <v>16505</v>
      </c>
      <c r="L18" s="554"/>
      <c r="M18" s="689" t="s">
        <v>6169</v>
      </c>
      <c r="N18" s="828" t="s">
        <v>6170</v>
      </c>
      <c r="O18" s="782"/>
      <c r="P18" s="554"/>
      <c r="Q18" s="554"/>
      <c r="R18" s="618"/>
      <c r="S18" s="618"/>
      <c r="T18" s="618"/>
      <c r="U18" s="618"/>
      <c r="V18" s="618"/>
      <c r="W18" s="618"/>
      <c r="X18" s="618"/>
      <c r="Y18" s="618"/>
      <c r="Z18" s="618"/>
    </row>
    <row r="19" spans="1:26" customFormat="1" ht="19.5" customHeight="1">
      <c r="A19" s="556">
        <v>14</v>
      </c>
      <c r="B19" s="7"/>
      <c r="C19" s="7">
        <v>6809</v>
      </c>
      <c r="D19" s="7">
        <v>5659</v>
      </c>
      <c r="E19" s="7" t="s">
        <v>16895</v>
      </c>
      <c r="F19" s="7" t="s">
        <v>16908</v>
      </c>
      <c r="G19" s="896" t="s">
        <v>16909</v>
      </c>
      <c r="H19" s="513" t="s">
        <v>16910</v>
      </c>
      <c r="I19" s="86" t="s">
        <v>17448</v>
      </c>
      <c r="J19" s="554" t="s">
        <v>16911</v>
      </c>
      <c r="K19" s="559" t="s">
        <v>16912</v>
      </c>
      <c r="L19" s="559"/>
      <c r="M19" s="689" t="s">
        <v>6171</v>
      </c>
      <c r="N19" s="822" t="s">
        <v>6172</v>
      </c>
      <c r="O19" s="312" t="s">
        <v>17449</v>
      </c>
      <c r="P19" s="559" t="s">
        <v>17450</v>
      </c>
      <c r="Q19" s="554"/>
      <c r="R19" s="618"/>
      <c r="S19" s="618"/>
      <c r="T19" s="618"/>
      <c r="U19" s="618"/>
      <c r="V19" s="618"/>
      <c r="W19" s="618"/>
      <c r="X19" s="618"/>
      <c r="Y19" s="618"/>
      <c r="Z19" s="618"/>
    </row>
    <row r="20" spans="1:26" customFormat="1" ht="19.5" customHeight="1">
      <c r="A20" s="556">
        <v>15</v>
      </c>
      <c r="B20" s="7"/>
      <c r="C20" s="7">
        <v>6935</v>
      </c>
      <c r="D20" s="7">
        <v>5740</v>
      </c>
      <c r="E20" s="7" t="s">
        <v>17460</v>
      </c>
      <c r="F20" s="7" t="s">
        <v>8330</v>
      </c>
      <c r="G20" s="896" t="s">
        <v>11368</v>
      </c>
      <c r="H20" s="513" t="s">
        <v>17461</v>
      </c>
      <c r="I20" s="86" t="s">
        <v>17462</v>
      </c>
      <c r="J20" s="554" t="s">
        <v>17463</v>
      </c>
      <c r="K20" s="559" t="s">
        <v>17464</v>
      </c>
      <c r="L20" s="559"/>
      <c r="M20" s="1318" t="s">
        <v>6165</v>
      </c>
      <c r="N20" s="824" t="s">
        <v>6166</v>
      </c>
      <c r="O20" s="312" t="s">
        <v>17956</v>
      </c>
      <c r="P20" s="559" t="s">
        <v>17957</v>
      </c>
      <c r="Q20" s="554"/>
      <c r="R20" s="618"/>
      <c r="S20" s="618"/>
      <c r="T20" s="618"/>
      <c r="U20" s="618"/>
      <c r="V20" s="618"/>
      <c r="W20" s="618"/>
      <c r="X20" s="618"/>
      <c r="Y20" s="618"/>
      <c r="Z20" s="618"/>
    </row>
    <row r="21" spans="1:26" s="24" customFormat="1" ht="18.899999999999999" customHeight="1">
      <c r="A21" s="556">
        <v>16</v>
      </c>
      <c r="B21" s="7"/>
      <c r="C21" s="7">
        <v>7099</v>
      </c>
      <c r="D21" s="7">
        <v>5867</v>
      </c>
      <c r="E21" s="7" t="s">
        <v>18738</v>
      </c>
      <c r="F21" s="7" t="s">
        <v>6820</v>
      </c>
      <c r="G21" s="620" t="s">
        <v>18742</v>
      </c>
      <c r="H21" s="8" t="s">
        <v>368</v>
      </c>
      <c r="I21" s="86" t="s">
        <v>18740</v>
      </c>
      <c r="J21" s="554" t="s">
        <v>14885</v>
      </c>
      <c r="K21" s="559" t="s">
        <v>18741</v>
      </c>
      <c r="L21" s="559"/>
      <c r="M21" s="689" t="s">
        <v>6171</v>
      </c>
      <c r="N21" s="822" t="s">
        <v>6172</v>
      </c>
      <c r="O21" s="312"/>
      <c r="P21" s="554"/>
      <c r="Q21" s="554"/>
      <c r="R21" s="618"/>
      <c r="S21" s="618"/>
      <c r="T21" s="618"/>
      <c r="U21" s="618"/>
      <c r="V21" s="618"/>
      <c r="W21"/>
      <c r="X21"/>
      <c r="Y21"/>
      <c r="Z21"/>
    </row>
    <row r="22" spans="1:26" s="24" customFormat="1" ht="18.899999999999999" customHeight="1">
      <c r="A22" s="556">
        <v>17</v>
      </c>
      <c r="B22" s="7"/>
      <c r="C22" s="7">
        <v>7130</v>
      </c>
      <c r="D22" s="7">
        <v>5886</v>
      </c>
      <c r="E22" s="7" t="s">
        <v>18815</v>
      </c>
      <c r="F22" s="7" t="s">
        <v>7254</v>
      </c>
      <c r="G22" s="620" t="s">
        <v>18820</v>
      </c>
      <c r="H22" s="8" t="s">
        <v>5310</v>
      </c>
      <c r="I22" s="86" t="s">
        <v>16846</v>
      </c>
      <c r="J22" s="554" t="s">
        <v>18821</v>
      </c>
      <c r="K22" s="559" t="s">
        <v>18822</v>
      </c>
      <c r="L22" s="559"/>
      <c r="M22" s="689" t="s">
        <v>6169</v>
      </c>
      <c r="N22" s="828" t="s">
        <v>6170</v>
      </c>
      <c r="O22" s="312"/>
      <c r="P22" s="554"/>
      <c r="Q22" s="554"/>
      <c r="R22" s="206"/>
      <c r="S22" s="206"/>
      <c r="T22" s="206"/>
      <c r="U22" s="206"/>
      <c r="V22" s="206"/>
      <c r="W22" s="618"/>
      <c r="X22" s="618"/>
      <c r="Y22" s="618"/>
      <c r="Z22" s="618"/>
    </row>
    <row r="23" spans="1:26" s="618" customFormat="1" ht="20.100000000000001" customHeight="1">
      <c r="A23" s="556">
        <v>18</v>
      </c>
      <c r="B23" s="7"/>
      <c r="C23" s="7">
        <v>7379</v>
      </c>
      <c r="D23" s="7">
        <v>6097</v>
      </c>
      <c r="E23" s="7" t="s">
        <v>19797</v>
      </c>
      <c r="F23" s="7" t="s">
        <v>19798</v>
      </c>
      <c r="G23" s="896" t="s">
        <v>15355</v>
      </c>
      <c r="H23" s="513" t="s">
        <v>19799</v>
      </c>
      <c r="I23" s="86" t="s">
        <v>19800</v>
      </c>
      <c r="J23" s="554" t="s">
        <v>19801</v>
      </c>
      <c r="K23" s="559" t="s">
        <v>19802</v>
      </c>
      <c r="L23" s="559"/>
      <c r="M23" s="1318" t="s">
        <v>6165</v>
      </c>
      <c r="N23" s="824" t="s">
        <v>6166</v>
      </c>
      <c r="O23" s="312"/>
      <c r="P23" s="559"/>
      <c r="Q23" s="554"/>
      <c r="Z23"/>
    </row>
    <row r="24" spans="1:26" s="618" customFormat="1" ht="20.100000000000001" customHeight="1">
      <c r="A24" s="556">
        <v>19</v>
      </c>
      <c r="B24" s="7"/>
      <c r="C24" s="7">
        <v>7402</v>
      </c>
      <c r="D24" s="7">
        <v>6112</v>
      </c>
      <c r="E24" s="7" t="s">
        <v>19862</v>
      </c>
      <c r="F24" s="7" t="s">
        <v>15793</v>
      </c>
      <c r="G24" s="620" t="s">
        <v>19869</v>
      </c>
      <c r="H24" s="8" t="s">
        <v>4624</v>
      </c>
      <c r="I24" s="86" t="s">
        <v>20260</v>
      </c>
      <c r="J24" s="554" t="s">
        <v>19870</v>
      </c>
      <c r="K24" s="559" t="s">
        <v>19871</v>
      </c>
      <c r="L24" s="559"/>
      <c r="M24" s="569" t="s">
        <v>6167</v>
      </c>
      <c r="N24" s="297" t="s">
        <v>6168</v>
      </c>
      <c r="O24" s="556"/>
      <c r="P24" s="554"/>
      <c r="Q24" s="554"/>
      <c r="R24" s="206"/>
      <c r="S24" s="206"/>
      <c r="T24" s="206"/>
      <c r="U24" s="206"/>
      <c r="V24" s="206"/>
      <c r="W24" s="24"/>
      <c r="X24" s="24"/>
      <c r="Y24" s="24"/>
      <c r="Z24" s="24"/>
    </row>
    <row r="25" spans="1:26" s="618" customFormat="1" ht="20.25" customHeight="1">
      <c r="A25" s="556">
        <v>20</v>
      </c>
      <c r="B25" s="798"/>
      <c r="C25" s="797">
        <v>7612</v>
      </c>
      <c r="D25" s="798">
        <v>6234</v>
      </c>
      <c r="E25" s="797" t="s">
        <v>20515</v>
      </c>
      <c r="F25" s="7" t="s">
        <v>19723</v>
      </c>
      <c r="G25" s="799" t="s">
        <v>20527</v>
      </c>
      <c r="H25" s="896" t="s">
        <v>2676</v>
      </c>
      <c r="I25" s="609" t="s">
        <v>20524</v>
      </c>
      <c r="J25" s="559" t="s">
        <v>20525</v>
      </c>
      <c r="K25" s="559" t="s">
        <v>20526</v>
      </c>
      <c r="L25" s="694"/>
      <c r="M25" s="689" t="s">
        <v>6171</v>
      </c>
      <c r="N25" s="822" t="s">
        <v>6172</v>
      </c>
      <c r="O25" s="1030"/>
      <c r="P25" s="691"/>
      <c r="Q25" s="801"/>
      <c r="R25" s="25"/>
      <c r="S25" s="25"/>
      <c r="T25" s="25"/>
      <c r="U25" s="25"/>
      <c r="V25" s="24"/>
      <c r="W25" s="24"/>
      <c r="X25" s="24"/>
      <c r="Y25" s="24"/>
      <c r="Z25" s="791"/>
    </row>
    <row r="26" spans="1:26" s="618" customFormat="1" ht="23.25" customHeight="1">
      <c r="A26" s="556">
        <v>21</v>
      </c>
      <c r="B26" s="213"/>
      <c r="C26" s="213">
        <v>7672</v>
      </c>
      <c r="D26" s="213">
        <v>6281</v>
      </c>
      <c r="E26" s="213" t="s">
        <v>20737</v>
      </c>
      <c r="F26" s="213" t="s">
        <v>20753</v>
      </c>
      <c r="G26" s="1036" t="s">
        <v>20754</v>
      </c>
      <c r="H26" s="513" t="s">
        <v>20755</v>
      </c>
      <c r="I26" s="70" t="s">
        <v>20756</v>
      </c>
      <c r="J26" s="559" t="s">
        <v>20758</v>
      </c>
      <c r="K26" s="538" t="s">
        <v>20759</v>
      </c>
      <c r="L26" s="538"/>
      <c r="M26" s="1318" t="s">
        <v>6165</v>
      </c>
      <c r="N26" s="824" t="s">
        <v>6166</v>
      </c>
      <c r="O26" s="1030"/>
      <c r="P26" s="1030"/>
      <c r="Q26" s="1030"/>
      <c r="R26"/>
      <c r="S26"/>
      <c r="T26"/>
      <c r="U26"/>
      <c r="V26"/>
      <c r="W26"/>
      <c r="X26"/>
      <c r="Y26"/>
      <c r="Z26"/>
    </row>
    <row r="27" spans="1:26" customFormat="1" ht="19.5" customHeight="1">
      <c r="A27" s="556">
        <v>22</v>
      </c>
      <c r="B27" s="807"/>
      <c r="C27" s="213">
        <v>7714</v>
      </c>
      <c r="D27" s="526">
        <v>6310</v>
      </c>
      <c r="E27" s="213" t="s">
        <v>20864</v>
      </c>
      <c r="F27" s="213" t="s">
        <v>20865</v>
      </c>
      <c r="G27" s="800" t="s">
        <v>20866</v>
      </c>
      <c r="H27" s="896" t="s">
        <v>20867</v>
      </c>
      <c r="I27" s="609" t="s">
        <v>20868</v>
      </c>
      <c r="J27" s="559" t="s">
        <v>20869</v>
      </c>
      <c r="K27" s="559" t="s">
        <v>20870</v>
      </c>
      <c r="L27" s="888"/>
      <c r="M27" s="1318" t="s">
        <v>6165</v>
      </c>
      <c r="N27" s="824" t="s">
        <v>6166</v>
      </c>
      <c r="O27" s="1030"/>
      <c r="P27" s="1030"/>
      <c r="Q27" s="1030"/>
      <c r="R27" s="804"/>
      <c r="S27" s="24"/>
      <c r="T27" s="24"/>
      <c r="U27" s="24"/>
      <c r="V27" s="24"/>
      <c r="W27" s="24"/>
      <c r="X27" s="24"/>
      <c r="Y27" s="24"/>
      <c r="Z27" s="24"/>
    </row>
    <row r="28" spans="1:26" ht="21" customHeight="1">
      <c r="A28" s="556">
        <v>23</v>
      </c>
      <c r="B28" s="807"/>
      <c r="C28" s="213">
        <v>7881</v>
      </c>
      <c r="D28" s="526">
        <v>6414</v>
      </c>
      <c r="E28" s="213" t="s">
        <v>21347</v>
      </c>
      <c r="F28" s="213" t="s">
        <v>21383</v>
      </c>
      <c r="G28" s="800" t="s">
        <v>21384</v>
      </c>
      <c r="H28" s="609" t="s">
        <v>1091</v>
      </c>
      <c r="I28" s="609" t="s">
        <v>21380</v>
      </c>
      <c r="J28" s="559" t="s">
        <v>21382</v>
      </c>
      <c r="K28" s="538" t="s">
        <v>21381</v>
      </c>
      <c r="L28" s="888"/>
      <c r="M28" s="1318" t="s">
        <v>6165</v>
      </c>
      <c r="N28" s="824" t="s">
        <v>6166</v>
      </c>
      <c r="O28" s="1029"/>
      <c r="P28" s="1030"/>
      <c r="Q28" s="1030"/>
      <c r="R28"/>
      <c r="S28" s="618"/>
      <c r="T28" s="618"/>
      <c r="U28" s="618"/>
      <c r="V28" s="618"/>
      <c r="W28" s="618"/>
      <c r="X28" s="618"/>
      <c r="Y28" s="618"/>
      <c r="Z28"/>
    </row>
    <row r="29" spans="1:26" customFormat="1" ht="19.5" customHeight="1">
      <c r="A29" s="556">
        <v>24</v>
      </c>
      <c r="B29" s="798"/>
      <c r="C29" s="797">
        <v>7938</v>
      </c>
      <c r="D29" s="798">
        <v>6453</v>
      </c>
      <c r="E29" s="797" t="s">
        <v>21542</v>
      </c>
      <c r="F29" s="797" t="s">
        <v>16788</v>
      </c>
      <c r="G29" s="799" t="s">
        <v>21563</v>
      </c>
      <c r="H29" s="896" t="s">
        <v>21556</v>
      </c>
      <c r="I29" s="609" t="s">
        <v>21557</v>
      </c>
      <c r="J29" s="559" t="s">
        <v>21558</v>
      </c>
      <c r="K29" s="559" t="s">
        <v>21559</v>
      </c>
      <c r="L29" s="694"/>
      <c r="M29" s="689" t="s">
        <v>6169</v>
      </c>
      <c r="N29" s="828" t="s">
        <v>6170</v>
      </c>
      <c r="O29" s="1139"/>
      <c r="P29" s="691"/>
      <c r="Q29" s="801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24" customFormat="1" ht="18.899999999999999" customHeight="1">
      <c r="A30" s="556">
        <v>25</v>
      </c>
      <c r="B30" s="1269"/>
      <c r="C30" s="1016">
        <v>7941</v>
      </c>
      <c r="D30" s="1250">
        <v>6456</v>
      </c>
      <c r="E30" s="1016" t="s">
        <v>21571</v>
      </c>
      <c r="F30" s="1016" t="s">
        <v>2561</v>
      </c>
      <c r="G30" s="1260" t="s">
        <v>21578</v>
      </c>
      <c r="H30" s="1270" t="s">
        <v>21579</v>
      </c>
      <c r="I30" s="1271" t="s">
        <v>21580</v>
      </c>
      <c r="J30" s="1272" t="s">
        <v>21581</v>
      </c>
      <c r="K30" s="1111" t="s">
        <v>21582</v>
      </c>
      <c r="L30" s="1273"/>
      <c r="M30" s="569" t="s">
        <v>6167</v>
      </c>
      <c r="N30" s="297" t="s">
        <v>6168</v>
      </c>
      <c r="O30" s="1274"/>
      <c r="P30" s="1275"/>
      <c r="Q30" s="1275"/>
      <c r="R30"/>
      <c r="S30"/>
      <c r="T30"/>
      <c r="U30"/>
      <c r="V30"/>
      <c r="W30"/>
      <c r="X30"/>
      <c r="Y30"/>
      <c r="Z30"/>
    </row>
    <row r="31" spans="1:26" s="804" customFormat="1" ht="23.25" customHeight="1">
      <c r="A31" s="556">
        <v>26</v>
      </c>
      <c r="B31" s="623">
        <v>213429</v>
      </c>
      <c r="C31" s="546">
        <v>5813</v>
      </c>
      <c r="D31" s="640">
        <v>4909</v>
      </c>
      <c r="E31" s="546" t="s">
        <v>11481</v>
      </c>
      <c r="F31" s="546" t="s">
        <v>19051</v>
      </c>
      <c r="G31" s="644" t="s">
        <v>11482</v>
      </c>
      <c r="H31" s="609" t="s">
        <v>11483</v>
      </c>
      <c r="I31" s="590" t="s">
        <v>11484</v>
      </c>
      <c r="J31" s="554" t="s">
        <v>11485</v>
      </c>
      <c r="K31" s="554" t="s">
        <v>14838</v>
      </c>
      <c r="L31" s="554"/>
      <c r="M31" s="1318" t="s">
        <v>6165</v>
      </c>
      <c r="N31" s="824" t="s">
        <v>6166</v>
      </c>
      <c r="O31" s="554" t="s">
        <v>14837</v>
      </c>
      <c r="P31" s="554"/>
      <c r="Q31" s="554"/>
      <c r="R31" s="618"/>
      <c r="S31" s="618"/>
      <c r="T31" s="618"/>
      <c r="U31" s="618"/>
      <c r="V31" s="618"/>
      <c r="W31" s="618"/>
      <c r="X31" s="618"/>
      <c r="Y31" s="618"/>
      <c r="Z31" s="618"/>
    </row>
    <row r="44" spans="6:7">
      <c r="F44" s="1100" t="s">
        <v>20633</v>
      </c>
      <c r="G44" s="1101" t="s">
        <v>17076</v>
      </c>
    </row>
  </sheetData>
  <sortState ref="A5:Z31">
    <sortCondition ref="D5:D31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Z62"/>
  <sheetViews>
    <sheetView topLeftCell="I4" workbookViewId="0">
      <selection activeCell="J15" sqref="J15"/>
    </sheetView>
  </sheetViews>
  <sheetFormatPr defaultRowHeight="13.2"/>
  <cols>
    <col min="1" max="1" width="5.44140625" customWidth="1"/>
    <col min="2" max="2" width="6.5546875" customWidth="1"/>
    <col min="3" max="3" width="6.33203125" customWidth="1"/>
    <col min="4" max="4" width="7.44140625" customWidth="1"/>
    <col min="7" max="7" width="22.6640625" bestFit="1" customWidth="1"/>
    <col min="8" max="8" width="20.88671875" customWidth="1"/>
    <col min="9" max="9" width="33.6640625" customWidth="1"/>
    <col min="10" max="10" width="11.6640625" customWidth="1"/>
    <col min="11" max="11" width="10" customWidth="1"/>
    <col min="12" max="12" width="10.6640625" customWidth="1"/>
    <col min="13" max="13" width="10" customWidth="1"/>
    <col min="14" max="14" width="9.109375" customWidth="1"/>
    <col min="15" max="15" width="21.88671875" customWidth="1"/>
    <col min="16" max="17" width="20.6640625" customWidth="1"/>
  </cols>
  <sheetData>
    <row r="1" spans="1:26">
      <c r="A1" s="140" t="s">
        <v>21658</v>
      </c>
      <c r="B1" s="141"/>
      <c r="C1" s="140"/>
      <c r="D1" s="140"/>
      <c r="E1" s="140"/>
      <c r="F1" s="140"/>
      <c r="J1" s="120"/>
      <c r="K1" s="120"/>
      <c r="L1" s="120"/>
    </row>
    <row r="2" spans="1:26">
      <c r="A2" s="140" t="s">
        <v>21659</v>
      </c>
      <c r="B2" s="141"/>
      <c r="C2" s="140"/>
      <c r="D2" s="140"/>
      <c r="E2" s="140"/>
      <c r="F2" s="140"/>
      <c r="J2" s="120"/>
      <c r="K2" s="120"/>
      <c r="L2" s="120"/>
    </row>
    <row r="3" spans="1:26" ht="26.4">
      <c r="A3" s="1328" t="s">
        <v>21663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</row>
    <row r="4" spans="1:26" ht="21" thickBot="1">
      <c r="A4" s="1329" t="s">
        <v>21429</v>
      </c>
      <c r="B4" s="1329"/>
      <c r="C4" s="1329"/>
      <c r="D4" s="1329"/>
      <c r="E4" s="1329"/>
      <c r="F4" s="1329"/>
      <c r="G4" s="1329"/>
      <c r="H4" s="1329"/>
      <c r="I4" s="1329"/>
      <c r="J4" s="1329"/>
      <c r="K4" s="1329"/>
      <c r="L4" s="1329"/>
      <c r="M4" s="1329"/>
      <c r="N4" s="1329"/>
      <c r="O4" s="24"/>
      <c r="P4" s="24"/>
      <c r="Q4" s="24"/>
    </row>
    <row r="5" spans="1:26" ht="21" thickBot="1">
      <c r="A5" s="66" t="s">
        <v>3173</v>
      </c>
      <c r="B5" s="68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119" t="s">
        <v>10665</v>
      </c>
      <c r="K5" s="119" t="s">
        <v>3266</v>
      </c>
      <c r="L5" s="119" t="s">
        <v>11745</v>
      </c>
      <c r="M5" s="262" t="s">
        <v>6173</v>
      </c>
      <c r="N5" s="365" t="s">
        <v>6174</v>
      </c>
      <c r="O5" s="549" t="s">
        <v>12791</v>
      </c>
      <c r="P5" s="549" t="s">
        <v>12792</v>
      </c>
      <c r="Q5" s="549" t="s">
        <v>14785</v>
      </c>
    </row>
    <row r="6" spans="1:26" s="632" customFormat="1" ht="21" customHeight="1">
      <c r="A6" s="312">
        <v>1</v>
      </c>
      <c r="B6" s="6"/>
      <c r="C6" s="312">
        <v>7606</v>
      </c>
      <c r="D6" s="563" t="s">
        <v>21682</v>
      </c>
      <c r="E6" s="213" t="s">
        <v>21681</v>
      </c>
      <c r="F6" s="213" t="s">
        <v>6845</v>
      </c>
      <c r="G6" s="952" t="s">
        <v>21680</v>
      </c>
      <c r="H6" s="952" t="s">
        <v>21679</v>
      </c>
      <c r="I6" s="952" t="s">
        <v>21678</v>
      </c>
      <c r="J6" s="1152" t="s">
        <v>21677</v>
      </c>
      <c r="K6" s="1276" t="s">
        <v>21676</v>
      </c>
      <c r="L6" s="559"/>
      <c r="M6" s="559"/>
      <c r="N6" s="538"/>
      <c r="O6" s="895" t="s">
        <v>21683</v>
      </c>
      <c r="P6" s="25"/>
      <c r="Q6" s="25"/>
      <c r="R6" s="618"/>
      <c r="S6" s="618"/>
      <c r="T6" s="618"/>
      <c r="U6" s="618"/>
      <c r="V6" s="618"/>
      <c r="W6" s="618"/>
      <c r="X6" s="618"/>
      <c r="Y6" s="618"/>
      <c r="Z6" s="618"/>
    </row>
    <row r="7" spans="1:26" s="206" customFormat="1" ht="21" customHeight="1">
      <c r="A7" s="312">
        <v>2</v>
      </c>
      <c r="B7" s="673"/>
      <c r="C7" s="312">
        <v>7645</v>
      </c>
      <c r="D7" s="312">
        <v>13</v>
      </c>
      <c r="E7" s="213" t="s">
        <v>20626</v>
      </c>
      <c r="F7" s="213" t="s">
        <v>11186</v>
      </c>
      <c r="G7" s="952" t="s">
        <v>2120</v>
      </c>
      <c r="H7" s="952" t="s">
        <v>5594</v>
      </c>
      <c r="I7" s="952" t="s">
        <v>21684</v>
      </c>
      <c r="J7" s="1152" t="s">
        <v>6357</v>
      </c>
      <c r="K7" s="936"/>
      <c r="L7" s="694"/>
      <c r="M7" s="694"/>
      <c r="N7" s="840"/>
      <c r="O7" s="486" t="s">
        <v>21683</v>
      </c>
      <c r="P7" s="25"/>
      <c r="Q7" s="25"/>
      <c r="R7" s="632"/>
      <c r="S7" s="632"/>
      <c r="T7" s="632"/>
      <c r="U7" s="632"/>
      <c r="V7" s="632"/>
      <c r="W7" s="632"/>
      <c r="X7" s="632"/>
      <c r="Y7" s="632"/>
      <c r="Z7" s="632"/>
    </row>
    <row r="8" spans="1:26" s="618" customFormat="1" ht="20.25" customHeight="1">
      <c r="A8" s="312">
        <v>3</v>
      </c>
      <c r="B8" s="6"/>
      <c r="C8" s="312">
        <v>7884</v>
      </c>
      <c r="D8" s="312">
        <v>61</v>
      </c>
      <c r="E8" s="213" t="s">
        <v>21357</v>
      </c>
      <c r="F8" s="213"/>
      <c r="G8" s="952" t="s">
        <v>21685</v>
      </c>
      <c r="H8" s="952" t="s">
        <v>21686</v>
      </c>
      <c r="I8" s="952" t="s">
        <v>21687</v>
      </c>
      <c r="J8" s="1276" t="s">
        <v>21688</v>
      </c>
      <c r="K8" s="1276" t="s">
        <v>21689</v>
      </c>
      <c r="L8" s="694"/>
      <c r="M8" s="694"/>
      <c r="N8" s="840"/>
      <c r="O8" s="486" t="s">
        <v>21683</v>
      </c>
      <c r="P8" s="25"/>
      <c r="Q8" s="25"/>
      <c r="R8" s="206"/>
      <c r="S8" s="206"/>
      <c r="T8" s="206"/>
      <c r="U8" s="206"/>
      <c r="V8" s="206"/>
      <c r="W8" s="206"/>
      <c r="X8" s="206"/>
      <c r="Y8" s="206"/>
      <c r="Z8" s="206"/>
    </row>
    <row r="9" spans="1:26" s="618" customFormat="1" ht="20.100000000000001" customHeight="1">
      <c r="A9" s="312">
        <v>4</v>
      </c>
      <c r="B9" s="7"/>
      <c r="C9" s="7">
        <v>5025</v>
      </c>
      <c r="D9" s="7">
        <v>4335</v>
      </c>
      <c r="E9" s="7" t="s">
        <v>5746</v>
      </c>
      <c r="F9" s="7" t="s">
        <v>13740</v>
      </c>
      <c r="G9" s="647" t="s">
        <v>5758</v>
      </c>
      <c r="H9" s="8" t="s">
        <v>5782</v>
      </c>
      <c r="I9" s="86" t="s">
        <v>4247</v>
      </c>
      <c r="J9" s="33" t="s">
        <v>8610</v>
      </c>
      <c r="K9" s="546" t="s">
        <v>17582</v>
      </c>
      <c r="L9" s="81"/>
      <c r="M9" s="1318" t="s">
        <v>6165</v>
      </c>
      <c r="N9" s="824" t="s">
        <v>6166</v>
      </c>
      <c r="O9" s="23" t="s">
        <v>17581</v>
      </c>
      <c r="P9" s="7"/>
      <c r="Q9" s="23"/>
    </row>
    <row r="10" spans="1:26" s="618" customFormat="1" ht="20.100000000000001" customHeight="1">
      <c r="A10" s="312">
        <v>5</v>
      </c>
      <c r="B10" s="546">
        <v>211783</v>
      </c>
      <c r="C10" s="546">
        <v>5339</v>
      </c>
      <c r="D10" s="640">
        <v>4558</v>
      </c>
      <c r="E10" s="546" t="s">
        <v>11155</v>
      </c>
      <c r="F10" s="546" t="s">
        <v>10779</v>
      </c>
      <c r="G10" s="649" t="s">
        <v>10780</v>
      </c>
      <c r="H10" s="620" t="s">
        <v>10781</v>
      </c>
      <c r="I10" s="590" t="s">
        <v>12376</v>
      </c>
      <c r="J10" s="558" t="s">
        <v>17560</v>
      </c>
      <c r="K10" s="558"/>
      <c r="L10" s="558" t="s">
        <v>17561</v>
      </c>
      <c r="M10" s="689" t="s">
        <v>6171</v>
      </c>
      <c r="N10" s="822" t="s">
        <v>6172</v>
      </c>
      <c r="O10" s="554" t="s">
        <v>12883</v>
      </c>
      <c r="P10" s="546" t="s">
        <v>12884</v>
      </c>
      <c r="Q10" s="554"/>
    </row>
    <row r="11" spans="1:26" s="24" customFormat="1" ht="19.2" customHeight="1">
      <c r="A11" s="312">
        <v>6</v>
      </c>
      <c r="B11" s="546"/>
      <c r="C11" s="546">
        <v>5426</v>
      </c>
      <c r="D11" s="640">
        <v>4652</v>
      </c>
      <c r="E11" s="546" t="s">
        <v>5873</v>
      </c>
      <c r="F11" s="546" t="s">
        <v>5874</v>
      </c>
      <c r="G11" s="647" t="s">
        <v>5875</v>
      </c>
      <c r="H11" s="590" t="s">
        <v>5876</v>
      </c>
      <c r="I11" s="590" t="s">
        <v>5877</v>
      </c>
      <c r="J11" s="554" t="s">
        <v>12369</v>
      </c>
      <c r="K11" s="554" t="s">
        <v>14305</v>
      </c>
      <c r="L11" s="554" t="s">
        <v>14304</v>
      </c>
      <c r="M11" s="1318" t="s">
        <v>6165</v>
      </c>
      <c r="N11" s="824" t="s">
        <v>6166</v>
      </c>
      <c r="O11" s="554" t="s">
        <v>12870</v>
      </c>
      <c r="P11" s="554" t="s">
        <v>12871</v>
      </c>
      <c r="Q11" s="554"/>
      <c r="R11" s="618"/>
      <c r="S11" s="618"/>
      <c r="T11" s="618"/>
      <c r="U11" s="618"/>
      <c r="V11" s="618"/>
      <c r="W11" s="618"/>
      <c r="X11" s="618"/>
      <c r="Y11" s="618"/>
      <c r="Z11" s="618"/>
    </row>
    <row r="12" spans="1:26" s="618" customFormat="1" ht="21.75" customHeight="1">
      <c r="A12" s="312">
        <v>7</v>
      </c>
      <c r="B12" s="546">
        <v>212428</v>
      </c>
      <c r="C12" s="546">
        <v>5531</v>
      </c>
      <c r="D12" s="640">
        <v>4742</v>
      </c>
      <c r="E12" s="546" t="s">
        <v>10815</v>
      </c>
      <c r="F12" s="546" t="s">
        <v>3346</v>
      </c>
      <c r="G12" s="647" t="s">
        <v>10824</v>
      </c>
      <c r="H12" s="590" t="s">
        <v>3480</v>
      </c>
      <c r="I12" s="590" t="s">
        <v>3347</v>
      </c>
      <c r="J12" s="554" t="s">
        <v>11113</v>
      </c>
      <c r="K12" s="554" t="s">
        <v>14844</v>
      </c>
      <c r="L12" s="554" t="s">
        <v>11113</v>
      </c>
      <c r="M12" s="689" t="s">
        <v>6171</v>
      </c>
      <c r="N12" s="822" t="s">
        <v>6172</v>
      </c>
      <c r="O12" s="554" t="s">
        <v>12849</v>
      </c>
      <c r="P12" s="554" t="s">
        <v>14845</v>
      </c>
      <c r="Q12" s="554"/>
    </row>
    <row r="13" spans="1:26" s="618" customFormat="1" ht="23.25" customHeight="1">
      <c r="A13" s="312">
        <v>8</v>
      </c>
      <c r="B13" s="546">
        <v>212151</v>
      </c>
      <c r="C13" s="546">
        <v>5542</v>
      </c>
      <c r="D13" s="640">
        <v>4747</v>
      </c>
      <c r="E13" s="546" t="s">
        <v>10815</v>
      </c>
      <c r="F13" s="546" t="s">
        <v>10836</v>
      </c>
      <c r="G13" s="647" t="s">
        <v>15149</v>
      </c>
      <c r="H13" s="590" t="s">
        <v>10837</v>
      </c>
      <c r="I13" s="590" t="s">
        <v>17622</v>
      </c>
      <c r="J13" s="554" t="s">
        <v>17623</v>
      </c>
      <c r="K13" s="546" t="s">
        <v>17624</v>
      </c>
      <c r="L13" s="554" t="s">
        <v>12329</v>
      </c>
      <c r="M13" s="569" t="s">
        <v>6167</v>
      </c>
      <c r="N13" s="297" t="s">
        <v>6168</v>
      </c>
      <c r="O13" s="554" t="s">
        <v>12818</v>
      </c>
      <c r="P13" s="554" t="s">
        <v>14005</v>
      </c>
      <c r="Q13" s="554"/>
    </row>
    <row r="14" spans="1:26" s="618" customFormat="1" ht="21" customHeight="1">
      <c r="A14" s="312">
        <v>9</v>
      </c>
      <c r="B14" s="546"/>
      <c r="C14" s="546">
        <v>5628</v>
      </c>
      <c r="D14" s="640">
        <v>4805</v>
      </c>
      <c r="E14" s="546" t="s">
        <v>643</v>
      </c>
      <c r="F14" s="546" t="s">
        <v>5836</v>
      </c>
      <c r="G14" s="647" t="s">
        <v>8251</v>
      </c>
      <c r="H14" s="590" t="s">
        <v>8252</v>
      </c>
      <c r="I14" s="590" t="s">
        <v>17588</v>
      </c>
      <c r="J14" s="554" t="s">
        <v>17592</v>
      </c>
      <c r="K14" s="554" t="s">
        <v>17591</v>
      </c>
      <c r="L14" s="554" t="s">
        <v>12364</v>
      </c>
      <c r="M14" s="689" t="s">
        <v>6171</v>
      </c>
      <c r="N14" s="822" t="s">
        <v>6172</v>
      </c>
      <c r="O14" s="600" t="s">
        <v>12869</v>
      </c>
      <c r="P14" s="1034" t="s">
        <v>17593</v>
      </c>
      <c r="Q14" s="1014"/>
      <c r="R14" s="206"/>
      <c r="S14" s="206"/>
      <c r="T14" s="206"/>
      <c r="U14" s="206"/>
      <c r="V14" s="206"/>
      <c r="W14" s="206"/>
      <c r="X14" s="206"/>
      <c r="Y14" s="206"/>
      <c r="Z14" s="206"/>
    </row>
    <row r="15" spans="1:26" s="571" customFormat="1" ht="21" customHeight="1">
      <c r="A15" s="312">
        <v>10</v>
      </c>
      <c r="B15" s="7">
        <v>212929</v>
      </c>
      <c r="C15" s="7">
        <v>5750</v>
      </c>
      <c r="D15" s="7">
        <v>4863</v>
      </c>
      <c r="E15" s="7" t="s">
        <v>11357</v>
      </c>
      <c r="F15" s="7" t="s">
        <v>8668</v>
      </c>
      <c r="G15" s="590" t="s">
        <v>11361</v>
      </c>
      <c r="H15" s="86" t="s">
        <v>702</v>
      </c>
      <c r="I15" s="86" t="s">
        <v>19023</v>
      </c>
      <c r="J15" s="23" t="s">
        <v>17583</v>
      </c>
      <c r="K15" s="601"/>
      <c r="L15" s="23" t="s">
        <v>14096</v>
      </c>
      <c r="M15" s="1318" t="s">
        <v>6165</v>
      </c>
      <c r="N15" s="824" t="s">
        <v>6166</v>
      </c>
      <c r="O15" s="23" t="s">
        <v>13931</v>
      </c>
      <c r="P15" s="23" t="s">
        <v>13932</v>
      </c>
      <c r="Q15" s="23" t="s">
        <v>14534</v>
      </c>
      <c r="R15" s="632"/>
      <c r="S15" s="632"/>
      <c r="T15" s="632"/>
      <c r="U15" s="632"/>
      <c r="V15" s="632"/>
      <c r="W15" s="632"/>
      <c r="X15" s="632"/>
      <c r="Y15" s="632"/>
      <c r="Z15" s="632"/>
    </row>
    <row r="16" spans="1:26" s="695" customFormat="1" ht="20.100000000000001" customHeight="1">
      <c r="A16" s="312">
        <v>11</v>
      </c>
      <c r="B16" s="564" t="s">
        <v>13647</v>
      </c>
      <c r="C16" s="546">
        <v>5756</v>
      </c>
      <c r="D16" s="640">
        <v>4867</v>
      </c>
      <c r="E16" s="546" t="s">
        <v>11367</v>
      </c>
      <c r="F16" s="546" t="s">
        <v>11927</v>
      </c>
      <c r="G16" s="647" t="s">
        <v>11368</v>
      </c>
      <c r="H16" s="590" t="s">
        <v>11369</v>
      </c>
      <c r="I16" s="590" t="s">
        <v>17589</v>
      </c>
      <c r="J16" s="554" t="s">
        <v>17590</v>
      </c>
      <c r="K16" s="554" t="s">
        <v>13909</v>
      </c>
      <c r="L16" s="554" t="s">
        <v>13908</v>
      </c>
      <c r="M16" s="689" t="s">
        <v>6171</v>
      </c>
      <c r="N16" s="822" t="s">
        <v>6172</v>
      </c>
      <c r="O16" s="554" t="s">
        <v>13910</v>
      </c>
      <c r="P16" s="554" t="s">
        <v>13911</v>
      </c>
      <c r="Q16" s="554" t="s">
        <v>14578</v>
      </c>
      <c r="R16" s="618"/>
      <c r="S16" s="618"/>
      <c r="T16" s="618"/>
      <c r="U16" s="618"/>
      <c r="V16" s="618"/>
      <c r="W16" s="618"/>
      <c r="X16" s="618"/>
      <c r="Y16" s="618"/>
      <c r="Z16" s="618"/>
    </row>
    <row r="17" spans="1:26" s="632" customFormat="1" ht="21" customHeight="1">
      <c r="A17" s="312">
        <v>12</v>
      </c>
      <c r="B17" s="564" t="s">
        <v>13649</v>
      </c>
      <c r="C17" s="546">
        <v>5776</v>
      </c>
      <c r="D17" s="640">
        <v>4880</v>
      </c>
      <c r="E17" s="546" t="s">
        <v>11571</v>
      </c>
      <c r="F17" s="546" t="s">
        <v>11572</v>
      </c>
      <c r="G17" s="590" t="s">
        <v>11570</v>
      </c>
      <c r="H17" s="590" t="s">
        <v>11573</v>
      </c>
      <c r="I17" s="590" t="s">
        <v>17594</v>
      </c>
      <c r="J17" s="554" t="s">
        <v>11574</v>
      </c>
      <c r="K17" s="554" t="s">
        <v>12373</v>
      </c>
      <c r="L17" s="554" t="s">
        <v>12373</v>
      </c>
      <c r="M17" s="689" t="s">
        <v>6171</v>
      </c>
      <c r="N17" s="822" t="s">
        <v>6172</v>
      </c>
      <c r="O17" s="554" t="s">
        <v>12878</v>
      </c>
      <c r="P17" s="554" t="s">
        <v>17595</v>
      </c>
      <c r="Q17" s="554"/>
      <c r="R17" s="618"/>
      <c r="S17" s="618"/>
      <c r="T17" s="618"/>
      <c r="U17" s="618"/>
      <c r="V17" s="618"/>
      <c r="W17" s="618"/>
      <c r="X17" s="618"/>
      <c r="Y17" s="618"/>
      <c r="Z17" s="618"/>
    </row>
    <row r="18" spans="1:26" s="632" customFormat="1" ht="21" customHeight="1">
      <c r="A18" s="312">
        <v>13</v>
      </c>
      <c r="B18" s="564" t="s">
        <v>13656</v>
      </c>
      <c r="C18" s="626">
        <v>5958</v>
      </c>
      <c r="D18" s="648">
        <v>5042</v>
      </c>
      <c r="E18" s="626" t="s">
        <v>11920</v>
      </c>
      <c r="F18" s="626" t="s">
        <v>2241</v>
      </c>
      <c r="G18" s="651" t="s">
        <v>11921</v>
      </c>
      <c r="H18" s="627" t="s">
        <v>8586</v>
      </c>
      <c r="I18" s="627" t="s">
        <v>17528</v>
      </c>
      <c r="J18" s="628" t="s">
        <v>11922</v>
      </c>
      <c r="K18" s="628" t="s">
        <v>7632</v>
      </c>
      <c r="L18" s="628" t="s">
        <v>7632</v>
      </c>
      <c r="M18" s="569" t="s">
        <v>6167</v>
      </c>
      <c r="N18" s="297" t="s">
        <v>6168</v>
      </c>
      <c r="O18" s="554" t="s">
        <v>12853</v>
      </c>
      <c r="P18" s="554"/>
      <c r="Q18" s="554"/>
      <c r="Z18" s="24"/>
    </row>
    <row r="19" spans="1:26" ht="18.75" customHeight="1">
      <c r="A19" s="312">
        <v>14</v>
      </c>
      <c r="B19" s="7"/>
      <c r="C19" s="7">
        <v>6504</v>
      </c>
      <c r="D19" s="7">
        <v>5412</v>
      </c>
      <c r="E19" s="7" t="s">
        <v>15846</v>
      </c>
      <c r="F19" s="7" t="s">
        <v>15847</v>
      </c>
      <c r="G19" s="590" t="s">
        <v>15848</v>
      </c>
      <c r="H19" s="86" t="s">
        <v>15850</v>
      </c>
      <c r="I19" s="86" t="s">
        <v>15851</v>
      </c>
      <c r="J19" s="23" t="s">
        <v>15852</v>
      </c>
      <c r="K19" s="33" t="s">
        <v>17633</v>
      </c>
      <c r="L19" s="559"/>
      <c r="M19" s="689" t="s">
        <v>6171</v>
      </c>
      <c r="N19" s="822" t="s">
        <v>6172</v>
      </c>
      <c r="O19" s="6" t="s">
        <v>17631</v>
      </c>
      <c r="P19" s="23" t="s">
        <v>17632</v>
      </c>
      <c r="Q19" s="554"/>
    </row>
    <row r="20" spans="1:26" s="24" customFormat="1" ht="21" customHeight="1">
      <c r="A20" s="312">
        <v>15</v>
      </c>
      <c r="B20" s="564"/>
      <c r="C20" s="555">
        <v>6532</v>
      </c>
      <c r="D20" s="638">
        <v>5435</v>
      </c>
      <c r="E20" s="555" t="s">
        <v>15927</v>
      </c>
      <c r="F20" s="556" t="s">
        <v>7068</v>
      </c>
      <c r="G20" s="661" t="s">
        <v>16041</v>
      </c>
      <c r="H20" s="8" t="s">
        <v>15928</v>
      </c>
      <c r="I20" s="86" t="s">
        <v>17610</v>
      </c>
      <c r="J20" s="23" t="s">
        <v>17611</v>
      </c>
      <c r="K20" s="164" t="s">
        <v>17614</v>
      </c>
      <c r="L20" s="23"/>
      <c r="M20" s="569"/>
      <c r="N20" s="569"/>
      <c r="O20" s="554" t="s">
        <v>17612</v>
      </c>
      <c r="P20" s="554" t="s">
        <v>17613</v>
      </c>
      <c r="Q20" s="554"/>
      <c r="R20" s="571"/>
      <c r="S20" s="571"/>
      <c r="T20" s="571"/>
      <c r="U20" s="571"/>
      <c r="V20" s="571"/>
      <c r="W20" s="571"/>
      <c r="X20" s="571"/>
      <c r="Y20" s="571"/>
      <c r="Z20" s="571"/>
    </row>
    <row r="21" spans="1:26" s="804" customFormat="1" ht="20.100000000000001" customHeight="1">
      <c r="A21" s="312">
        <v>16</v>
      </c>
      <c r="B21" s="564"/>
      <c r="C21" s="626">
        <v>6540</v>
      </c>
      <c r="D21" s="648">
        <v>5439</v>
      </c>
      <c r="E21" s="626" t="s">
        <v>15938</v>
      </c>
      <c r="F21" s="626" t="s">
        <v>15939</v>
      </c>
      <c r="G21" s="627" t="s">
        <v>15940</v>
      </c>
      <c r="H21" s="627" t="s">
        <v>5001</v>
      </c>
      <c r="I21" s="627" t="s">
        <v>15941</v>
      </c>
      <c r="J21" s="628" t="s">
        <v>15942</v>
      </c>
      <c r="K21" s="628" t="s">
        <v>15943</v>
      </c>
      <c r="L21" s="682"/>
      <c r="M21" s="569" t="s">
        <v>6167</v>
      </c>
      <c r="N21" s="297" t="s">
        <v>6168</v>
      </c>
      <c r="O21" s="677"/>
      <c r="P21" s="590"/>
      <c r="Q21" s="554"/>
      <c r="R21" s="618"/>
      <c r="S21" s="618"/>
      <c r="T21" s="618"/>
      <c r="U21" s="618"/>
      <c r="V21" s="618"/>
      <c r="W21" s="618"/>
      <c r="X21" s="618"/>
      <c r="Y21" s="618"/>
      <c r="Z21" s="618"/>
    </row>
    <row r="22" spans="1:26" s="618" customFormat="1" ht="19.8" customHeight="1">
      <c r="A22" s="312">
        <v>17</v>
      </c>
      <c r="B22" s="131"/>
      <c r="C22" s="7">
        <v>6780</v>
      </c>
      <c r="D22" s="7">
        <v>5632</v>
      </c>
      <c r="E22" s="7" t="s">
        <v>16804</v>
      </c>
      <c r="F22" s="7" t="s">
        <v>16805</v>
      </c>
      <c r="G22" s="590" t="s">
        <v>16806</v>
      </c>
      <c r="H22" s="8" t="s">
        <v>16807</v>
      </c>
      <c r="I22" s="86" t="s">
        <v>16808</v>
      </c>
      <c r="J22" s="33" t="s">
        <v>16809</v>
      </c>
      <c r="K22" s="33" t="s">
        <v>16810</v>
      </c>
      <c r="L22" s="33"/>
      <c r="M22" s="569" t="s">
        <v>6167</v>
      </c>
      <c r="N22" s="297" t="s">
        <v>6168</v>
      </c>
      <c r="O22" s="23" t="s">
        <v>17575</v>
      </c>
      <c r="P22" s="23" t="s">
        <v>17576</v>
      </c>
      <c r="Q22" s="554"/>
      <c r="R22" s="607"/>
      <c r="S22" s="607"/>
      <c r="T22" s="607"/>
      <c r="U22" s="607"/>
      <c r="V22" s="607"/>
      <c r="W22" s="607"/>
      <c r="X22" s="607"/>
      <c r="Y22" s="607"/>
      <c r="Z22" s="607"/>
    </row>
    <row r="23" spans="1:26" ht="18.75" customHeight="1">
      <c r="A23" s="312">
        <v>18</v>
      </c>
      <c r="B23" s="603"/>
      <c r="C23" s="603">
        <v>6831</v>
      </c>
      <c r="D23" s="603">
        <v>5672</v>
      </c>
      <c r="E23" s="603" t="s">
        <v>16957</v>
      </c>
      <c r="F23" s="603" t="s">
        <v>16967</v>
      </c>
      <c r="G23" s="834" t="s">
        <v>16968</v>
      </c>
      <c r="H23" s="709" t="s">
        <v>92</v>
      </c>
      <c r="I23" s="710" t="s">
        <v>16969</v>
      </c>
      <c r="J23" s="605" t="s">
        <v>16970</v>
      </c>
      <c r="K23" s="605" t="s">
        <v>16971</v>
      </c>
      <c r="L23" s="605"/>
      <c r="M23" s="569" t="s">
        <v>6167</v>
      </c>
      <c r="N23" s="297" t="s">
        <v>6168</v>
      </c>
      <c r="O23" s="23"/>
      <c r="P23" s="23"/>
      <c r="Q23" s="554"/>
      <c r="R23" s="24"/>
      <c r="S23" s="24"/>
      <c r="T23" s="24"/>
      <c r="U23" s="24"/>
      <c r="V23" s="24"/>
      <c r="W23" s="24"/>
      <c r="X23" s="24"/>
      <c r="Y23" s="24"/>
      <c r="Z23" s="618"/>
    </row>
    <row r="24" spans="1:26" s="571" customFormat="1" ht="17.25" customHeight="1">
      <c r="A24" s="312">
        <v>19</v>
      </c>
      <c r="B24" s="7"/>
      <c r="C24" s="7">
        <v>6897</v>
      </c>
      <c r="D24" s="7">
        <v>5712</v>
      </c>
      <c r="E24" s="7" t="s">
        <v>17095</v>
      </c>
      <c r="F24" s="7" t="s">
        <v>17096</v>
      </c>
      <c r="G24" s="912" t="s">
        <v>17097</v>
      </c>
      <c r="H24" s="590" t="s">
        <v>17098</v>
      </c>
      <c r="I24" s="590" t="s">
        <v>17099</v>
      </c>
      <c r="J24" s="554" t="s">
        <v>17100</v>
      </c>
      <c r="K24" s="559" t="s">
        <v>17101</v>
      </c>
      <c r="L24" s="559"/>
      <c r="M24" s="689" t="s">
        <v>6171</v>
      </c>
      <c r="N24" s="822" t="s">
        <v>6172</v>
      </c>
      <c r="O24" s="546"/>
      <c r="P24" s="546"/>
      <c r="Q24" s="546"/>
      <c r="R24" s="804"/>
      <c r="S24" s="804"/>
      <c r="T24" s="804"/>
      <c r="U24" s="804"/>
      <c r="V24" s="804"/>
      <c r="W24" s="804"/>
      <c r="X24" s="804"/>
      <c r="Y24" s="804"/>
      <c r="Z24" s="618"/>
    </row>
    <row r="25" spans="1:26" s="607" customFormat="1" ht="21" customHeight="1">
      <c r="A25" s="312">
        <v>20</v>
      </c>
      <c r="B25" s="7"/>
      <c r="C25" s="7">
        <v>7058</v>
      </c>
      <c r="D25" s="7">
        <v>5829</v>
      </c>
      <c r="E25" s="7" t="s">
        <v>18616</v>
      </c>
      <c r="F25" s="7" t="s">
        <v>18617</v>
      </c>
      <c r="G25" s="912" t="s">
        <v>18618</v>
      </c>
      <c r="H25" s="590" t="s">
        <v>10958</v>
      </c>
      <c r="I25" s="590" t="s">
        <v>18619</v>
      </c>
      <c r="J25" s="554" t="s">
        <v>18620</v>
      </c>
      <c r="K25" s="559"/>
      <c r="L25" s="559"/>
      <c r="M25" s="569" t="s">
        <v>6167</v>
      </c>
      <c r="N25" s="297" t="s">
        <v>6168</v>
      </c>
      <c r="O25" s="546"/>
      <c r="P25" s="546"/>
      <c r="Q25" s="546"/>
      <c r="R25" s="618"/>
      <c r="S25" s="618"/>
      <c r="T25" s="618"/>
      <c r="U25" s="618"/>
      <c r="V25" s="618"/>
      <c r="W25" s="618"/>
      <c r="X25" s="618"/>
      <c r="Y25" s="618"/>
      <c r="Z25" s="618"/>
    </row>
    <row r="26" spans="1:26" ht="20.100000000000001" customHeight="1">
      <c r="A26" s="312">
        <v>21</v>
      </c>
      <c r="B26" s="7"/>
      <c r="C26" s="7">
        <v>7109</v>
      </c>
      <c r="D26" s="7">
        <v>5871</v>
      </c>
      <c r="E26" s="7" t="s">
        <v>18748</v>
      </c>
      <c r="F26" s="7" t="s">
        <v>18755</v>
      </c>
      <c r="G26" s="912" t="s">
        <v>18756</v>
      </c>
      <c r="H26" s="590" t="s">
        <v>349</v>
      </c>
      <c r="I26" s="590" t="s">
        <v>18757</v>
      </c>
      <c r="J26" s="625" t="s">
        <v>18758</v>
      </c>
      <c r="K26" s="559" t="s">
        <v>18759</v>
      </c>
      <c r="L26" s="559"/>
      <c r="M26" s="1318" t="s">
        <v>6165</v>
      </c>
      <c r="N26" s="824" t="s">
        <v>6166</v>
      </c>
      <c r="O26" s="546"/>
      <c r="P26" s="546"/>
      <c r="Q26" s="546"/>
      <c r="R26" s="696"/>
      <c r="S26" s="696"/>
      <c r="T26" s="696"/>
      <c r="U26" s="696"/>
      <c r="V26" s="696"/>
      <c r="W26" s="696"/>
      <c r="X26" s="696"/>
      <c r="Y26" s="696"/>
      <c r="Z26" s="571"/>
    </row>
    <row r="27" spans="1:26" s="618" customFormat="1" ht="21" customHeight="1">
      <c r="A27" s="312">
        <v>22</v>
      </c>
      <c r="B27" s="7"/>
      <c r="C27" s="7">
        <v>7128</v>
      </c>
      <c r="D27" s="7">
        <v>5887</v>
      </c>
      <c r="E27" s="7" t="s">
        <v>18815</v>
      </c>
      <c r="F27" s="7" t="s">
        <v>10966</v>
      </c>
      <c r="G27" s="620" t="s">
        <v>18823</v>
      </c>
      <c r="H27" s="8" t="s">
        <v>18824</v>
      </c>
      <c r="I27" s="86" t="s">
        <v>16846</v>
      </c>
      <c r="J27" s="554" t="s">
        <v>18821</v>
      </c>
      <c r="K27" s="559" t="s">
        <v>18822</v>
      </c>
      <c r="L27" s="559"/>
      <c r="M27" s="1318" t="s">
        <v>6165</v>
      </c>
      <c r="N27" s="824" t="s">
        <v>6166</v>
      </c>
      <c r="O27" s="312"/>
      <c r="P27" s="554"/>
      <c r="Q27" s="554"/>
      <c r="R27"/>
      <c r="S27"/>
      <c r="T27"/>
      <c r="U27"/>
      <c r="V27"/>
      <c r="W27"/>
      <c r="X27"/>
      <c r="Y27"/>
      <c r="Z27" s="695"/>
    </row>
    <row r="28" spans="1:26" s="618" customFormat="1" ht="21" customHeight="1">
      <c r="A28" s="312">
        <v>23</v>
      </c>
      <c r="B28" s="7"/>
      <c r="C28" s="7">
        <v>7174</v>
      </c>
      <c r="D28" s="7">
        <v>5921</v>
      </c>
      <c r="E28" s="7" t="s">
        <v>18974</v>
      </c>
      <c r="F28" s="7" t="s">
        <v>18975</v>
      </c>
      <c r="G28" s="620" t="s">
        <v>18976</v>
      </c>
      <c r="H28" s="8" t="s">
        <v>18977</v>
      </c>
      <c r="I28" s="86" t="s">
        <v>18978</v>
      </c>
      <c r="J28" s="554" t="s">
        <v>18979</v>
      </c>
      <c r="K28" s="559" t="s">
        <v>18980</v>
      </c>
      <c r="L28" s="559"/>
      <c r="M28" s="569"/>
      <c r="N28" s="1002"/>
      <c r="O28" s="312"/>
      <c r="P28" s="554"/>
      <c r="Q28" s="554"/>
      <c r="R28"/>
      <c r="S28"/>
      <c r="T28"/>
      <c r="U28"/>
      <c r="V28"/>
      <c r="W28"/>
      <c r="X28"/>
      <c r="Y28"/>
      <c r="Z28" s="632"/>
    </row>
    <row r="29" spans="1:26" s="618" customFormat="1" ht="21" customHeight="1">
      <c r="A29" s="312">
        <v>24</v>
      </c>
      <c r="B29" s="7"/>
      <c r="C29" s="213">
        <v>7260</v>
      </c>
      <c r="D29" s="213">
        <v>5986</v>
      </c>
      <c r="E29" s="213" t="s">
        <v>19315</v>
      </c>
      <c r="F29" s="213" t="s">
        <v>15622</v>
      </c>
      <c r="G29" s="896" t="s">
        <v>19328</v>
      </c>
      <c r="H29" s="896" t="s">
        <v>19325</v>
      </c>
      <c r="I29" s="609" t="s">
        <v>19326</v>
      </c>
      <c r="J29" s="559">
        <v>34653521</v>
      </c>
      <c r="K29" s="559" t="s">
        <v>19327</v>
      </c>
      <c r="L29" s="559"/>
      <c r="M29" s="689" t="s">
        <v>6169</v>
      </c>
      <c r="N29" s="828" t="s">
        <v>6170</v>
      </c>
      <c r="O29" s="1030"/>
      <c r="P29" s="1030"/>
      <c r="Q29" s="1030"/>
      <c r="R29" s="571"/>
      <c r="S29" s="571"/>
      <c r="T29" s="571"/>
      <c r="U29" s="571"/>
      <c r="V29" s="571"/>
      <c r="W29" s="571"/>
      <c r="X29" s="571"/>
      <c r="Y29" s="571"/>
      <c r="Z29" s="571"/>
    </row>
    <row r="30" spans="1:26" s="206" customFormat="1" ht="21" customHeight="1">
      <c r="A30" s="312">
        <v>25</v>
      </c>
      <c r="B30" s="798"/>
      <c r="C30" s="797">
        <v>7298</v>
      </c>
      <c r="D30" s="798">
        <v>6019</v>
      </c>
      <c r="E30" s="797" t="s">
        <v>19467</v>
      </c>
      <c r="F30" s="797" t="s">
        <v>19468</v>
      </c>
      <c r="G30" s="799" t="s">
        <v>19469</v>
      </c>
      <c r="H30" s="896" t="s">
        <v>19470</v>
      </c>
      <c r="I30" s="609" t="s">
        <v>19471</v>
      </c>
      <c r="J30" s="559" t="s">
        <v>19472</v>
      </c>
      <c r="K30" s="559" t="s">
        <v>19473</v>
      </c>
      <c r="L30" s="694"/>
      <c r="M30" s="689" t="s">
        <v>6171</v>
      </c>
      <c r="N30" s="822" t="s">
        <v>6172</v>
      </c>
      <c r="O30" s="801"/>
      <c r="P30" s="691"/>
      <c r="Q30" s="801"/>
      <c r="R30"/>
      <c r="S30"/>
      <c r="T30"/>
      <c r="U30"/>
      <c r="V30"/>
      <c r="W30"/>
      <c r="X30"/>
      <c r="Y30"/>
      <c r="Z30"/>
    </row>
    <row r="31" spans="1:26" s="632" customFormat="1" ht="21" customHeight="1">
      <c r="A31" s="312">
        <v>26</v>
      </c>
      <c r="B31" s="807"/>
      <c r="C31" s="213">
        <v>7328</v>
      </c>
      <c r="D31" s="526">
        <v>6048</v>
      </c>
      <c r="E31" s="213" t="s">
        <v>19567</v>
      </c>
      <c r="F31" s="213" t="s">
        <v>19579</v>
      </c>
      <c r="G31" s="800" t="s">
        <v>10360</v>
      </c>
      <c r="H31" s="896" t="s">
        <v>19574</v>
      </c>
      <c r="I31" s="609" t="s">
        <v>19575</v>
      </c>
      <c r="J31" s="559" t="s">
        <v>21777</v>
      </c>
      <c r="K31" s="559" t="s">
        <v>19576</v>
      </c>
      <c r="L31" s="888"/>
      <c r="M31" s="689" t="s">
        <v>6169</v>
      </c>
      <c r="N31" s="828" t="s">
        <v>6170</v>
      </c>
      <c r="O31" s="1030"/>
      <c r="P31" s="1030"/>
      <c r="Q31" s="1030"/>
      <c r="R31" s="618"/>
      <c r="S31" s="618"/>
      <c r="T31" s="618"/>
      <c r="U31" s="618"/>
      <c r="V31" s="618"/>
      <c r="W31" s="618"/>
      <c r="X31" s="618"/>
      <c r="Y31" s="618"/>
    </row>
    <row r="32" spans="1:26" s="618" customFormat="1" ht="24" customHeight="1">
      <c r="A32" s="312">
        <v>27</v>
      </c>
      <c r="B32" s="807"/>
      <c r="C32" s="213">
        <v>7350</v>
      </c>
      <c r="D32" s="526">
        <v>6066</v>
      </c>
      <c r="E32" s="213" t="s">
        <v>19638</v>
      </c>
      <c r="F32" s="213" t="s">
        <v>814</v>
      </c>
      <c r="G32" s="800" t="s">
        <v>19656</v>
      </c>
      <c r="H32" s="896" t="s">
        <v>19650</v>
      </c>
      <c r="I32" s="609" t="s">
        <v>19651</v>
      </c>
      <c r="J32" s="559" t="s">
        <v>19652</v>
      </c>
      <c r="K32" s="559" t="s">
        <v>19653</v>
      </c>
      <c r="L32" s="888"/>
      <c r="M32" s="689" t="s">
        <v>6171</v>
      </c>
      <c r="N32" s="822" t="s">
        <v>6172</v>
      </c>
      <c r="O32" s="1030"/>
      <c r="P32" s="1030"/>
      <c r="Q32" s="1030"/>
    </row>
    <row r="33" spans="1:26" s="618" customFormat="1" ht="21" customHeight="1">
      <c r="A33" s="312">
        <v>28</v>
      </c>
      <c r="B33" s="807"/>
      <c r="C33" s="213">
        <v>7384</v>
      </c>
      <c r="D33" s="526">
        <v>6099</v>
      </c>
      <c r="E33" s="213" t="s">
        <v>19805</v>
      </c>
      <c r="F33" s="213" t="s">
        <v>19812</v>
      </c>
      <c r="G33" s="800" t="s">
        <v>19813</v>
      </c>
      <c r="H33" s="896" t="s">
        <v>19814</v>
      </c>
      <c r="I33" s="609" t="s">
        <v>19815</v>
      </c>
      <c r="J33" s="559" t="s">
        <v>20067</v>
      </c>
      <c r="K33" s="559" t="s">
        <v>20051</v>
      </c>
      <c r="L33" s="888"/>
      <c r="M33" s="1318" t="s">
        <v>6165</v>
      </c>
      <c r="N33" s="824" t="s">
        <v>6166</v>
      </c>
      <c r="O33" s="1030"/>
      <c r="P33" s="1030"/>
      <c r="Q33" s="1030"/>
      <c r="R33"/>
      <c r="S33"/>
      <c r="T33"/>
      <c r="U33"/>
      <c r="V33"/>
      <c r="W33"/>
      <c r="X33"/>
      <c r="Y33"/>
      <c r="Z33"/>
    </row>
    <row r="34" spans="1:26" s="618" customFormat="1" ht="21" customHeight="1">
      <c r="A34" s="312">
        <v>29</v>
      </c>
      <c r="B34" s="673"/>
      <c r="C34" s="556">
        <v>7623</v>
      </c>
      <c r="D34" s="555">
        <v>6241</v>
      </c>
      <c r="E34" s="213" t="s">
        <v>20553</v>
      </c>
      <c r="F34" s="213" t="s">
        <v>20554</v>
      </c>
      <c r="G34" s="609" t="s">
        <v>20555</v>
      </c>
      <c r="H34" s="558" t="s">
        <v>20556</v>
      </c>
      <c r="I34" s="81" t="s">
        <v>20557</v>
      </c>
      <c r="J34" s="559" t="s">
        <v>20558</v>
      </c>
      <c r="K34" s="559" t="s">
        <v>20559</v>
      </c>
      <c r="L34" s="559"/>
      <c r="M34" s="689" t="s">
        <v>6169</v>
      </c>
      <c r="N34" s="828" t="s">
        <v>6170</v>
      </c>
      <c r="O34" s="1085" t="s">
        <v>20364</v>
      </c>
      <c r="P34" s="801"/>
      <c r="Q34" s="25"/>
      <c r="Z34"/>
    </row>
    <row r="35" spans="1:26" s="571" customFormat="1" ht="19.5" customHeight="1">
      <c r="A35" s="312">
        <v>30</v>
      </c>
      <c r="B35" s="673"/>
      <c r="C35" s="556">
        <v>7628</v>
      </c>
      <c r="D35" s="555">
        <v>6245</v>
      </c>
      <c r="E35" s="213" t="s">
        <v>20564</v>
      </c>
      <c r="F35" s="213" t="s">
        <v>2490</v>
      </c>
      <c r="G35" s="609" t="s">
        <v>20571</v>
      </c>
      <c r="H35" s="558" t="s">
        <v>20567</v>
      </c>
      <c r="I35" s="81" t="s">
        <v>20568</v>
      </c>
      <c r="J35" s="559" t="s">
        <v>20569</v>
      </c>
      <c r="K35" s="559" t="s">
        <v>20570</v>
      </c>
      <c r="L35" s="559"/>
      <c r="M35" s="569" t="s">
        <v>6167</v>
      </c>
      <c r="N35" s="297" t="s">
        <v>6168</v>
      </c>
      <c r="O35" s="1093" t="s">
        <v>20572</v>
      </c>
      <c r="P35" s="1093"/>
      <c r="Q35" s="1093"/>
      <c r="R35" s="618"/>
      <c r="S35" s="618"/>
      <c r="T35" s="618"/>
      <c r="U35" s="618"/>
      <c r="V35" s="618"/>
      <c r="W35" s="618"/>
      <c r="X35" s="618"/>
      <c r="Y35" s="618"/>
      <c r="Z35" s="618"/>
    </row>
    <row r="36" spans="1:26" ht="20.100000000000001" customHeight="1">
      <c r="A36" s="312">
        <v>31</v>
      </c>
      <c r="B36" s="807"/>
      <c r="C36" s="213">
        <v>7797</v>
      </c>
      <c r="D36" s="526">
        <v>6362</v>
      </c>
      <c r="E36" s="213" t="s">
        <v>21095</v>
      </c>
      <c r="F36" s="213" t="s">
        <v>21096</v>
      </c>
      <c r="G36" s="800" t="s">
        <v>21097</v>
      </c>
      <c r="H36" s="609" t="s">
        <v>21098</v>
      </c>
      <c r="I36" s="609" t="s">
        <v>21099</v>
      </c>
      <c r="J36" s="559" t="s">
        <v>21100</v>
      </c>
      <c r="K36" s="559" t="s">
        <v>21101</v>
      </c>
      <c r="L36" s="888"/>
      <c r="M36" s="569" t="s">
        <v>6167</v>
      </c>
      <c r="N36" s="297" t="s">
        <v>6168</v>
      </c>
      <c r="O36" s="556"/>
      <c r="P36" s="1030"/>
      <c r="Q36" s="1030"/>
      <c r="R36" s="804"/>
      <c r="S36" s="804"/>
      <c r="T36" s="804"/>
      <c r="U36" s="804"/>
      <c r="V36" s="804"/>
      <c r="W36" s="804"/>
      <c r="X36" s="804"/>
      <c r="Y36" s="804"/>
      <c r="Z36" s="804"/>
    </row>
    <row r="37" spans="1:26" s="618" customFormat="1" ht="21" customHeight="1">
      <c r="A37" s="312">
        <v>32</v>
      </c>
      <c r="B37" s="807"/>
      <c r="C37" s="213">
        <v>7803</v>
      </c>
      <c r="D37" s="526">
        <v>6366</v>
      </c>
      <c r="E37" s="213" t="s">
        <v>21106</v>
      </c>
      <c r="F37" s="213" t="s">
        <v>841</v>
      </c>
      <c r="G37" s="800" t="s">
        <v>21116</v>
      </c>
      <c r="H37" s="896" t="s">
        <v>21113</v>
      </c>
      <c r="I37" s="609" t="s">
        <v>21114</v>
      </c>
      <c r="J37" s="559" t="s">
        <v>21115</v>
      </c>
      <c r="K37" s="559" t="s">
        <v>845</v>
      </c>
      <c r="L37" s="888"/>
      <c r="M37" s="1318" t="s">
        <v>6165</v>
      </c>
      <c r="N37" s="824" t="s">
        <v>6166</v>
      </c>
      <c r="O37" s="801"/>
      <c r="P37" s="1030"/>
      <c r="Q37" s="1030"/>
    </row>
    <row r="38" spans="1:26" s="618" customFormat="1" ht="23.25" customHeight="1">
      <c r="A38" s="312">
        <v>33</v>
      </c>
      <c r="B38" s="798"/>
      <c r="C38" s="797">
        <v>7942</v>
      </c>
      <c r="D38" s="798">
        <v>6457</v>
      </c>
      <c r="E38" s="797" t="s">
        <v>21571</v>
      </c>
      <c r="F38" s="797" t="s">
        <v>10795</v>
      </c>
      <c r="G38" s="799" t="s">
        <v>21583</v>
      </c>
      <c r="H38" s="896" t="s">
        <v>21584</v>
      </c>
      <c r="I38" s="609" t="s">
        <v>21585</v>
      </c>
      <c r="J38" s="538" t="s">
        <v>21586</v>
      </c>
      <c r="K38" s="538" t="s">
        <v>21587</v>
      </c>
      <c r="L38" s="840"/>
      <c r="M38" s="1318" t="s">
        <v>6165</v>
      </c>
      <c r="N38" s="824" t="s">
        <v>6166</v>
      </c>
      <c r="O38" s="1139" t="s">
        <v>21560</v>
      </c>
      <c r="P38" s="691"/>
      <c r="Q38" s="801"/>
      <c r="R38" s="24"/>
      <c r="S38" s="24"/>
      <c r="T38" s="24"/>
      <c r="U38" s="24"/>
      <c r="V38" s="24"/>
      <c r="W38" s="24"/>
      <c r="X38" s="24"/>
      <c r="Y38" s="24"/>
      <c r="Z38" s="24"/>
    </row>
    <row r="39" spans="1:26" s="804" customFormat="1" ht="21.75" customHeight="1">
      <c r="A39" s="312">
        <v>34</v>
      </c>
      <c r="B39" s="807"/>
      <c r="C39" s="213">
        <v>7976</v>
      </c>
      <c r="D39" s="526">
        <v>6478</v>
      </c>
      <c r="E39" s="213" t="s">
        <v>21701</v>
      </c>
      <c r="F39" s="213" t="s">
        <v>21708</v>
      </c>
      <c r="G39" s="800" t="s">
        <v>21709</v>
      </c>
      <c r="H39" s="896" t="s">
        <v>21710</v>
      </c>
      <c r="I39" s="609" t="s">
        <v>21711</v>
      </c>
      <c r="J39" s="538" t="s">
        <v>21712</v>
      </c>
      <c r="K39" s="538" t="s">
        <v>21713</v>
      </c>
      <c r="L39" s="1280"/>
      <c r="M39" s="1318" t="s">
        <v>6165</v>
      </c>
      <c r="N39" s="824" t="s">
        <v>6166</v>
      </c>
      <c r="O39" s="1030"/>
      <c r="P39" s="1030"/>
      <c r="Q39" s="1030"/>
      <c r="R39" s="618"/>
      <c r="S39" s="618"/>
      <c r="T39" s="618"/>
      <c r="U39" s="618"/>
      <c r="V39" s="618"/>
      <c r="W39" s="618"/>
      <c r="X39" s="618"/>
      <c r="Y39" s="618"/>
      <c r="Z39" s="618"/>
    </row>
    <row r="40" spans="1:26" s="618" customFormat="1" ht="19.5" customHeight="1">
      <c r="A40" s="312">
        <v>35</v>
      </c>
      <c r="B40" s="798"/>
      <c r="C40" s="797">
        <v>7988</v>
      </c>
      <c r="D40" s="798">
        <v>6485</v>
      </c>
      <c r="E40" s="797" t="s">
        <v>21741</v>
      </c>
      <c r="F40" s="797" t="s">
        <v>1860</v>
      </c>
      <c r="G40" s="799" t="s">
        <v>21742</v>
      </c>
      <c r="H40" s="896" t="s">
        <v>21743</v>
      </c>
      <c r="I40" s="609" t="s">
        <v>21744</v>
      </c>
      <c r="J40" s="559" t="s">
        <v>21745</v>
      </c>
      <c r="K40" s="559" t="s">
        <v>21746</v>
      </c>
      <c r="L40" s="694"/>
      <c r="M40" s="569" t="s">
        <v>6167</v>
      </c>
      <c r="N40" s="297" t="s">
        <v>6168</v>
      </c>
      <c r="O40" s="1139"/>
      <c r="P40" s="691"/>
      <c r="Q40" s="801"/>
      <c r="R40" s="24"/>
      <c r="S40" s="24"/>
      <c r="T40" s="24"/>
      <c r="U40" s="24"/>
      <c r="V40" s="24"/>
      <c r="W40" s="24"/>
      <c r="X40" s="24"/>
      <c r="Y40" s="24"/>
      <c r="Z40" s="804"/>
    </row>
    <row r="41" spans="1:26" s="618" customFormat="1" ht="19.5" customHeight="1">
      <c r="A41" s="312">
        <v>36</v>
      </c>
      <c r="B41" s="798"/>
      <c r="C41" s="797">
        <v>8008</v>
      </c>
      <c r="D41" s="798">
        <v>6498</v>
      </c>
      <c r="E41" s="797" t="s">
        <v>21802</v>
      </c>
      <c r="F41" s="797" t="s">
        <v>8661</v>
      </c>
      <c r="G41" s="799" t="s">
        <v>21803</v>
      </c>
      <c r="H41" s="896" t="s">
        <v>21804</v>
      </c>
      <c r="I41" s="609" t="s">
        <v>21805</v>
      </c>
      <c r="J41" s="559" t="s">
        <v>21806</v>
      </c>
      <c r="K41" s="559" t="s">
        <v>21807</v>
      </c>
      <c r="L41" s="694"/>
      <c r="M41" s="689" t="s">
        <v>6169</v>
      </c>
      <c r="N41" s="828" t="s">
        <v>6170</v>
      </c>
      <c r="O41" s="1139"/>
      <c r="P41" s="691"/>
      <c r="Q41" s="801"/>
      <c r="R41" s="24"/>
      <c r="S41" s="24"/>
      <c r="T41" s="24"/>
      <c r="U41" s="24"/>
      <c r="V41" s="24"/>
      <c r="W41" s="24"/>
      <c r="X41" s="24"/>
      <c r="Y41" s="24"/>
      <c r="Z41" s="804"/>
    </row>
    <row r="62" spans="6:7">
      <c r="F62" s="1132" t="s">
        <v>21117</v>
      </c>
      <c r="G62" s="1132"/>
    </row>
  </sheetData>
  <sortState ref="A6:Z40">
    <sortCondition ref="D6:D40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Z41"/>
  <sheetViews>
    <sheetView topLeftCell="L1" zoomScale="85" zoomScaleNormal="85" workbookViewId="0">
      <selection activeCell="P13" sqref="P13"/>
    </sheetView>
  </sheetViews>
  <sheetFormatPr defaultColWidth="9.109375" defaultRowHeight="13.2"/>
  <cols>
    <col min="1" max="1" width="5.109375" customWidth="1"/>
    <col min="2" max="2" width="5.6640625" style="491" customWidth="1"/>
    <col min="3" max="3" width="6.33203125" customWidth="1"/>
    <col min="4" max="4" width="6.109375" customWidth="1"/>
    <col min="5" max="5" width="8" customWidth="1"/>
    <col min="6" max="6" width="7.88671875" customWidth="1"/>
    <col min="7" max="7" width="21.88671875" customWidth="1"/>
    <col min="8" max="8" width="20.6640625" customWidth="1"/>
    <col min="9" max="9" width="34.109375" customWidth="1"/>
    <col min="10" max="10" width="10.5546875" style="120" customWidth="1"/>
    <col min="11" max="11" width="10.88671875" style="120" customWidth="1"/>
    <col min="12" max="12" width="11.88671875" style="120" customWidth="1"/>
    <col min="13" max="13" width="11.33203125" customWidth="1"/>
    <col min="14" max="14" width="5.44140625" customWidth="1"/>
    <col min="15" max="15" width="21.88671875" customWidth="1"/>
    <col min="16" max="17" width="20.6640625" customWidth="1"/>
    <col min="18" max="16384" width="9.109375" style="24"/>
  </cols>
  <sheetData>
    <row r="1" spans="1:26" customFormat="1">
      <c r="A1" s="140" t="s">
        <v>21658</v>
      </c>
      <c r="B1" s="141"/>
      <c r="C1" s="140"/>
      <c r="D1" s="140"/>
      <c r="E1" s="140"/>
      <c r="F1" s="140"/>
      <c r="J1" s="120"/>
      <c r="K1" s="120"/>
      <c r="L1" s="120"/>
    </row>
    <row r="2" spans="1:26" customFormat="1">
      <c r="A2" s="140" t="s">
        <v>21659</v>
      </c>
      <c r="B2" s="141"/>
      <c r="C2" s="140"/>
      <c r="D2" s="140"/>
      <c r="E2" s="140"/>
      <c r="F2" s="140"/>
      <c r="J2" s="120"/>
      <c r="K2" s="120"/>
      <c r="L2" s="120"/>
    </row>
    <row r="3" spans="1:26" customFormat="1" ht="26.4">
      <c r="A3" s="1328" t="s">
        <v>21673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</row>
    <row r="4" spans="1:26" customFormat="1" ht="21" thickBot="1">
      <c r="A4" s="1329" t="s">
        <v>21429</v>
      </c>
      <c r="B4" s="1329"/>
      <c r="C4" s="1329"/>
      <c r="D4" s="1329"/>
      <c r="E4" s="1329"/>
      <c r="F4" s="1329"/>
      <c r="G4" s="1329"/>
      <c r="H4" s="1329"/>
      <c r="I4" s="1329"/>
      <c r="J4" s="1329"/>
      <c r="K4" s="1329"/>
      <c r="L4" s="1329"/>
      <c r="M4" s="1329"/>
      <c r="N4" s="1329"/>
      <c r="O4" s="24"/>
      <c r="P4" s="24"/>
      <c r="Q4" s="24"/>
    </row>
    <row r="5" spans="1:26" ht="22.8" customHeight="1">
      <c r="A5" s="208" t="s">
        <v>3173</v>
      </c>
      <c r="B5" s="209" t="s">
        <v>3174</v>
      </c>
      <c r="C5" s="210" t="s">
        <v>3825</v>
      </c>
      <c r="D5" s="210" t="s">
        <v>9679</v>
      </c>
      <c r="E5" s="211" t="s">
        <v>82</v>
      </c>
      <c r="F5" s="211" t="s">
        <v>2189</v>
      </c>
      <c r="G5" s="210" t="s">
        <v>4961</v>
      </c>
      <c r="H5" s="210" t="s">
        <v>4962</v>
      </c>
      <c r="I5" s="210" t="s">
        <v>5399</v>
      </c>
      <c r="J5" s="212" t="s">
        <v>10665</v>
      </c>
      <c r="K5" s="212" t="s">
        <v>3266</v>
      </c>
      <c r="L5" s="212" t="s">
        <v>11745</v>
      </c>
      <c r="M5" s="263" t="s">
        <v>6173</v>
      </c>
      <c r="N5" s="371" t="s">
        <v>6174</v>
      </c>
      <c r="O5" s="549" t="s">
        <v>12791</v>
      </c>
      <c r="P5" s="549" t="s">
        <v>12792</v>
      </c>
      <c r="Q5" s="549" t="s">
        <v>14785</v>
      </c>
    </row>
    <row r="6" spans="1:26" s="804" customFormat="1" ht="20.100000000000001" customHeight="1">
      <c r="A6" s="556">
        <v>1</v>
      </c>
      <c r="B6" s="7">
        <v>211954</v>
      </c>
      <c r="C6" s="7">
        <v>5382</v>
      </c>
      <c r="D6" s="7">
        <v>4608</v>
      </c>
      <c r="E6" s="7" t="s">
        <v>5771</v>
      </c>
      <c r="F6" s="7" t="s">
        <v>7708</v>
      </c>
      <c r="G6" s="468" t="s">
        <v>3966</v>
      </c>
      <c r="H6" s="86" t="s">
        <v>1149</v>
      </c>
      <c r="I6" s="86" t="s">
        <v>1067</v>
      </c>
      <c r="J6" s="23" t="s">
        <v>17646</v>
      </c>
      <c r="K6" s="23" t="s">
        <v>9208</v>
      </c>
      <c r="L6" s="23" t="s">
        <v>9208</v>
      </c>
      <c r="M6" s="569"/>
      <c r="N6" s="1002"/>
      <c r="O6" s="33" t="s">
        <v>12905</v>
      </c>
      <c r="P6" s="33" t="s">
        <v>12906</v>
      </c>
      <c r="Q6" s="23"/>
      <c r="R6"/>
      <c r="S6"/>
      <c r="T6"/>
      <c r="U6"/>
      <c r="V6"/>
      <c r="W6"/>
      <c r="X6"/>
      <c r="Y6"/>
    </row>
    <row r="7" spans="1:26" s="804" customFormat="1" ht="20.100000000000001" customHeight="1">
      <c r="A7" s="556">
        <v>2</v>
      </c>
      <c r="B7" s="546">
        <v>211878</v>
      </c>
      <c r="C7" s="546">
        <v>5447</v>
      </c>
      <c r="D7" s="640">
        <v>4670</v>
      </c>
      <c r="E7" s="546" t="s">
        <v>1259</v>
      </c>
      <c r="F7" s="546" t="s">
        <v>1260</v>
      </c>
      <c r="G7" s="647" t="s">
        <v>4459</v>
      </c>
      <c r="H7" s="590" t="s">
        <v>10559</v>
      </c>
      <c r="I7" s="590" t="s">
        <v>17601</v>
      </c>
      <c r="J7" s="559" t="s">
        <v>17602</v>
      </c>
      <c r="K7" s="554" t="s">
        <v>2181</v>
      </c>
      <c r="L7" s="554" t="s">
        <v>2181</v>
      </c>
      <c r="M7" s="1318" t="s">
        <v>6165</v>
      </c>
      <c r="N7" s="824" t="s">
        <v>6166</v>
      </c>
      <c r="O7" s="554" t="s">
        <v>12872</v>
      </c>
      <c r="P7" s="554" t="s">
        <v>12873</v>
      </c>
      <c r="Q7" s="554" t="s">
        <v>14735</v>
      </c>
      <c r="R7" s="618"/>
      <c r="S7" s="618"/>
      <c r="T7" s="618"/>
      <c r="U7" s="618"/>
      <c r="V7" s="618"/>
      <c r="W7" s="618"/>
      <c r="X7" s="618"/>
      <c r="Y7" s="618"/>
      <c r="Z7" s="618"/>
    </row>
    <row r="8" spans="1:26" s="789" customFormat="1" ht="21" customHeight="1">
      <c r="A8" s="556">
        <v>3</v>
      </c>
      <c r="B8" s="546">
        <v>212329</v>
      </c>
      <c r="C8" s="546">
        <v>5514</v>
      </c>
      <c r="D8" s="640">
        <v>4720</v>
      </c>
      <c r="E8" s="546" t="s">
        <v>2164</v>
      </c>
      <c r="F8" s="546" t="s">
        <v>15538</v>
      </c>
      <c r="G8" s="590" t="s">
        <v>2168</v>
      </c>
      <c r="H8" s="590" t="s">
        <v>9268</v>
      </c>
      <c r="I8" s="590" t="s">
        <v>2169</v>
      </c>
      <c r="J8" s="559"/>
      <c r="K8" s="559" t="s">
        <v>2170</v>
      </c>
      <c r="L8" s="554" t="s">
        <v>2170</v>
      </c>
      <c r="M8" s="569" t="s">
        <v>6167</v>
      </c>
      <c r="N8" s="297" t="s">
        <v>6168</v>
      </c>
      <c r="O8" s="554" t="s">
        <v>13167</v>
      </c>
      <c r="P8" s="554" t="s">
        <v>13085</v>
      </c>
      <c r="Q8" s="554" t="s">
        <v>14612</v>
      </c>
      <c r="R8" s="632"/>
      <c r="S8" s="632"/>
      <c r="T8" s="632"/>
      <c r="U8" s="632"/>
      <c r="V8" s="632"/>
      <c r="W8" s="632"/>
      <c r="X8" s="632"/>
      <c r="Y8" s="632"/>
      <c r="Z8" s="632"/>
    </row>
    <row r="9" spans="1:26" s="789" customFormat="1" ht="21" customHeight="1">
      <c r="A9" s="556">
        <v>4</v>
      </c>
      <c r="B9" s="546">
        <v>212416</v>
      </c>
      <c r="C9" s="546">
        <v>5555</v>
      </c>
      <c r="D9" s="640">
        <v>4759</v>
      </c>
      <c r="E9" s="546" t="s">
        <v>7749</v>
      </c>
      <c r="F9" s="546" t="s">
        <v>7753</v>
      </c>
      <c r="G9" s="647" t="s">
        <v>7756</v>
      </c>
      <c r="H9" s="590" t="s">
        <v>7754</v>
      </c>
      <c r="I9" s="590" t="s">
        <v>7755</v>
      </c>
      <c r="J9" s="554" t="s">
        <v>7757</v>
      </c>
      <c r="K9" s="554" t="s">
        <v>14115</v>
      </c>
      <c r="L9" s="554" t="s">
        <v>12372</v>
      </c>
      <c r="M9" s="689" t="s">
        <v>6171</v>
      </c>
      <c r="N9" s="822" t="s">
        <v>6172</v>
      </c>
      <c r="O9" s="554" t="s">
        <v>12876</v>
      </c>
      <c r="P9" s="554" t="s">
        <v>12877</v>
      </c>
      <c r="Q9" s="554"/>
      <c r="R9" s="618"/>
      <c r="S9" s="618"/>
      <c r="T9" s="618"/>
      <c r="U9" s="618"/>
      <c r="V9" s="618"/>
      <c r="W9" s="618"/>
      <c r="X9" s="618"/>
      <c r="Y9" s="618"/>
      <c r="Z9" s="618"/>
    </row>
    <row r="10" spans="1:26" s="632" customFormat="1" ht="21" customHeight="1">
      <c r="A10" s="556">
        <v>5</v>
      </c>
      <c r="B10" s="546">
        <v>212533</v>
      </c>
      <c r="C10" s="546">
        <v>7241</v>
      </c>
      <c r="D10" s="640">
        <v>4776</v>
      </c>
      <c r="E10" s="546" t="s">
        <v>7338</v>
      </c>
      <c r="F10" s="546" t="s">
        <v>17539</v>
      </c>
      <c r="G10" s="647" t="s">
        <v>7340</v>
      </c>
      <c r="H10" s="590" t="s">
        <v>17540</v>
      </c>
      <c r="I10" s="590" t="s">
        <v>7339</v>
      </c>
      <c r="J10" s="554" t="s">
        <v>7341</v>
      </c>
      <c r="K10" s="554" t="s">
        <v>2962</v>
      </c>
      <c r="L10" s="554" t="s">
        <v>12345</v>
      </c>
      <c r="M10" s="689" t="s">
        <v>6169</v>
      </c>
      <c r="N10" s="828" t="s">
        <v>6170</v>
      </c>
      <c r="O10" s="554" t="s">
        <v>12842</v>
      </c>
      <c r="P10" s="554" t="s">
        <v>12843</v>
      </c>
      <c r="Q10" s="554"/>
      <c r="R10" s="24"/>
      <c r="S10" s="24"/>
      <c r="T10" s="24"/>
      <c r="U10" s="24"/>
      <c r="V10" s="24"/>
      <c r="W10" s="24"/>
      <c r="X10" s="24"/>
      <c r="Y10" s="24"/>
      <c r="Z10" s="804"/>
    </row>
    <row r="11" spans="1:26" ht="21" customHeight="1">
      <c r="A11" s="556">
        <v>6</v>
      </c>
      <c r="B11" s="546">
        <v>212686</v>
      </c>
      <c r="C11" s="546">
        <v>5665</v>
      </c>
      <c r="D11" s="640">
        <v>4816</v>
      </c>
      <c r="E11" s="546" t="s">
        <v>516</v>
      </c>
      <c r="F11" s="546" t="s">
        <v>1850</v>
      </c>
      <c r="G11" s="590" t="s">
        <v>517</v>
      </c>
      <c r="H11" s="590" t="s">
        <v>518</v>
      </c>
      <c r="I11" s="590" t="s">
        <v>519</v>
      </c>
      <c r="J11" s="554" t="s">
        <v>12379</v>
      </c>
      <c r="K11" s="554"/>
      <c r="L11" s="554" t="s">
        <v>12379</v>
      </c>
      <c r="M11" s="569" t="s">
        <v>6167</v>
      </c>
      <c r="N11" s="297" t="s">
        <v>6168</v>
      </c>
      <c r="O11" s="554" t="s">
        <v>12888</v>
      </c>
      <c r="P11" s="554" t="s">
        <v>12889</v>
      </c>
      <c r="Q11" s="554" t="s">
        <v>14749</v>
      </c>
      <c r="R11" s="618"/>
      <c r="S11" s="618"/>
      <c r="T11" s="618"/>
      <c r="U11" s="618"/>
      <c r="V11" s="618"/>
      <c r="W11" s="618"/>
      <c r="X11" s="618"/>
      <c r="Y11" s="618"/>
      <c r="Z11" s="618"/>
    </row>
    <row r="12" spans="1:26" s="618" customFormat="1" ht="20.25" customHeight="1">
      <c r="A12" s="556">
        <v>7</v>
      </c>
      <c r="B12" s="619" t="s">
        <v>13645</v>
      </c>
      <c r="C12" s="546">
        <v>5710</v>
      </c>
      <c r="D12" s="640">
        <v>4843</v>
      </c>
      <c r="E12" s="546" t="s">
        <v>1010</v>
      </c>
      <c r="F12" s="546" t="s">
        <v>11266</v>
      </c>
      <c r="G12" s="650" t="s">
        <v>11267</v>
      </c>
      <c r="H12" s="620" t="s">
        <v>910</v>
      </c>
      <c r="I12" s="590" t="s">
        <v>11268</v>
      </c>
      <c r="J12" s="590" t="s">
        <v>11269</v>
      </c>
      <c r="K12" s="558" t="s">
        <v>13488</v>
      </c>
      <c r="L12" s="558" t="s">
        <v>13488</v>
      </c>
      <c r="M12" s="689" t="s">
        <v>6169</v>
      </c>
      <c r="N12" s="828" t="s">
        <v>6170</v>
      </c>
      <c r="O12" s="600" t="s">
        <v>13522</v>
      </c>
      <c r="P12" s="1034" t="s">
        <v>13999</v>
      </c>
      <c r="Q12" s="1014" t="s">
        <v>14494</v>
      </c>
    </row>
    <row r="13" spans="1:26" s="804" customFormat="1" ht="20.100000000000001" customHeight="1">
      <c r="A13" s="556">
        <v>8</v>
      </c>
      <c r="B13" s="564" t="s">
        <v>13650</v>
      </c>
      <c r="C13" s="626">
        <v>5741</v>
      </c>
      <c r="D13" s="648">
        <v>4858</v>
      </c>
      <c r="E13" s="626" t="s">
        <v>11339</v>
      </c>
      <c r="F13" s="626" t="s">
        <v>2349</v>
      </c>
      <c r="G13" s="881" t="s">
        <v>11340</v>
      </c>
      <c r="H13" s="630" t="s">
        <v>11341</v>
      </c>
      <c r="I13" s="627" t="s">
        <v>17626</v>
      </c>
      <c r="J13" s="628" t="s">
        <v>17627</v>
      </c>
      <c r="K13" s="918" t="s">
        <v>12363</v>
      </c>
      <c r="L13" s="559" t="s">
        <v>14316</v>
      </c>
      <c r="M13" s="689" t="s">
        <v>6169</v>
      </c>
      <c r="N13" s="828" t="s">
        <v>6170</v>
      </c>
      <c r="O13" s="1283" t="s">
        <v>12867</v>
      </c>
      <c r="P13" s="1284" t="s">
        <v>14315</v>
      </c>
      <c r="Q13" s="1014" t="s">
        <v>14596</v>
      </c>
      <c r="R13" s="618"/>
      <c r="S13" s="618"/>
      <c r="T13" s="618"/>
      <c r="U13" s="618"/>
      <c r="V13" s="618"/>
      <c r="W13" s="618"/>
      <c r="X13" s="618"/>
      <c r="Y13" s="618"/>
      <c r="Z13" s="618"/>
    </row>
    <row r="14" spans="1:26" s="618" customFormat="1" ht="21" customHeight="1">
      <c r="A14" s="556">
        <v>9</v>
      </c>
      <c r="B14" s="564" t="s">
        <v>13651</v>
      </c>
      <c r="C14" s="626">
        <v>5802</v>
      </c>
      <c r="D14" s="648">
        <v>4903</v>
      </c>
      <c r="E14" s="626" t="s">
        <v>11466</v>
      </c>
      <c r="F14" s="626" t="s">
        <v>11471</v>
      </c>
      <c r="G14" s="651" t="s">
        <v>11472</v>
      </c>
      <c r="H14" s="627" t="s">
        <v>11473</v>
      </c>
      <c r="I14" s="627" t="s">
        <v>17635</v>
      </c>
      <c r="J14" s="628" t="s">
        <v>14370</v>
      </c>
      <c r="K14" s="628" t="s">
        <v>12370</v>
      </c>
      <c r="L14" s="554" t="s">
        <v>17636</v>
      </c>
      <c r="M14" s="569" t="s">
        <v>6167</v>
      </c>
      <c r="N14" s="297" t="s">
        <v>6168</v>
      </c>
      <c r="O14" s="631" t="s">
        <v>14368</v>
      </c>
      <c r="P14" s="631" t="s">
        <v>14369</v>
      </c>
      <c r="Q14" s="554" t="s">
        <v>14677</v>
      </c>
    </row>
    <row r="15" spans="1:26" s="40" customFormat="1" ht="20.100000000000001" customHeight="1">
      <c r="A15" s="556">
        <v>10</v>
      </c>
      <c r="B15" s="564" t="s">
        <v>13640</v>
      </c>
      <c r="C15" s="546">
        <v>5833</v>
      </c>
      <c r="D15" s="640">
        <v>4923</v>
      </c>
      <c r="E15" s="546" t="s">
        <v>11509</v>
      </c>
      <c r="F15" s="546" t="s">
        <v>11510</v>
      </c>
      <c r="G15" s="647" t="s">
        <v>11511</v>
      </c>
      <c r="H15" s="590" t="s">
        <v>11512</v>
      </c>
      <c r="I15" s="590" t="s">
        <v>17546</v>
      </c>
      <c r="J15" s="554" t="s">
        <v>15160</v>
      </c>
      <c r="K15" s="554" t="s">
        <v>17547</v>
      </c>
      <c r="L15" s="554"/>
      <c r="M15" s="569" t="s">
        <v>6167</v>
      </c>
      <c r="N15" s="297" t="s">
        <v>6168</v>
      </c>
      <c r="O15" s="554" t="s">
        <v>13414</v>
      </c>
      <c r="P15" s="554" t="s">
        <v>13415</v>
      </c>
      <c r="Q15" s="554"/>
      <c r="R15" s="618"/>
      <c r="S15" s="618"/>
      <c r="T15" s="618"/>
      <c r="U15" s="618"/>
      <c r="V15" s="618"/>
      <c r="W15" s="618"/>
      <c r="X15" s="618"/>
      <c r="Y15" s="618"/>
      <c r="Z15" s="789"/>
    </row>
    <row r="16" spans="1:26" s="696" customFormat="1" ht="19.5" customHeight="1">
      <c r="A16" s="556">
        <v>11</v>
      </c>
      <c r="B16" s="624" t="s">
        <v>13653</v>
      </c>
      <c r="C16" s="626">
        <v>5864</v>
      </c>
      <c r="D16" s="648">
        <v>4955</v>
      </c>
      <c r="E16" s="626" t="s">
        <v>11673</v>
      </c>
      <c r="F16" s="626" t="s">
        <v>11674</v>
      </c>
      <c r="G16" s="651" t="s">
        <v>11675</v>
      </c>
      <c r="H16" s="627" t="s">
        <v>11676</v>
      </c>
      <c r="I16" s="627" t="s">
        <v>11677</v>
      </c>
      <c r="J16" s="628" t="s">
        <v>16521</v>
      </c>
      <c r="K16" s="628" t="s">
        <v>11678</v>
      </c>
      <c r="L16" s="554"/>
      <c r="M16" s="689" t="s">
        <v>6171</v>
      </c>
      <c r="N16" s="822" t="s">
        <v>6172</v>
      </c>
      <c r="O16" s="554" t="s">
        <v>17529</v>
      </c>
      <c r="P16" s="554" t="s">
        <v>17530</v>
      </c>
      <c r="Q16" s="554"/>
      <c r="R16" s="571"/>
      <c r="S16" s="571"/>
      <c r="T16" s="571"/>
      <c r="U16" s="571"/>
      <c r="V16" s="571"/>
      <c r="W16" s="571"/>
      <c r="X16" s="571"/>
      <c r="Y16" s="571"/>
      <c r="Z16" s="789"/>
    </row>
    <row r="17" spans="1:26" customFormat="1" ht="18.75" customHeight="1">
      <c r="A17" s="556">
        <v>12</v>
      </c>
      <c r="B17" s="619" t="s">
        <v>13654</v>
      </c>
      <c r="C17" s="626">
        <v>5890</v>
      </c>
      <c r="D17" s="648">
        <v>4978</v>
      </c>
      <c r="E17" s="626" t="s">
        <v>11681</v>
      </c>
      <c r="F17" s="626" t="s">
        <v>1573</v>
      </c>
      <c r="G17" s="651" t="s">
        <v>11682</v>
      </c>
      <c r="H17" s="627" t="s">
        <v>11683</v>
      </c>
      <c r="I17" s="627" t="s">
        <v>11684</v>
      </c>
      <c r="J17" s="628" t="s">
        <v>11685</v>
      </c>
      <c r="K17" s="628" t="s">
        <v>19363</v>
      </c>
      <c r="L17" s="554"/>
      <c r="M17" s="689" t="s">
        <v>6169</v>
      </c>
      <c r="N17" s="828" t="s">
        <v>6170</v>
      </c>
      <c r="O17" s="554" t="s">
        <v>13544</v>
      </c>
      <c r="P17" s="546" t="s">
        <v>13545</v>
      </c>
      <c r="Q17" s="554"/>
      <c r="R17" s="695"/>
      <c r="S17" s="695"/>
      <c r="T17" s="695"/>
      <c r="U17" s="695"/>
      <c r="V17" s="695"/>
      <c r="W17" s="695"/>
      <c r="X17" s="695"/>
      <c r="Y17" s="695"/>
      <c r="Z17" s="632"/>
    </row>
    <row r="18" spans="1:26" customFormat="1" ht="18.75" customHeight="1">
      <c r="A18" s="556">
        <v>13</v>
      </c>
      <c r="B18" s="564" t="s">
        <v>13659</v>
      </c>
      <c r="C18" s="626">
        <v>5982</v>
      </c>
      <c r="D18" s="648">
        <v>5060</v>
      </c>
      <c r="E18" s="626" t="s">
        <v>11681</v>
      </c>
      <c r="F18" s="626" t="s">
        <v>11999</v>
      </c>
      <c r="G18" s="651" t="s">
        <v>12000</v>
      </c>
      <c r="H18" s="627" t="s">
        <v>12001</v>
      </c>
      <c r="I18" s="627" t="s">
        <v>12002</v>
      </c>
      <c r="J18" s="628" t="s">
        <v>12003</v>
      </c>
      <c r="K18" s="628" t="s">
        <v>12004</v>
      </c>
      <c r="L18" s="609" t="s">
        <v>13485</v>
      </c>
      <c r="M18" s="689" t="s">
        <v>6169</v>
      </c>
      <c r="N18" s="828" t="s">
        <v>6170</v>
      </c>
      <c r="O18" s="554" t="s">
        <v>17563</v>
      </c>
      <c r="P18" s="554" t="s">
        <v>13487</v>
      </c>
      <c r="Q18" s="554"/>
      <c r="Z18" s="24"/>
    </row>
    <row r="19" spans="1:26" customFormat="1" ht="18.75" customHeight="1">
      <c r="A19" s="556">
        <v>14</v>
      </c>
      <c r="B19" s="546"/>
      <c r="C19" s="546">
        <v>6131</v>
      </c>
      <c r="D19" s="640">
        <v>5159</v>
      </c>
      <c r="E19" s="546" t="s">
        <v>13788</v>
      </c>
      <c r="F19" s="546" t="s">
        <v>13792</v>
      </c>
      <c r="G19" s="590" t="s">
        <v>13793</v>
      </c>
      <c r="H19" s="558" t="s">
        <v>13794</v>
      </c>
      <c r="I19" s="558" t="s">
        <v>17598</v>
      </c>
      <c r="J19" s="559" t="s">
        <v>17600</v>
      </c>
      <c r="K19" s="559" t="s">
        <v>17599</v>
      </c>
      <c r="L19" s="554" t="s">
        <v>13934</v>
      </c>
      <c r="M19" s="689" t="s">
        <v>6169</v>
      </c>
      <c r="N19" s="828" t="s">
        <v>6170</v>
      </c>
      <c r="O19" s="546" t="s">
        <v>13936</v>
      </c>
      <c r="P19" s="546" t="s">
        <v>13935</v>
      </c>
      <c r="Q19" s="554" t="s">
        <v>14453</v>
      </c>
      <c r="R19" s="632"/>
      <c r="S19" s="632"/>
      <c r="T19" s="632"/>
      <c r="U19" s="632"/>
      <c r="V19" s="632"/>
      <c r="W19" s="632"/>
      <c r="X19" s="632"/>
      <c r="Y19" s="632"/>
      <c r="Z19" s="632"/>
    </row>
    <row r="20" spans="1:26" s="618" customFormat="1" ht="21" customHeight="1">
      <c r="A20" s="556">
        <v>15</v>
      </c>
      <c r="B20" s="555"/>
      <c r="C20" s="556">
        <v>6391</v>
      </c>
      <c r="D20" s="556">
        <v>5336</v>
      </c>
      <c r="E20" s="556" t="s">
        <v>15505</v>
      </c>
      <c r="F20" s="556" t="s">
        <v>15511</v>
      </c>
      <c r="G20" s="609" t="s">
        <v>15512</v>
      </c>
      <c r="H20" s="609" t="s">
        <v>2642</v>
      </c>
      <c r="I20" s="609" t="s">
        <v>17615</v>
      </c>
      <c r="J20" s="559" t="s">
        <v>15513</v>
      </c>
      <c r="K20" s="559" t="s">
        <v>17616</v>
      </c>
      <c r="L20" s="554"/>
      <c r="M20" s="689" t="s">
        <v>6169</v>
      </c>
      <c r="N20" s="828" t="s">
        <v>6170</v>
      </c>
      <c r="O20" s="312" t="s">
        <v>13360</v>
      </c>
      <c r="P20" s="559" t="s">
        <v>13361</v>
      </c>
      <c r="Q20" s="554"/>
    </row>
    <row r="21" spans="1:26" s="618" customFormat="1" ht="21" customHeight="1">
      <c r="A21" s="556">
        <v>16</v>
      </c>
      <c r="B21" s="7"/>
      <c r="C21" s="7">
        <v>6410</v>
      </c>
      <c r="D21" s="7">
        <v>5351</v>
      </c>
      <c r="E21" s="7" t="s">
        <v>15580</v>
      </c>
      <c r="F21" s="7" t="s">
        <v>15585</v>
      </c>
      <c r="G21" s="590" t="s">
        <v>15586</v>
      </c>
      <c r="H21" s="8" t="s">
        <v>15583</v>
      </c>
      <c r="I21" s="86" t="s">
        <v>15584</v>
      </c>
      <c r="J21" s="33" t="s">
        <v>17145</v>
      </c>
      <c r="K21" s="1278" t="s">
        <v>17146</v>
      </c>
      <c r="L21" s="33"/>
      <c r="M21" s="689" t="s">
        <v>6171</v>
      </c>
      <c r="N21" s="822" t="s">
        <v>6172</v>
      </c>
      <c r="O21" s="677"/>
      <c r="P21" s="23" t="s">
        <v>17566</v>
      </c>
      <c r="Q21" s="554"/>
    </row>
    <row r="22" spans="1:26" ht="19.350000000000001" customHeight="1">
      <c r="A22" s="556">
        <v>17</v>
      </c>
      <c r="B22" s="564"/>
      <c r="C22" s="546">
        <v>6452</v>
      </c>
      <c r="D22" s="640">
        <v>5374</v>
      </c>
      <c r="E22" s="546" t="s">
        <v>15672</v>
      </c>
      <c r="F22" s="546" t="s">
        <v>15673</v>
      </c>
      <c r="G22" s="647" t="s">
        <v>15674</v>
      </c>
      <c r="H22" s="590" t="s">
        <v>15675</v>
      </c>
      <c r="I22" s="590" t="s">
        <v>17549</v>
      </c>
      <c r="J22" s="559" t="s">
        <v>15676</v>
      </c>
      <c r="K22" s="559"/>
      <c r="L22" s="554"/>
      <c r="M22" s="689" t="s">
        <v>6169</v>
      </c>
      <c r="N22" s="828" t="s">
        <v>6170</v>
      </c>
      <c r="O22" s="554" t="s">
        <v>17550</v>
      </c>
      <c r="P22" s="554" t="s">
        <v>17551</v>
      </c>
      <c r="Q22" s="554"/>
      <c r="R22" s="804"/>
      <c r="S22" s="804"/>
      <c r="T22" s="804"/>
      <c r="U22" s="804"/>
      <c r="V22" s="804"/>
      <c r="W22" s="804"/>
      <c r="X22" s="804"/>
      <c r="Y22" s="804"/>
      <c r="Z22" s="618"/>
    </row>
    <row r="23" spans="1:26" s="632" customFormat="1" ht="21" customHeight="1">
      <c r="A23" s="556">
        <v>18</v>
      </c>
      <c r="B23" s="564"/>
      <c r="C23" s="546">
        <v>6572</v>
      </c>
      <c r="D23" s="640">
        <v>5466</v>
      </c>
      <c r="E23" s="546" t="s">
        <v>16058</v>
      </c>
      <c r="F23" s="546" t="s">
        <v>16065</v>
      </c>
      <c r="G23" s="590" t="s">
        <v>16066</v>
      </c>
      <c r="H23" s="590" t="s">
        <v>3443</v>
      </c>
      <c r="I23" s="590" t="s">
        <v>17577</v>
      </c>
      <c r="J23" s="554" t="s">
        <v>11125</v>
      </c>
      <c r="K23" s="554" t="s">
        <v>17579</v>
      </c>
      <c r="L23" s="554"/>
      <c r="M23" s="689" t="s">
        <v>6171</v>
      </c>
      <c r="N23" s="822" t="s">
        <v>6172</v>
      </c>
      <c r="O23" s="554"/>
      <c r="P23" s="554"/>
      <c r="Q23" s="554" t="s">
        <v>17580</v>
      </c>
      <c r="R23" s="618"/>
      <c r="S23" s="618"/>
      <c r="T23" s="618"/>
      <c r="U23" s="618"/>
      <c r="V23" s="618"/>
      <c r="W23" s="618"/>
      <c r="X23" s="618"/>
      <c r="Y23" s="618"/>
      <c r="Z23" s="618"/>
    </row>
    <row r="24" spans="1:26" s="618" customFormat="1" ht="20.100000000000001" customHeight="1">
      <c r="A24" s="556">
        <v>19</v>
      </c>
      <c r="B24" s="555"/>
      <c r="C24" s="556">
        <v>6672</v>
      </c>
      <c r="D24" s="645">
        <v>5545</v>
      </c>
      <c r="E24" s="556" t="s">
        <v>16427</v>
      </c>
      <c r="F24" s="556" t="s">
        <v>6082</v>
      </c>
      <c r="G24" s="644" t="s">
        <v>10068</v>
      </c>
      <c r="H24" s="513" t="s">
        <v>10069</v>
      </c>
      <c r="I24" s="86" t="s">
        <v>17562</v>
      </c>
      <c r="J24" s="23" t="s">
        <v>16433</v>
      </c>
      <c r="K24" s="23" t="s">
        <v>10072</v>
      </c>
      <c r="L24" s="559"/>
      <c r="M24" s="1318" t="s">
        <v>6165</v>
      </c>
      <c r="N24" s="824" t="s">
        <v>6166</v>
      </c>
      <c r="O24" s="554" t="s">
        <v>17308</v>
      </c>
      <c r="P24" s="546" t="s">
        <v>17309</v>
      </c>
      <c r="Q24" s="554"/>
      <c r="R24" s="804"/>
      <c r="S24" s="804"/>
      <c r="T24" s="804"/>
      <c r="U24" s="804"/>
      <c r="V24" s="804"/>
      <c r="W24" s="804"/>
      <c r="X24" s="804"/>
      <c r="Y24" s="804"/>
      <c r="Z24" s="804"/>
    </row>
    <row r="25" spans="1:26" s="618" customFormat="1" ht="20.100000000000001" customHeight="1">
      <c r="A25" s="556">
        <v>20</v>
      </c>
      <c r="B25" s="564"/>
      <c r="C25" s="626">
        <v>6713</v>
      </c>
      <c r="D25" s="648">
        <v>5579</v>
      </c>
      <c r="E25" s="626" t="s">
        <v>16575</v>
      </c>
      <c r="F25" s="626"/>
      <c r="G25" s="771" t="s">
        <v>16583</v>
      </c>
      <c r="H25" s="627" t="s">
        <v>16581</v>
      </c>
      <c r="I25" s="627" t="s">
        <v>17537</v>
      </c>
      <c r="J25" s="628" t="s">
        <v>16582</v>
      </c>
      <c r="K25" s="628" t="s">
        <v>17538</v>
      </c>
      <c r="L25" s="682"/>
      <c r="M25" s="689" t="s">
        <v>6171</v>
      </c>
      <c r="N25" s="822" t="s">
        <v>6172</v>
      </c>
      <c r="O25" s="775"/>
      <c r="P25" s="590"/>
      <c r="Q25" s="554"/>
      <c r="R25" s="789"/>
      <c r="S25" s="789"/>
      <c r="T25" s="789"/>
      <c r="U25" s="789"/>
      <c r="V25" s="789"/>
      <c r="W25" s="789"/>
      <c r="X25" s="789"/>
      <c r="Y25" s="789"/>
    </row>
    <row r="26" spans="1:26" s="618" customFormat="1" ht="17.25" customHeight="1">
      <c r="A26" s="556">
        <v>21</v>
      </c>
      <c r="B26" s="603"/>
      <c r="C26" s="603">
        <v>6748</v>
      </c>
      <c r="D26" s="603">
        <v>5606</v>
      </c>
      <c r="E26" s="603" t="s">
        <v>16678</v>
      </c>
      <c r="F26" s="603" t="s">
        <v>14806</v>
      </c>
      <c r="G26" s="834" t="s">
        <v>16685</v>
      </c>
      <c r="H26" s="709" t="s">
        <v>16683</v>
      </c>
      <c r="I26" s="710" t="s">
        <v>16684</v>
      </c>
      <c r="J26" s="605" t="s">
        <v>15579</v>
      </c>
      <c r="K26" s="605" t="s">
        <v>17533</v>
      </c>
      <c r="L26" s="605"/>
      <c r="M26" s="689" t="s">
        <v>6171</v>
      </c>
      <c r="N26" s="822" t="s">
        <v>6172</v>
      </c>
      <c r="O26" s="23" t="s">
        <v>13478</v>
      </c>
      <c r="P26" s="23" t="s">
        <v>17353</v>
      </c>
      <c r="Q26" s="554"/>
      <c r="R26" s="632"/>
      <c r="S26" s="632"/>
      <c r="T26" s="632"/>
      <c r="U26" s="632"/>
      <c r="V26" s="632"/>
      <c r="W26" s="632"/>
      <c r="X26" s="632"/>
      <c r="Y26" s="632"/>
      <c r="Z26" s="40"/>
    </row>
    <row r="27" spans="1:26" s="618" customFormat="1" ht="20.100000000000001" customHeight="1">
      <c r="A27" s="556">
        <v>22</v>
      </c>
      <c r="B27" s="131"/>
      <c r="C27" s="7">
        <v>7033</v>
      </c>
      <c r="D27" s="7">
        <v>5815</v>
      </c>
      <c r="E27" s="7" t="s">
        <v>18505</v>
      </c>
      <c r="F27" s="7" t="s">
        <v>18506</v>
      </c>
      <c r="G27" s="590" t="s">
        <v>18507</v>
      </c>
      <c r="H27" s="8" t="s">
        <v>18508</v>
      </c>
      <c r="I27" s="86" t="s">
        <v>18509</v>
      </c>
      <c r="J27" s="33" t="s">
        <v>18510</v>
      </c>
      <c r="K27" s="33" t="s">
        <v>18511</v>
      </c>
      <c r="L27" s="33"/>
      <c r="M27" s="689" t="s">
        <v>6169</v>
      </c>
      <c r="N27" s="828" t="s">
        <v>6170</v>
      </c>
      <c r="O27" s="23"/>
      <c r="P27" s="23"/>
      <c r="Q27" s="554"/>
    </row>
    <row r="28" spans="1:26" s="618" customFormat="1" ht="20.25" customHeight="1">
      <c r="A28" s="556">
        <v>23</v>
      </c>
      <c r="B28" s="564"/>
      <c r="C28" s="555">
        <v>7054</v>
      </c>
      <c r="D28" s="638">
        <v>5830</v>
      </c>
      <c r="E28" s="556" t="s">
        <v>18621</v>
      </c>
      <c r="F28" s="556" t="s">
        <v>16788</v>
      </c>
      <c r="G28" s="557" t="s">
        <v>18622</v>
      </c>
      <c r="H28" s="513" t="s">
        <v>156</v>
      </c>
      <c r="I28" s="22" t="s">
        <v>18623</v>
      </c>
      <c r="J28" s="33" t="s">
        <v>18624</v>
      </c>
      <c r="K28" s="33" t="s">
        <v>18625</v>
      </c>
      <c r="L28" s="559"/>
      <c r="M28" s="689" t="s">
        <v>6169</v>
      </c>
      <c r="N28" s="828" t="s">
        <v>6170</v>
      </c>
      <c r="O28" s="775"/>
      <c r="P28" s="554"/>
      <c r="Q28" s="554"/>
      <c r="R28" s="804"/>
      <c r="S28" s="804"/>
      <c r="T28" s="804"/>
      <c r="U28" s="804"/>
      <c r="V28" s="804"/>
      <c r="W28" s="804"/>
      <c r="X28" s="804"/>
      <c r="Y28" s="804"/>
      <c r="Z28" s="804"/>
    </row>
    <row r="29" spans="1:26" s="618" customFormat="1" ht="21" customHeight="1">
      <c r="A29" s="556">
        <v>24</v>
      </c>
      <c r="B29" s="526" t="s">
        <v>16752</v>
      </c>
      <c r="C29" s="213">
        <v>5723</v>
      </c>
      <c r="D29" s="526">
        <v>5841</v>
      </c>
      <c r="E29" s="213" t="s">
        <v>16751</v>
      </c>
      <c r="F29" s="213" t="s">
        <v>6210</v>
      </c>
      <c r="G29" s="609" t="s">
        <v>16750</v>
      </c>
      <c r="H29" s="348" t="s">
        <v>16749</v>
      </c>
      <c r="I29" s="81" t="s">
        <v>16930</v>
      </c>
      <c r="J29" s="1276" t="s">
        <v>16744</v>
      </c>
      <c r="K29" s="1276" t="s">
        <v>16753</v>
      </c>
      <c r="L29" s="25"/>
      <c r="M29" s="689" t="s">
        <v>6169</v>
      </c>
      <c r="N29" s="828" t="s">
        <v>6170</v>
      </c>
      <c r="O29" s="554"/>
      <c r="P29" s="6" t="s">
        <v>17288</v>
      </c>
      <c r="Q29" s="25"/>
    </row>
    <row r="30" spans="1:26" s="618" customFormat="1" ht="21" customHeight="1">
      <c r="A30" s="556">
        <v>25</v>
      </c>
      <c r="B30" s="7"/>
      <c r="C30" s="7">
        <v>7123</v>
      </c>
      <c r="D30" s="7">
        <v>5882</v>
      </c>
      <c r="E30" s="7" t="s">
        <v>18801</v>
      </c>
      <c r="F30" s="7" t="s">
        <v>18802</v>
      </c>
      <c r="G30" s="912" t="s">
        <v>18803</v>
      </c>
      <c r="H30" s="590" t="s">
        <v>18804</v>
      </c>
      <c r="I30" s="590" t="s">
        <v>18805</v>
      </c>
      <c r="J30" s="554" t="s">
        <v>18806</v>
      </c>
      <c r="K30" s="559" t="s">
        <v>18807</v>
      </c>
      <c r="L30" s="559" t="s">
        <v>18808</v>
      </c>
      <c r="M30" s="689" t="s">
        <v>6171</v>
      </c>
      <c r="N30" s="822" t="s">
        <v>6172</v>
      </c>
      <c r="O30" s="546"/>
      <c r="P30" s="546"/>
      <c r="Q30" s="546"/>
      <c r="R30"/>
      <c r="S30"/>
      <c r="T30"/>
      <c r="U30"/>
      <c r="V30"/>
      <c r="W30"/>
      <c r="X30"/>
      <c r="Y30"/>
      <c r="Z30" s="696"/>
    </row>
    <row r="31" spans="1:26" s="804" customFormat="1" ht="20.100000000000001" customHeight="1">
      <c r="A31" s="556">
        <v>26</v>
      </c>
      <c r="B31" s="564"/>
      <c r="C31" s="555">
        <v>7103</v>
      </c>
      <c r="D31" s="638">
        <v>5883</v>
      </c>
      <c r="E31" s="556" t="s">
        <v>18811</v>
      </c>
      <c r="F31" s="556" t="s">
        <v>17083</v>
      </c>
      <c r="G31" s="557" t="s">
        <v>18809</v>
      </c>
      <c r="H31" s="513" t="s">
        <v>8851</v>
      </c>
      <c r="I31" s="22" t="s">
        <v>18812</v>
      </c>
      <c r="J31" s="33">
        <v>35640032</v>
      </c>
      <c r="K31" s="33" t="s">
        <v>18813</v>
      </c>
      <c r="L31" s="559"/>
      <c r="M31" s="689" t="s">
        <v>6171</v>
      </c>
      <c r="N31" s="822" t="s">
        <v>6172</v>
      </c>
      <c r="O31" s="1124"/>
      <c r="P31" s="554"/>
      <c r="Q31" s="554"/>
    </row>
    <row r="32" spans="1:26" s="618" customFormat="1" ht="21" customHeight="1">
      <c r="A32" s="556">
        <v>27</v>
      </c>
      <c r="B32" s="922"/>
      <c r="C32" s="213">
        <v>7187</v>
      </c>
      <c r="D32" s="526">
        <v>5931</v>
      </c>
      <c r="E32" s="797" t="s">
        <v>19024</v>
      </c>
      <c r="F32" s="213" t="s">
        <v>11172</v>
      </c>
      <c r="G32" s="800" t="s">
        <v>19032</v>
      </c>
      <c r="H32" s="826" t="s">
        <v>19027</v>
      </c>
      <c r="I32" s="827" t="s">
        <v>19028</v>
      </c>
      <c r="J32" s="694" t="s">
        <v>19029</v>
      </c>
      <c r="K32" s="694" t="s">
        <v>19030</v>
      </c>
      <c r="L32" s="883"/>
      <c r="M32" s="689" t="s">
        <v>6169</v>
      </c>
      <c r="N32" s="828" t="s">
        <v>6170</v>
      </c>
      <c r="O32" s="1216"/>
      <c r="P32" s="983"/>
      <c r="Q32" s="983"/>
      <c r="Z32"/>
    </row>
    <row r="33" spans="1:26" s="804" customFormat="1" ht="20.100000000000001" customHeight="1">
      <c r="A33" s="556">
        <v>28</v>
      </c>
      <c r="B33" s="213"/>
      <c r="C33" s="213">
        <v>7234</v>
      </c>
      <c r="D33" s="213">
        <v>5963</v>
      </c>
      <c r="E33" s="213" t="s">
        <v>19213</v>
      </c>
      <c r="F33" s="213" t="s">
        <v>2922</v>
      </c>
      <c r="G33" s="513" t="s">
        <v>19221</v>
      </c>
      <c r="H33" s="513" t="s">
        <v>19217</v>
      </c>
      <c r="I33" s="70" t="s">
        <v>19218</v>
      </c>
      <c r="J33" s="559" t="s">
        <v>19219</v>
      </c>
      <c r="K33" s="559" t="s">
        <v>19220</v>
      </c>
      <c r="L33" s="559"/>
      <c r="M33" s="1318" t="s">
        <v>6165</v>
      </c>
      <c r="N33" s="824" t="s">
        <v>6166</v>
      </c>
      <c r="O33" s="1030"/>
      <c r="P33" s="1030"/>
      <c r="Q33" s="1030"/>
      <c r="R33" s="24"/>
      <c r="S33" s="24"/>
      <c r="T33" s="24"/>
      <c r="U33" s="24"/>
      <c r="V33" s="24"/>
      <c r="W33" s="24"/>
      <c r="X33" s="24"/>
      <c r="Y33" s="24"/>
      <c r="Z33"/>
    </row>
    <row r="34" spans="1:26" s="618" customFormat="1" ht="21" customHeight="1">
      <c r="A34" s="556">
        <v>29</v>
      </c>
      <c r="B34" s="131"/>
      <c r="C34" s="7">
        <v>7296</v>
      </c>
      <c r="D34" s="7">
        <v>6017</v>
      </c>
      <c r="E34" s="7" t="s">
        <v>19462</v>
      </c>
      <c r="F34" s="7" t="s">
        <v>2245</v>
      </c>
      <c r="G34" s="590" t="s">
        <v>10226</v>
      </c>
      <c r="H34" s="8" t="s">
        <v>19463</v>
      </c>
      <c r="I34" s="86" t="s">
        <v>19464</v>
      </c>
      <c r="J34" s="33" t="s">
        <v>19465</v>
      </c>
      <c r="K34" s="33" t="s">
        <v>19466</v>
      </c>
      <c r="L34" s="33"/>
      <c r="M34" s="569" t="s">
        <v>6167</v>
      </c>
      <c r="N34" s="297" t="s">
        <v>6168</v>
      </c>
      <c r="O34" s="23"/>
      <c r="P34" s="23"/>
      <c r="Q34" s="554"/>
      <c r="R34" s="206"/>
      <c r="S34" s="206"/>
      <c r="T34" s="206"/>
      <c r="U34" s="206"/>
      <c r="V34" s="206"/>
      <c r="W34" s="206"/>
      <c r="X34" s="206"/>
      <c r="Y34" s="206"/>
      <c r="Z34" s="206"/>
    </row>
    <row r="35" spans="1:26" s="618" customFormat="1" ht="22.5" customHeight="1">
      <c r="A35" s="556">
        <v>30</v>
      </c>
      <c r="B35" s="213"/>
      <c r="C35" s="213">
        <v>7315</v>
      </c>
      <c r="D35" s="213">
        <v>6036</v>
      </c>
      <c r="E35" s="213" t="s">
        <v>19531</v>
      </c>
      <c r="F35" s="213" t="s">
        <v>11108</v>
      </c>
      <c r="G35" s="513" t="s">
        <v>19539</v>
      </c>
      <c r="H35" s="513" t="s">
        <v>19534</v>
      </c>
      <c r="I35" s="70" t="s">
        <v>19535</v>
      </c>
      <c r="J35" s="559" t="s">
        <v>19536</v>
      </c>
      <c r="K35" s="559" t="s">
        <v>19537</v>
      </c>
      <c r="L35" s="559"/>
      <c r="M35" s="1318" t="s">
        <v>6165</v>
      </c>
      <c r="N35" s="824" t="s">
        <v>6166</v>
      </c>
      <c r="O35" s="1030"/>
      <c r="P35" s="1030"/>
      <c r="Q35" s="1030"/>
    </row>
    <row r="36" spans="1:26" s="632" customFormat="1" ht="24.75" customHeight="1">
      <c r="A36" s="556">
        <v>31</v>
      </c>
      <c r="B36" s="807"/>
      <c r="C36" s="213">
        <v>7364</v>
      </c>
      <c r="D36" s="526">
        <v>6080</v>
      </c>
      <c r="E36" s="213" t="s">
        <v>19722</v>
      </c>
      <c r="F36" s="213" t="s">
        <v>19723</v>
      </c>
      <c r="G36" s="800" t="s">
        <v>337</v>
      </c>
      <c r="H36" s="896" t="s">
        <v>3680</v>
      </c>
      <c r="I36" s="609" t="s">
        <v>19724</v>
      </c>
      <c r="J36" s="559" t="s">
        <v>19725</v>
      </c>
      <c r="K36" s="559" t="s">
        <v>19726</v>
      </c>
      <c r="L36" s="888"/>
      <c r="M36" s="1318" t="s">
        <v>6165</v>
      </c>
      <c r="N36" s="824" t="s">
        <v>6166</v>
      </c>
      <c r="O36" s="1030"/>
      <c r="P36" s="1030"/>
      <c r="Q36" s="1030"/>
      <c r="Z36"/>
    </row>
    <row r="37" spans="1:26" s="618" customFormat="1" ht="21" customHeight="1">
      <c r="A37" s="556">
        <v>32</v>
      </c>
      <c r="B37" s="807"/>
      <c r="C37" s="213">
        <v>7333</v>
      </c>
      <c r="D37" s="526">
        <v>6118</v>
      </c>
      <c r="E37" s="213" t="s">
        <v>19890</v>
      </c>
      <c r="F37" s="213" t="s">
        <v>20133</v>
      </c>
      <c r="G37" s="800" t="s">
        <v>20080</v>
      </c>
      <c r="H37" s="896" t="s">
        <v>20081</v>
      </c>
      <c r="I37" s="609" t="s">
        <v>20131</v>
      </c>
      <c r="J37" s="559" t="s">
        <v>20132</v>
      </c>
      <c r="K37" s="559" t="s">
        <v>12598</v>
      </c>
      <c r="L37" s="1282"/>
      <c r="M37" s="1318" t="s">
        <v>6165</v>
      </c>
      <c r="N37" s="824" t="s">
        <v>6166</v>
      </c>
      <c r="O37" s="1030"/>
      <c r="P37" s="1030"/>
      <c r="Q37" s="1030"/>
      <c r="R37" s="804"/>
      <c r="S37" s="804"/>
      <c r="T37" s="804"/>
      <c r="U37" s="804"/>
      <c r="V37" s="804"/>
      <c r="W37" s="804"/>
      <c r="X37" s="804"/>
      <c r="Y37" s="804"/>
    </row>
    <row r="38" spans="1:26" s="206" customFormat="1" ht="21" customHeight="1">
      <c r="A38" s="556">
        <v>33</v>
      </c>
      <c r="B38" s="603"/>
      <c r="C38" s="603">
        <v>7415</v>
      </c>
      <c r="D38" s="603">
        <v>6120</v>
      </c>
      <c r="E38" s="603" t="s">
        <v>19897</v>
      </c>
      <c r="F38" s="603" t="s">
        <v>7290</v>
      </c>
      <c r="G38" s="757" t="s">
        <v>19903</v>
      </c>
      <c r="H38" s="703" t="s">
        <v>19904</v>
      </c>
      <c r="I38" s="703" t="s">
        <v>19905</v>
      </c>
      <c r="J38" s="723" t="s">
        <v>19906</v>
      </c>
      <c r="K38" s="705" t="s">
        <v>19907</v>
      </c>
      <c r="L38" s="1044"/>
      <c r="M38" s="689" t="s">
        <v>6169</v>
      </c>
      <c r="N38" s="828" t="s">
        <v>6170</v>
      </c>
      <c r="O38" s="583"/>
      <c r="P38" s="583"/>
      <c r="Q38" s="554"/>
      <c r="R38" s="361"/>
      <c r="S38" s="361"/>
      <c r="T38" s="361"/>
      <c r="U38" s="361"/>
      <c r="V38" s="361"/>
      <c r="W38" s="361"/>
      <c r="X38" s="361"/>
      <c r="Y38" s="361"/>
      <c r="Z38" s="361"/>
    </row>
    <row r="39" spans="1:26" s="618" customFormat="1" ht="23.25" customHeight="1">
      <c r="A39" s="556">
        <v>34</v>
      </c>
      <c r="B39" s="807"/>
      <c r="C39" s="213">
        <v>7332</v>
      </c>
      <c r="D39" s="526">
        <v>6164</v>
      </c>
      <c r="E39" s="213" t="s">
        <v>20129</v>
      </c>
      <c r="F39" s="213"/>
      <c r="G39" s="800" t="s">
        <v>20130</v>
      </c>
      <c r="H39" s="896" t="s">
        <v>20081</v>
      </c>
      <c r="I39" s="609" t="s">
        <v>20131</v>
      </c>
      <c r="J39" s="559" t="s">
        <v>20132</v>
      </c>
      <c r="K39" s="559" t="s">
        <v>12598</v>
      </c>
      <c r="L39" s="888"/>
      <c r="M39" s="569" t="s">
        <v>6167</v>
      </c>
      <c r="N39" s="297" t="s">
        <v>6168</v>
      </c>
      <c r="O39" s="1030"/>
      <c r="P39" s="1030"/>
      <c r="Q39" s="1030"/>
      <c r="R39" s="804"/>
      <c r="S39" s="804"/>
      <c r="T39" s="804"/>
      <c r="U39" s="804"/>
      <c r="V39" s="804"/>
      <c r="W39" s="804"/>
      <c r="X39" s="804"/>
      <c r="Y39" s="804"/>
    </row>
    <row r="40" spans="1:26" s="361" customFormat="1" ht="18.899999999999999" customHeight="1">
      <c r="A40" s="556">
        <v>35</v>
      </c>
      <c r="B40" s="807"/>
      <c r="C40" s="213">
        <v>7594</v>
      </c>
      <c r="D40" s="526">
        <v>6221</v>
      </c>
      <c r="E40" s="213" t="s">
        <v>20451</v>
      </c>
      <c r="F40" s="213" t="s">
        <v>20458</v>
      </c>
      <c r="G40" s="800" t="s">
        <v>20459</v>
      </c>
      <c r="H40" s="896" t="s">
        <v>20460</v>
      </c>
      <c r="I40" s="86" t="s">
        <v>20455</v>
      </c>
      <c r="J40" s="559" t="s">
        <v>20461</v>
      </c>
      <c r="K40" s="559" t="s">
        <v>20462</v>
      </c>
      <c r="L40" s="888"/>
      <c r="M40" s="1318" t="s">
        <v>6165</v>
      </c>
      <c r="N40" s="824" t="s">
        <v>6166</v>
      </c>
      <c r="O40" s="1030"/>
      <c r="P40" s="1030"/>
      <c r="Q40" s="1030"/>
    </row>
    <row r="41" spans="1:26" s="361" customFormat="1" ht="18.899999999999999" customHeight="1">
      <c r="A41" s="556">
        <v>36</v>
      </c>
      <c r="B41" s="213"/>
      <c r="C41" s="213">
        <v>7717</v>
      </c>
      <c r="D41" s="213">
        <v>6312</v>
      </c>
      <c r="E41" s="213" t="s">
        <v>20864</v>
      </c>
      <c r="F41" s="213" t="s">
        <v>20876</v>
      </c>
      <c r="G41" s="896" t="s">
        <v>20877</v>
      </c>
      <c r="H41" s="513" t="s">
        <v>20878</v>
      </c>
      <c r="I41" s="86" t="s">
        <v>20879</v>
      </c>
      <c r="J41" s="554" t="s">
        <v>20880</v>
      </c>
      <c r="K41" s="559" t="s">
        <v>20881</v>
      </c>
      <c r="L41" s="559"/>
      <c r="M41" s="1318" t="s">
        <v>6165</v>
      </c>
      <c r="N41" s="824" t="s">
        <v>6166</v>
      </c>
      <c r="O41" s="1094"/>
      <c r="P41" s="554"/>
      <c r="Q41" s="554"/>
      <c r="R41" s="24"/>
      <c r="S41" s="24"/>
      <c r="T41" s="24"/>
      <c r="U41" s="24"/>
      <c r="V41" s="24"/>
      <c r="W41" s="24"/>
      <c r="X41" s="24"/>
      <c r="Y41" s="24"/>
      <c r="Z41" s="24"/>
    </row>
  </sheetData>
  <sortState ref="A6:Z41">
    <sortCondition ref="D6:D41"/>
  </sortState>
  <mergeCells count="2">
    <mergeCell ref="A3:N3"/>
    <mergeCell ref="A4:N4"/>
  </mergeCells>
  <pageMargins left="0.18" right="0.17" top="0.75" bottom="0.75" header="0.3" footer="0.3"/>
  <pageSetup scale="8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Y40"/>
  <sheetViews>
    <sheetView topLeftCell="I1" zoomScale="85" zoomScaleNormal="85" workbookViewId="0">
      <selection activeCell="K12" sqref="K12"/>
    </sheetView>
  </sheetViews>
  <sheetFormatPr defaultColWidth="9.109375" defaultRowHeight="13.2"/>
  <cols>
    <col min="1" max="1" width="5.109375" customWidth="1"/>
    <col min="2" max="2" width="5.6640625" style="491" customWidth="1"/>
    <col min="3" max="3" width="6.33203125" customWidth="1"/>
    <col min="4" max="4" width="6.109375" customWidth="1"/>
    <col min="5" max="5" width="8" customWidth="1"/>
    <col min="6" max="6" width="7.88671875" customWidth="1"/>
    <col min="7" max="7" width="21.88671875" customWidth="1"/>
    <col min="8" max="8" width="20.6640625" customWidth="1"/>
    <col min="9" max="9" width="34.109375" customWidth="1"/>
    <col min="10" max="10" width="10.5546875" style="120" customWidth="1"/>
    <col min="11" max="11" width="10.88671875" style="120" customWidth="1"/>
    <col min="12" max="12" width="11.88671875" style="120" customWidth="1"/>
    <col min="13" max="13" width="11.33203125" customWidth="1"/>
    <col min="14" max="14" width="5.44140625" customWidth="1"/>
    <col min="15" max="15" width="21.88671875" customWidth="1"/>
    <col min="16" max="17" width="20.6640625" customWidth="1"/>
    <col min="18" max="16384" width="9.109375" style="24"/>
  </cols>
  <sheetData>
    <row r="1" spans="1:25" customFormat="1">
      <c r="A1" s="140" t="s">
        <v>21658</v>
      </c>
      <c r="B1" s="141"/>
      <c r="C1" s="140"/>
      <c r="D1" s="140"/>
      <c r="E1" s="140"/>
      <c r="F1" s="140"/>
      <c r="J1" s="120"/>
      <c r="K1" s="120"/>
      <c r="L1" s="120"/>
    </row>
    <row r="2" spans="1:25" customFormat="1">
      <c r="A2" s="140" t="s">
        <v>21659</v>
      </c>
      <c r="B2" s="141"/>
      <c r="C2" s="140"/>
      <c r="D2" s="140"/>
      <c r="E2" s="140"/>
      <c r="F2" s="140"/>
      <c r="J2" s="120"/>
      <c r="K2" s="120"/>
      <c r="L2" s="120"/>
    </row>
    <row r="3" spans="1:25" customFormat="1" ht="26.4">
      <c r="A3" s="1328" t="s">
        <v>21674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</row>
    <row r="4" spans="1:25" customFormat="1" ht="21" thickBot="1">
      <c r="A4" s="1329" t="s">
        <v>21429</v>
      </c>
      <c r="B4" s="1329"/>
      <c r="C4" s="1329"/>
      <c r="D4" s="1329"/>
      <c r="E4" s="1329"/>
      <c r="F4" s="1329"/>
      <c r="G4" s="1329"/>
      <c r="H4" s="1329"/>
      <c r="I4" s="1329"/>
      <c r="J4" s="1329"/>
      <c r="K4" s="1329"/>
      <c r="L4" s="1329"/>
      <c r="M4" s="1329"/>
      <c r="N4" s="1329"/>
      <c r="O4" s="24"/>
      <c r="P4" s="24"/>
      <c r="Q4" s="24"/>
    </row>
    <row r="5" spans="1:25" ht="23.25" customHeight="1">
      <c r="A5" s="208" t="s">
        <v>3173</v>
      </c>
      <c r="B5" s="209" t="s">
        <v>3174</v>
      </c>
      <c r="C5" s="210" t="s">
        <v>3825</v>
      </c>
      <c r="D5" s="210" t="s">
        <v>9679</v>
      </c>
      <c r="E5" s="211" t="s">
        <v>82</v>
      </c>
      <c r="F5" s="211" t="s">
        <v>2189</v>
      </c>
      <c r="G5" s="210" t="s">
        <v>4961</v>
      </c>
      <c r="H5" s="210" t="s">
        <v>4962</v>
      </c>
      <c r="I5" s="210" t="s">
        <v>5399</v>
      </c>
      <c r="J5" s="212" t="s">
        <v>10665</v>
      </c>
      <c r="K5" s="212" t="s">
        <v>3266</v>
      </c>
      <c r="L5" s="212" t="s">
        <v>11745</v>
      </c>
      <c r="M5" s="263" t="s">
        <v>6173</v>
      </c>
      <c r="N5" s="371" t="s">
        <v>6174</v>
      </c>
      <c r="O5" s="549" t="s">
        <v>12791</v>
      </c>
      <c r="P5" s="549" t="s">
        <v>12792</v>
      </c>
      <c r="Q5" s="549" t="s">
        <v>14785</v>
      </c>
    </row>
    <row r="6" spans="1:25" s="632" customFormat="1" ht="21" customHeight="1">
      <c r="A6" s="556">
        <v>1</v>
      </c>
      <c r="B6" s="546"/>
      <c r="C6" s="546">
        <v>5428</v>
      </c>
      <c r="D6" s="640">
        <v>4661</v>
      </c>
      <c r="E6" s="546" t="s">
        <v>1266</v>
      </c>
      <c r="F6" s="546" t="s">
        <v>3100</v>
      </c>
      <c r="G6" s="590" t="s">
        <v>3101</v>
      </c>
      <c r="H6" s="590" t="s">
        <v>3102</v>
      </c>
      <c r="I6" s="590" t="s">
        <v>17603</v>
      </c>
      <c r="J6" s="554" t="s">
        <v>3103</v>
      </c>
      <c r="K6" s="554" t="s">
        <v>13898</v>
      </c>
      <c r="L6" s="625" t="s">
        <v>12361</v>
      </c>
      <c r="M6" s="689" t="s">
        <v>6169</v>
      </c>
      <c r="N6" s="828" t="s">
        <v>6170</v>
      </c>
      <c r="O6" s="554" t="s">
        <v>12864</v>
      </c>
      <c r="P6" s="546" t="s">
        <v>12865</v>
      </c>
      <c r="Q6" s="554" t="s">
        <v>14520</v>
      </c>
      <c r="R6" s="618"/>
      <c r="S6" s="618"/>
      <c r="T6" s="618"/>
      <c r="U6" s="618"/>
      <c r="V6" s="618"/>
      <c r="W6" s="618"/>
      <c r="X6" s="618"/>
      <c r="Y6" s="618"/>
    </row>
    <row r="7" spans="1:25" s="618" customFormat="1" ht="23.25" customHeight="1">
      <c r="A7" s="556">
        <v>2</v>
      </c>
      <c r="B7" s="546">
        <v>212256</v>
      </c>
      <c r="C7" s="546">
        <v>5504</v>
      </c>
      <c r="D7" s="640">
        <v>4717</v>
      </c>
      <c r="E7" s="546" t="s">
        <v>978</v>
      </c>
      <c r="F7" s="546" t="s">
        <v>1003</v>
      </c>
      <c r="G7" s="647" t="s">
        <v>2161</v>
      </c>
      <c r="H7" s="590" t="s">
        <v>2162</v>
      </c>
      <c r="I7" s="590" t="s">
        <v>2179</v>
      </c>
      <c r="J7" s="600" t="s">
        <v>2163</v>
      </c>
      <c r="K7" s="617" t="s">
        <v>10054</v>
      </c>
      <c r="L7" s="600" t="s">
        <v>10054</v>
      </c>
      <c r="M7" s="569" t="s">
        <v>6167</v>
      </c>
      <c r="N7" s="297" t="s">
        <v>6168</v>
      </c>
      <c r="O7" s="554" t="s">
        <v>12841</v>
      </c>
      <c r="P7" s="582" t="s">
        <v>17625</v>
      </c>
      <c r="Q7" s="554" t="s">
        <v>14600</v>
      </c>
      <c r="R7" s="804"/>
      <c r="S7" s="804"/>
      <c r="T7" s="804"/>
      <c r="U7" s="804"/>
      <c r="V7" s="804"/>
      <c r="W7" s="804"/>
      <c r="X7" s="804"/>
      <c r="Y7" s="804"/>
    </row>
    <row r="8" spans="1:25" s="618" customFormat="1" ht="21" customHeight="1">
      <c r="A8" s="556">
        <v>3</v>
      </c>
      <c r="B8" s="546">
        <v>212227</v>
      </c>
      <c r="C8" s="546">
        <v>5530</v>
      </c>
      <c r="D8" s="640">
        <v>4733</v>
      </c>
      <c r="E8" s="546" t="s">
        <v>10794</v>
      </c>
      <c r="F8" s="546" t="s">
        <v>10795</v>
      </c>
      <c r="G8" s="590" t="s">
        <v>10796</v>
      </c>
      <c r="H8" s="590" t="s">
        <v>10797</v>
      </c>
      <c r="I8" s="590" t="s">
        <v>17604</v>
      </c>
      <c r="J8" s="554" t="s">
        <v>10798</v>
      </c>
      <c r="K8" s="554" t="s">
        <v>12377</v>
      </c>
      <c r="L8" s="559" t="s">
        <v>14134</v>
      </c>
      <c r="M8" s="569" t="s">
        <v>6167</v>
      </c>
      <c r="N8" s="297" t="s">
        <v>6168</v>
      </c>
      <c r="O8" s="554" t="s">
        <v>12885</v>
      </c>
      <c r="P8" s="554" t="s">
        <v>12886</v>
      </c>
      <c r="Q8" s="554" t="s">
        <v>14647</v>
      </c>
      <c r="R8" s="24"/>
      <c r="S8" s="24"/>
      <c r="T8" s="24"/>
      <c r="U8" s="24"/>
      <c r="V8" s="24"/>
      <c r="W8" s="24"/>
      <c r="X8" s="24"/>
      <c r="Y8" s="24"/>
    </row>
    <row r="9" spans="1:25" s="618" customFormat="1" ht="23.25" customHeight="1">
      <c r="A9" s="556">
        <v>4</v>
      </c>
      <c r="B9" s="546">
        <v>212420</v>
      </c>
      <c r="C9" s="546">
        <v>5553</v>
      </c>
      <c r="D9" s="640">
        <v>4760</v>
      </c>
      <c r="E9" s="546" t="s">
        <v>7749</v>
      </c>
      <c r="F9" s="546" t="s">
        <v>7254</v>
      </c>
      <c r="G9" s="647" t="s">
        <v>10833</v>
      </c>
      <c r="H9" s="590" t="s">
        <v>7750</v>
      </c>
      <c r="I9" s="590" t="s">
        <v>12353</v>
      </c>
      <c r="J9" s="554" t="s">
        <v>7751</v>
      </c>
      <c r="K9" s="600" t="s">
        <v>7752</v>
      </c>
      <c r="L9" s="600" t="s">
        <v>12354</v>
      </c>
      <c r="M9" s="689" t="s">
        <v>6169</v>
      </c>
      <c r="N9" s="828" t="s">
        <v>6170</v>
      </c>
      <c r="O9" s="554" t="s">
        <v>13942</v>
      </c>
      <c r="P9" s="546" t="s">
        <v>12851</v>
      </c>
      <c r="Q9" s="554"/>
      <c r="R9" s="804"/>
      <c r="S9" s="804"/>
      <c r="T9" s="804"/>
      <c r="U9" s="804"/>
      <c r="V9" s="804"/>
      <c r="W9" s="804"/>
      <c r="X9" s="804"/>
      <c r="Y9" s="804"/>
    </row>
    <row r="10" spans="1:25" s="632" customFormat="1" ht="21" customHeight="1">
      <c r="A10" s="556">
        <v>5</v>
      </c>
      <c r="B10" s="546">
        <v>212559</v>
      </c>
      <c r="C10" s="546">
        <v>5591</v>
      </c>
      <c r="D10" s="640">
        <v>4783</v>
      </c>
      <c r="E10" s="546" t="s">
        <v>8839</v>
      </c>
      <c r="F10" s="546" t="s">
        <v>11197</v>
      </c>
      <c r="G10" s="647" t="s">
        <v>9491</v>
      </c>
      <c r="H10" s="590" t="s">
        <v>9492</v>
      </c>
      <c r="I10" s="590" t="s">
        <v>17564</v>
      </c>
      <c r="J10" s="554" t="s">
        <v>9493</v>
      </c>
      <c r="K10" s="554" t="s">
        <v>9494</v>
      </c>
      <c r="L10" s="554"/>
      <c r="M10" s="1318" t="s">
        <v>6165</v>
      </c>
      <c r="N10" s="824" t="s">
        <v>6166</v>
      </c>
      <c r="O10" s="554" t="s">
        <v>13543</v>
      </c>
      <c r="P10" s="554" t="s">
        <v>17565</v>
      </c>
      <c r="Q10" s="554"/>
      <c r="R10" s="618"/>
      <c r="S10" s="618"/>
      <c r="T10" s="618"/>
      <c r="U10" s="618"/>
      <c r="V10" s="618"/>
      <c r="W10" s="618"/>
      <c r="X10" s="618"/>
      <c r="Y10" s="618"/>
    </row>
    <row r="11" spans="1:25" s="804" customFormat="1" ht="20.100000000000001" customHeight="1">
      <c r="A11" s="556">
        <v>6</v>
      </c>
      <c r="B11" s="546">
        <v>212704</v>
      </c>
      <c r="C11" s="546">
        <v>5675</v>
      </c>
      <c r="D11" s="640">
        <v>4821</v>
      </c>
      <c r="E11" s="546" t="s">
        <v>1200</v>
      </c>
      <c r="F11" s="546" t="s">
        <v>1201</v>
      </c>
      <c r="G11" s="647" t="s">
        <v>1202</v>
      </c>
      <c r="H11" s="590" t="s">
        <v>5182</v>
      </c>
      <c r="I11" s="590" t="s">
        <v>12346</v>
      </c>
      <c r="J11" s="559" t="s">
        <v>12348</v>
      </c>
      <c r="K11" s="554"/>
      <c r="L11" s="554" t="s">
        <v>12347</v>
      </c>
      <c r="M11" s="689" t="s">
        <v>6171</v>
      </c>
      <c r="N11" s="822" t="s">
        <v>6172</v>
      </c>
      <c r="O11" s="554" t="s">
        <v>12844</v>
      </c>
      <c r="P11" s="554" t="s">
        <v>14097</v>
      </c>
      <c r="Q11" s="554"/>
      <c r="R11" s="789"/>
      <c r="S11" s="789"/>
      <c r="T11" s="789"/>
      <c r="U11" s="789"/>
      <c r="V11" s="789"/>
      <c r="W11" s="789"/>
      <c r="X11" s="789"/>
      <c r="Y11" s="789"/>
    </row>
    <row r="12" spans="1:25" s="804" customFormat="1" ht="20.100000000000001" customHeight="1">
      <c r="A12" s="556">
        <v>7</v>
      </c>
      <c r="B12" s="564" t="s">
        <v>13652</v>
      </c>
      <c r="C12" s="626">
        <v>5849</v>
      </c>
      <c r="D12" s="648">
        <v>4940</v>
      </c>
      <c r="E12" s="626" t="s">
        <v>11559</v>
      </c>
      <c r="F12" s="626" t="s">
        <v>11560</v>
      </c>
      <c r="G12" s="651" t="s">
        <v>11561</v>
      </c>
      <c r="H12" s="627" t="s">
        <v>11562</v>
      </c>
      <c r="I12" s="627" t="s">
        <v>18181</v>
      </c>
      <c r="J12" s="628" t="s">
        <v>4423</v>
      </c>
      <c r="K12" s="628" t="s">
        <v>6475</v>
      </c>
      <c r="L12" s="554"/>
      <c r="M12" s="569" t="s">
        <v>6167</v>
      </c>
      <c r="N12" s="297" t="s">
        <v>6168</v>
      </c>
      <c r="O12" s="554"/>
      <c r="P12" s="554"/>
      <c r="Q12" s="554" t="s">
        <v>14712</v>
      </c>
      <c r="R12" s="618"/>
      <c r="S12" s="618"/>
      <c r="T12" s="618"/>
      <c r="U12" s="618"/>
      <c r="V12" s="618"/>
      <c r="W12" s="618"/>
      <c r="X12" s="618"/>
      <c r="Y12" s="618"/>
    </row>
    <row r="13" spans="1:25" s="618" customFormat="1" ht="21" customHeight="1">
      <c r="A13" s="556">
        <v>8</v>
      </c>
      <c r="B13" s="601"/>
      <c r="C13" s="546">
        <v>5873</v>
      </c>
      <c r="D13" s="640">
        <v>4963</v>
      </c>
      <c r="E13" s="546" t="s">
        <v>11634</v>
      </c>
      <c r="F13" s="546" t="s">
        <v>11637</v>
      </c>
      <c r="G13" s="590" t="s">
        <v>12008</v>
      </c>
      <c r="H13" s="620" t="s">
        <v>11638</v>
      </c>
      <c r="I13" s="590" t="s">
        <v>17630</v>
      </c>
      <c r="J13" s="559" t="s">
        <v>11639</v>
      </c>
      <c r="K13" s="559" t="s">
        <v>13874</v>
      </c>
      <c r="L13" s="558" t="s">
        <v>14015</v>
      </c>
      <c r="M13" s="1318" t="s">
        <v>6165</v>
      </c>
      <c r="N13" s="824" t="s">
        <v>6166</v>
      </c>
      <c r="O13" s="554" t="s">
        <v>13546</v>
      </c>
      <c r="P13" s="554" t="s">
        <v>13547</v>
      </c>
      <c r="Q13" s="554" t="s">
        <v>14568</v>
      </c>
      <c r="R13"/>
      <c r="S13"/>
      <c r="T13"/>
      <c r="U13"/>
      <c r="V13"/>
      <c r="W13"/>
      <c r="X13"/>
      <c r="Y13"/>
    </row>
    <row r="14" spans="1:25" s="618" customFormat="1" ht="21" customHeight="1">
      <c r="A14" s="556">
        <v>9</v>
      </c>
      <c r="B14" s="564" t="s">
        <v>13655</v>
      </c>
      <c r="C14" s="626">
        <v>5960</v>
      </c>
      <c r="D14" s="648">
        <v>5041</v>
      </c>
      <c r="E14" s="626" t="s">
        <v>11920</v>
      </c>
      <c r="F14" s="626" t="s">
        <v>11927</v>
      </c>
      <c r="G14" s="627" t="s">
        <v>11928</v>
      </c>
      <c r="H14" s="348" t="s">
        <v>15434</v>
      </c>
      <c r="I14" s="671" t="s">
        <v>17362</v>
      </c>
      <c r="J14" s="559">
        <v>2134027632</v>
      </c>
      <c r="K14" s="628" t="s">
        <v>11929</v>
      </c>
      <c r="L14" s="554" t="s">
        <v>14089</v>
      </c>
      <c r="M14" s="569" t="s">
        <v>6167</v>
      </c>
      <c r="N14" s="297" t="s">
        <v>6168</v>
      </c>
      <c r="O14" s="554" t="s">
        <v>13544</v>
      </c>
      <c r="P14" s="554" t="s">
        <v>13545</v>
      </c>
      <c r="Q14" s="554"/>
    </row>
    <row r="15" spans="1:25" ht="21.9" customHeight="1">
      <c r="A15" s="556">
        <v>10</v>
      </c>
      <c r="B15" s="564" t="s">
        <v>13657</v>
      </c>
      <c r="C15" s="626">
        <v>5959</v>
      </c>
      <c r="D15" s="648">
        <v>5043</v>
      </c>
      <c r="E15" s="626" t="s">
        <v>11920</v>
      </c>
      <c r="F15" s="626" t="s">
        <v>11190</v>
      </c>
      <c r="G15" s="651" t="s">
        <v>11923</v>
      </c>
      <c r="H15" s="627" t="s">
        <v>11924</v>
      </c>
      <c r="I15" s="627" t="s">
        <v>11925</v>
      </c>
      <c r="J15" s="628" t="s">
        <v>11926</v>
      </c>
      <c r="K15" s="628" t="s">
        <v>17535</v>
      </c>
      <c r="L15" s="554" t="s">
        <v>12357</v>
      </c>
      <c r="M15" s="689" t="s">
        <v>6171</v>
      </c>
      <c r="N15" s="822" t="s">
        <v>6172</v>
      </c>
      <c r="O15" s="554" t="s">
        <v>12858</v>
      </c>
      <c r="P15" s="617" t="s">
        <v>17536</v>
      </c>
      <c r="Q15" s="617"/>
      <c r="R15" s="632"/>
      <c r="S15" s="632"/>
      <c r="T15" s="632"/>
      <c r="U15" s="632"/>
      <c r="V15" s="632"/>
      <c r="W15" s="632"/>
      <c r="X15" s="632"/>
      <c r="Y15" s="632"/>
    </row>
    <row r="16" spans="1:25" ht="21" customHeight="1">
      <c r="A16" s="556">
        <v>11</v>
      </c>
      <c r="B16" s="564"/>
      <c r="C16" s="555">
        <v>6288</v>
      </c>
      <c r="D16" s="638">
        <v>5251</v>
      </c>
      <c r="E16" s="555" t="s">
        <v>15132</v>
      </c>
      <c r="F16" s="556" t="s">
        <v>488</v>
      </c>
      <c r="G16" s="557" t="s">
        <v>15138</v>
      </c>
      <c r="H16" s="558" t="s">
        <v>15140</v>
      </c>
      <c r="I16" s="558" t="s">
        <v>17596</v>
      </c>
      <c r="J16" s="559" t="s">
        <v>15136</v>
      </c>
      <c r="K16" s="559" t="s">
        <v>17597</v>
      </c>
      <c r="L16" s="559"/>
      <c r="M16" s="1318" t="s">
        <v>6165</v>
      </c>
      <c r="N16" s="824" t="s">
        <v>6166</v>
      </c>
      <c r="O16" s="554"/>
      <c r="P16" s="617"/>
      <c r="Q16" s="617"/>
      <c r="R16"/>
      <c r="S16"/>
      <c r="T16"/>
      <c r="U16"/>
      <c r="V16"/>
      <c r="W16"/>
      <c r="X16"/>
      <c r="Y16"/>
    </row>
    <row r="17" spans="1:25" ht="18.899999999999999" customHeight="1">
      <c r="A17" s="556">
        <v>12</v>
      </c>
      <c r="B17" s="7"/>
      <c r="C17" s="7">
        <v>6356</v>
      </c>
      <c r="D17" s="7">
        <v>5303</v>
      </c>
      <c r="E17" s="7" t="s">
        <v>15348</v>
      </c>
      <c r="F17" s="7" t="s">
        <v>2282</v>
      </c>
      <c r="G17" s="620" t="s">
        <v>15372</v>
      </c>
      <c r="H17" s="8" t="s">
        <v>15368</v>
      </c>
      <c r="I17" s="86" t="s">
        <v>15369</v>
      </c>
      <c r="J17" s="23" t="s">
        <v>15370</v>
      </c>
      <c r="K17" s="33" t="s">
        <v>15371</v>
      </c>
      <c r="L17" s="33" t="s">
        <v>17572</v>
      </c>
      <c r="M17" s="689" t="s">
        <v>6171</v>
      </c>
      <c r="N17" s="822" t="s">
        <v>6172</v>
      </c>
      <c r="O17" s="23" t="s">
        <v>17573</v>
      </c>
      <c r="P17" s="23" t="s">
        <v>17574</v>
      </c>
      <c r="Q17" s="554"/>
      <c r="R17" s="618"/>
      <c r="S17" s="618"/>
      <c r="T17" s="618"/>
      <c r="U17" s="618"/>
      <c r="V17" s="618"/>
      <c r="W17" s="618"/>
      <c r="X17" s="618"/>
      <c r="Y17" s="618"/>
    </row>
    <row r="18" spans="1:25" ht="18.899999999999999" customHeight="1">
      <c r="A18" s="556">
        <v>13</v>
      </c>
      <c r="B18" s="7"/>
      <c r="C18" s="7">
        <v>6421</v>
      </c>
      <c r="D18" s="7">
        <v>5357</v>
      </c>
      <c r="E18" s="7" t="s">
        <v>15594</v>
      </c>
      <c r="F18" s="7" t="s">
        <v>15601</v>
      </c>
      <c r="G18" s="647" t="s">
        <v>15602</v>
      </c>
      <c r="H18" s="573" t="s">
        <v>15603</v>
      </c>
      <c r="I18" s="86" t="s">
        <v>17552</v>
      </c>
      <c r="J18" s="23" t="s">
        <v>15604</v>
      </c>
      <c r="K18" s="23" t="s">
        <v>15605</v>
      </c>
      <c r="L18" s="33"/>
      <c r="M18" s="569" t="s">
        <v>6167</v>
      </c>
      <c r="N18" s="297" t="s">
        <v>6168</v>
      </c>
      <c r="O18" s="312" t="s">
        <v>17553</v>
      </c>
      <c r="P18" s="6" t="s">
        <v>17554</v>
      </c>
      <c r="Q18" s="6"/>
    </row>
    <row r="19" spans="1:25" ht="18.899999999999999" customHeight="1">
      <c r="A19" s="556">
        <v>14</v>
      </c>
      <c r="B19" s="7"/>
      <c r="C19" s="7">
        <v>6427</v>
      </c>
      <c r="D19" s="7">
        <v>5360</v>
      </c>
      <c r="E19" s="7" t="s">
        <v>15621</v>
      </c>
      <c r="F19" s="7" t="s">
        <v>15622</v>
      </c>
      <c r="G19" s="590" t="s">
        <v>15623</v>
      </c>
      <c r="H19" s="8" t="s">
        <v>15624</v>
      </c>
      <c r="I19" s="86" t="s">
        <v>15625</v>
      </c>
      <c r="J19" s="33" t="s">
        <v>20530</v>
      </c>
      <c r="K19" s="33"/>
      <c r="L19" s="601"/>
      <c r="M19" s="569" t="s">
        <v>6167</v>
      </c>
      <c r="N19" s="297" t="s">
        <v>6168</v>
      </c>
      <c r="O19" s="312" t="s">
        <v>17628</v>
      </c>
      <c r="P19" s="33" t="s">
        <v>17629</v>
      </c>
      <c r="Q19" s="554"/>
      <c r="R19" s="804"/>
      <c r="S19" s="804"/>
      <c r="T19" s="804"/>
      <c r="U19" s="804"/>
      <c r="V19" s="804"/>
      <c r="W19" s="804"/>
      <c r="X19" s="804"/>
      <c r="Y19" s="804"/>
    </row>
    <row r="20" spans="1:25" ht="18.899999999999999" customHeight="1">
      <c r="A20" s="556">
        <v>15</v>
      </c>
      <c r="B20" s="564"/>
      <c r="C20" s="555">
        <v>6552</v>
      </c>
      <c r="D20" s="638">
        <v>5448</v>
      </c>
      <c r="E20" s="555" t="s">
        <v>15981</v>
      </c>
      <c r="F20" s="556" t="s">
        <v>12056</v>
      </c>
      <c r="G20" s="557" t="s">
        <v>15982</v>
      </c>
      <c r="H20" s="513" t="s">
        <v>15983</v>
      </c>
      <c r="I20" s="86" t="s">
        <v>15984</v>
      </c>
      <c r="J20" s="23" t="s">
        <v>15985</v>
      </c>
      <c r="K20" s="23" t="s">
        <v>15986</v>
      </c>
      <c r="L20" s="23"/>
      <c r="M20" s="1318" t="s">
        <v>6165</v>
      </c>
      <c r="N20" s="824" t="s">
        <v>6166</v>
      </c>
      <c r="O20" s="554" t="s">
        <v>17301</v>
      </c>
      <c r="P20" s="554"/>
      <c r="Q20" s="554"/>
      <c r="R20" s="804"/>
      <c r="S20" s="804"/>
      <c r="T20" s="804"/>
      <c r="U20" s="804"/>
      <c r="V20" s="804"/>
      <c r="W20" s="804"/>
      <c r="X20" s="804"/>
      <c r="Y20" s="804"/>
    </row>
    <row r="21" spans="1:25" customFormat="1" ht="21" customHeight="1">
      <c r="A21" s="556">
        <v>16</v>
      </c>
      <c r="B21" s="564"/>
      <c r="C21" s="555">
        <v>6583</v>
      </c>
      <c r="D21" s="638">
        <v>5473</v>
      </c>
      <c r="E21" s="555" t="s">
        <v>16078</v>
      </c>
      <c r="F21" s="556" t="s">
        <v>432</v>
      </c>
      <c r="G21" s="639" t="s">
        <v>16086</v>
      </c>
      <c r="H21" s="8" t="s">
        <v>16081</v>
      </c>
      <c r="I21" s="22" t="s">
        <v>16082</v>
      </c>
      <c r="J21" s="23" t="s">
        <v>16083</v>
      </c>
      <c r="K21" s="33"/>
      <c r="L21" s="559"/>
      <c r="M21" s="569" t="s">
        <v>6167</v>
      </c>
      <c r="N21" s="297" t="s">
        <v>6168</v>
      </c>
      <c r="O21" s="677"/>
      <c r="P21" s="554"/>
      <c r="Q21" s="554"/>
      <c r="R21" s="804"/>
      <c r="S21" s="804"/>
      <c r="T21" s="804"/>
      <c r="U21" s="804"/>
      <c r="V21" s="804"/>
      <c r="W21" s="804"/>
      <c r="X21" s="804"/>
      <c r="Y21" s="804"/>
    </row>
    <row r="22" spans="1:25" s="618" customFormat="1" ht="21.6" customHeight="1">
      <c r="A22" s="556">
        <v>17</v>
      </c>
      <c r="B22" s="564"/>
      <c r="C22" s="555">
        <v>6678</v>
      </c>
      <c r="D22" s="638">
        <v>5550</v>
      </c>
      <c r="E22" s="556" t="s">
        <v>16458</v>
      </c>
      <c r="F22" s="556" t="s">
        <v>9412</v>
      </c>
      <c r="G22" s="639" t="s">
        <v>16459</v>
      </c>
      <c r="H22" s="8" t="s">
        <v>16460</v>
      </c>
      <c r="I22" s="22" t="s">
        <v>16461</v>
      </c>
      <c r="J22" s="23" t="s">
        <v>16462</v>
      </c>
      <c r="K22" s="33" t="s">
        <v>16463</v>
      </c>
      <c r="L22" s="538"/>
      <c r="M22" s="689" t="s">
        <v>6171</v>
      </c>
      <c r="N22" s="822" t="s">
        <v>6172</v>
      </c>
      <c r="O22" s="554" t="s">
        <v>17534</v>
      </c>
      <c r="P22" s="554"/>
      <c r="Q22" s="554"/>
      <c r="R22" s="789"/>
      <c r="S22" s="789"/>
      <c r="T22" s="789"/>
      <c r="U22" s="789"/>
      <c r="V22" s="789"/>
      <c r="W22" s="789"/>
      <c r="X22" s="789"/>
      <c r="Y22" s="789"/>
    </row>
    <row r="23" spans="1:25" s="804" customFormat="1" ht="25.5" customHeight="1">
      <c r="A23" s="556">
        <v>18</v>
      </c>
      <c r="B23" s="7"/>
      <c r="C23" s="7">
        <v>6849</v>
      </c>
      <c r="D23" s="7">
        <v>5683</v>
      </c>
      <c r="E23" s="7" t="s">
        <v>16997</v>
      </c>
      <c r="F23" s="7" t="s">
        <v>17001</v>
      </c>
      <c r="G23" s="391" t="s">
        <v>17002</v>
      </c>
      <c r="H23" s="86" t="s">
        <v>331</v>
      </c>
      <c r="I23" s="86" t="s">
        <v>16998</v>
      </c>
      <c r="J23" s="554" t="s">
        <v>16999</v>
      </c>
      <c r="K23" s="559" t="s">
        <v>17000</v>
      </c>
      <c r="L23" s="559"/>
      <c r="M23" s="569" t="s">
        <v>6167</v>
      </c>
      <c r="N23" s="297" t="s">
        <v>6168</v>
      </c>
      <c r="O23" s="546"/>
      <c r="P23" s="6"/>
      <c r="Q23" s="6"/>
      <c r="R23" s="618"/>
      <c r="S23" s="618"/>
      <c r="T23" s="618"/>
      <c r="U23" s="618"/>
      <c r="V23" s="618"/>
      <c r="W23" s="618"/>
      <c r="X23" s="618"/>
      <c r="Y23" s="618"/>
    </row>
    <row r="24" spans="1:25" s="618" customFormat="1" ht="21" customHeight="1">
      <c r="A24" s="556">
        <v>19</v>
      </c>
      <c r="B24" s="526"/>
      <c r="C24" s="213">
        <v>7105</v>
      </c>
      <c r="D24" s="213">
        <v>5869</v>
      </c>
      <c r="E24" s="797" t="s">
        <v>18748</v>
      </c>
      <c r="F24" s="213" t="s">
        <v>2922</v>
      </c>
      <c r="G24" s="609" t="s">
        <v>18749</v>
      </c>
      <c r="H24" s="557" t="s">
        <v>8472</v>
      </c>
      <c r="I24" s="558" t="s">
        <v>18750</v>
      </c>
      <c r="J24" s="559" t="s">
        <v>18751</v>
      </c>
      <c r="K24" s="559" t="s">
        <v>12015</v>
      </c>
      <c r="L24" s="952"/>
      <c r="M24" s="689" t="s">
        <v>6169</v>
      </c>
      <c r="N24" s="828" t="s">
        <v>6170</v>
      </c>
      <c r="O24" s="559"/>
      <c r="P24" s="312"/>
      <c r="Q24" s="952"/>
      <c r="R24" s="40"/>
      <c r="S24" s="40"/>
      <c r="T24" s="40"/>
      <c r="U24" s="40"/>
      <c r="V24" s="40"/>
      <c r="W24" s="40"/>
      <c r="X24" s="40"/>
      <c r="Y24" s="40"/>
    </row>
    <row r="25" spans="1:25" customFormat="1" ht="19.5" customHeight="1">
      <c r="A25" s="556">
        <v>20</v>
      </c>
      <c r="B25" s="922"/>
      <c r="C25" s="213">
        <v>7224</v>
      </c>
      <c r="D25" s="526">
        <v>5954</v>
      </c>
      <c r="E25" s="797" t="s">
        <v>19170</v>
      </c>
      <c r="F25" s="213" t="s">
        <v>19171</v>
      </c>
      <c r="G25" s="800" t="s">
        <v>19172</v>
      </c>
      <c r="H25" s="826" t="s">
        <v>19173</v>
      </c>
      <c r="I25" s="827" t="s">
        <v>19174</v>
      </c>
      <c r="J25" s="694" t="s">
        <v>19175</v>
      </c>
      <c r="K25" s="694" t="s">
        <v>19176</v>
      </c>
      <c r="L25" s="883"/>
      <c r="M25" s="1318" t="s">
        <v>6165</v>
      </c>
      <c r="N25" s="824" t="s">
        <v>6166</v>
      </c>
      <c r="O25" s="956"/>
      <c r="P25" s="983"/>
      <c r="Q25" s="983"/>
      <c r="R25" s="618"/>
      <c r="S25" s="618"/>
      <c r="T25" s="618"/>
      <c r="U25" s="618"/>
      <c r="V25" s="618"/>
      <c r="W25" s="618"/>
      <c r="X25" s="618"/>
      <c r="Y25" s="618"/>
    </row>
    <row r="26" spans="1:25" customFormat="1" ht="19.5" customHeight="1">
      <c r="A26" s="556">
        <v>21</v>
      </c>
      <c r="B26" s="922"/>
      <c r="C26" s="213">
        <v>7227</v>
      </c>
      <c r="D26" s="526">
        <v>5957</v>
      </c>
      <c r="E26" s="797" t="s">
        <v>19184</v>
      </c>
      <c r="F26" s="213" t="s">
        <v>19194</v>
      </c>
      <c r="G26" s="800" t="s">
        <v>4480</v>
      </c>
      <c r="H26" s="826" t="s">
        <v>7173</v>
      </c>
      <c r="I26" s="827" t="s">
        <v>19195</v>
      </c>
      <c r="J26" s="694" t="s">
        <v>19196</v>
      </c>
      <c r="K26" s="694" t="s">
        <v>19197</v>
      </c>
      <c r="L26" s="883"/>
      <c r="M26" s="689" t="s">
        <v>6171</v>
      </c>
      <c r="N26" s="822" t="s">
        <v>6172</v>
      </c>
      <c r="O26" s="956"/>
      <c r="P26" s="983"/>
      <c r="Q26" s="983"/>
    </row>
    <row r="27" spans="1:25" customFormat="1" ht="19.5" customHeight="1">
      <c r="A27" s="556">
        <v>22</v>
      </c>
      <c r="B27" s="807"/>
      <c r="C27" s="213">
        <v>7237</v>
      </c>
      <c r="D27" s="526">
        <v>5967</v>
      </c>
      <c r="E27" s="213" t="s">
        <v>19234</v>
      </c>
      <c r="F27" s="213" t="s">
        <v>5378</v>
      </c>
      <c r="G27" s="800" t="s">
        <v>19241</v>
      </c>
      <c r="H27" s="896" t="s">
        <v>19237</v>
      </c>
      <c r="I27" s="609" t="s">
        <v>19238</v>
      </c>
      <c r="J27" s="559" t="s">
        <v>19239</v>
      </c>
      <c r="K27" s="559" t="s">
        <v>19240</v>
      </c>
      <c r="L27" s="888"/>
      <c r="M27" s="689" t="s">
        <v>6169</v>
      </c>
      <c r="N27" s="828" t="s">
        <v>6170</v>
      </c>
      <c r="O27" s="1030"/>
      <c r="P27" s="1030"/>
      <c r="Q27" s="1030"/>
      <c r="R27" s="632"/>
      <c r="S27" s="632"/>
      <c r="T27" s="632"/>
      <c r="U27" s="632"/>
      <c r="V27" s="632"/>
      <c r="W27" s="632"/>
      <c r="X27" s="632"/>
      <c r="Y27" s="632"/>
    </row>
    <row r="28" spans="1:25" customFormat="1" ht="19.5" customHeight="1">
      <c r="A28" s="556">
        <v>23</v>
      </c>
      <c r="B28" s="7"/>
      <c r="C28" s="213">
        <v>7239</v>
      </c>
      <c r="D28" s="213">
        <v>5969</v>
      </c>
      <c r="E28" s="213" t="s">
        <v>19242</v>
      </c>
      <c r="F28" s="1131" t="s">
        <v>21118</v>
      </c>
      <c r="G28" s="896" t="s">
        <v>19249</v>
      </c>
      <c r="H28" s="513" t="s">
        <v>19245</v>
      </c>
      <c r="I28" s="70" t="s">
        <v>19246</v>
      </c>
      <c r="J28" s="559" t="s">
        <v>19247</v>
      </c>
      <c r="K28" s="559" t="s">
        <v>19248</v>
      </c>
      <c r="L28" s="559"/>
      <c r="M28" s="1318" t="s">
        <v>6165</v>
      </c>
      <c r="N28" s="824" t="s">
        <v>6166</v>
      </c>
      <c r="O28" s="1030"/>
      <c r="P28" s="1030"/>
      <c r="Q28" s="1030"/>
      <c r="R28" s="618"/>
      <c r="S28" s="618"/>
      <c r="T28" s="618"/>
      <c r="U28" s="618"/>
      <c r="V28" s="618"/>
      <c r="W28" s="618"/>
      <c r="X28" s="618"/>
      <c r="Y28" s="618"/>
    </row>
    <row r="29" spans="1:25" ht="21" customHeight="1">
      <c r="A29" s="556">
        <v>24</v>
      </c>
      <c r="B29" s="798"/>
      <c r="C29" s="797">
        <v>7285</v>
      </c>
      <c r="D29" s="798">
        <v>6005</v>
      </c>
      <c r="E29" s="797" t="s">
        <v>19396</v>
      </c>
      <c r="F29" s="797" t="s">
        <v>19407</v>
      </c>
      <c r="G29" s="799" t="s">
        <v>19408</v>
      </c>
      <c r="H29" s="896" t="s">
        <v>19403</v>
      </c>
      <c r="I29" s="609" t="s">
        <v>19404</v>
      </c>
      <c r="J29" s="559" t="s">
        <v>19405</v>
      </c>
      <c r="K29" s="559" t="s">
        <v>19406</v>
      </c>
      <c r="L29" s="694"/>
      <c r="M29" s="1318" t="s">
        <v>6165</v>
      </c>
      <c r="N29" s="824" t="s">
        <v>6166</v>
      </c>
      <c r="O29" s="801"/>
      <c r="P29" s="1279"/>
      <c r="Q29" s="801"/>
    </row>
    <row r="30" spans="1:25" s="618" customFormat="1" ht="20.25" customHeight="1">
      <c r="A30" s="556">
        <v>25</v>
      </c>
      <c r="B30" s="807"/>
      <c r="C30" s="213">
        <v>7349</v>
      </c>
      <c r="D30" s="526">
        <v>6065</v>
      </c>
      <c r="E30" s="213" t="s">
        <v>19638</v>
      </c>
      <c r="F30" s="213" t="s">
        <v>19654</v>
      </c>
      <c r="G30" s="800" t="s">
        <v>19655</v>
      </c>
      <c r="H30" s="896" t="s">
        <v>19650</v>
      </c>
      <c r="I30" s="609" t="s">
        <v>19651</v>
      </c>
      <c r="J30" s="559" t="s">
        <v>19652</v>
      </c>
      <c r="K30" s="559" t="s">
        <v>19653</v>
      </c>
      <c r="L30" s="888"/>
      <c r="M30" s="569" t="s">
        <v>6167</v>
      </c>
      <c r="N30" s="297" t="s">
        <v>6168</v>
      </c>
      <c r="O30" s="1030"/>
      <c r="P30" s="1030"/>
      <c r="Q30" s="1030"/>
    </row>
    <row r="31" spans="1:25" s="804" customFormat="1" ht="20.100000000000001" customHeight="1">
      <c r="A31" s="556">
        <v>26</v>
      </c>
      <c r="B31" s="673"/>
      <c r="C31" s="556">
        <v>7573</v>
      </c>
      <c r="D31" s="555">
        <v>6200</v>
      </c>
      <c r="E31" s="213" t="s">
        <v>20356</v>
      </c>
      <c r="F31" s="213" t="s">
        <v>5634</v>
      </c>
      <c r="G31" s="609" t="s">
        <v>20363</v>
      </c>
      <c r="H31" s="558" t="s">
        <v>20359</v>
      </c>
      <c r="I31" s="81" t="s">
        <v>20360</v>
      </c>
      <c r="J31" s="559" t="s">
        <v>20361</v>
      </c>
      <c r="K31" s="559" t="s">
        <v>20362</v>
      </c>
      <c r="L31" s="559"/>
      <c r="M31" s="689" t="s">
        <v>6171</v>
      </c>
      <c r="N31" s="822" t="s">
        <v>6172</v>
      </c>
      <c r="O31" s="1085"/>
      <c r="P31" s="801"/>
      <c r="Q31" s="25"/>
      <c r="R31" s="618"/>
      <c r="S31" s="618"/>
      <c r="T31" s="618"/>
      <c r="U31" s="618"/>
      <c r="V31" s="618"/>
      <c r="W31" s="618"/>
      <c r="X31" s="618"/>
      <c r="Y31" s="618"/>
    </row>
    <row r="32" spans="1:25" ht="18.899999999999999" customHeight="1">
      <c r="A32" s="556">
        <v>27</v>
      </c>
      <c r="B32" s="798"/>
      <c r="C32" s="797">
        <v>7603</v>
      </c>
      <c r="D32" s="798">
        <v>6228</v>
      </c>
      <c r="E32" s="797" t="s">
        <v>20494</v>
      </c>
      <c r="F32" s="797" t="s">
        <v>20500</v>
      </c>
      <c r="G32" s="799" t="s">
        <v>19214</v>
      </c>
      <c r="H32" s="896" t="s">
        <v>20496</v>
      </c>
      <c r="I32" s="609" t="s">
        <v>20501</v>
      </c>
      <c r="J32" s="559" t="s">
        <v>20498</v>
      </c>
      <c r="K32" s="559" t="s">
        <v>20499</v>
      </c>
      <c r="L32" s="694"/>
      <c r="M32" s="569" t="s">
        <v>6167</v>
      </c>
      <c r="N32" s="297" t="s">
        <v>6168</v>
      </c>
      <c r="O32" s="801"/>
      <c r="P32" s="691"/>
      <c r="Q32" s="801"/>
      <c r="R32" s="618"/>
      <c r="S32" s="618"/>
      <c r="T32" s="618"/>
      <c r="U32" s="618"/>
      <c r="V32" s="618"/>
      <c r="W32" s="618"/>
      <c r="X32" s="618"/>
      <c r="Y32" s="618"/>
    </row>
    <row r="33" spans="1:25" s="804" customFormat="1" ht="20.100000000000001" customHeight="1">
      <c r="A33" s="556">
        <v>28</v>
      </c>
      <c r="B33" s="213"/>
      <c r="C33" s="213">
        <v>7675</v>
      </c>
      <c r="D33" s="213">
        <v>6283</v>
      </c>
      <c r="E33" s="213" t="s">
        <v>20760</v>
      </c>
      <c r="F33" s="213" t="s">
        <v>15715</v>
      </c>
      <c r="G33" s="896" t="s">
        <v>20767</v>
      </c>
      <c r="H33" s="513" t="s">
        <v>20763</v>
      </c>
      <c r="I33" s="86" t="s">
        <v>20764</v>
      </c>
      <c r="J33" s="554" t="s">
        <v>20765</v>
      </c>
      <c r="K33" s="559" t="s">
        <v>20766</v>
      </c>
      <c r="L33" s="559"/>
      <c r="M33" s="689" t="s">
        <v>6169</v>
      </c>
      <c r="N33" s="828" t="s">
        <v>6170</v>
      </c>
      <c r="O33" s="1285"/>
      <c r="P33" s="554"/>
      <c r="Q33" s="554"/>
      <c r="R33" s="24"/>
      <c r="S33" s="24"/>
      <c r="T33" s="24"/>
      <c r="U33" s="24"/>
      <c r="V33" s="24"/>
      <c r="W33" s="24"/>
      <c r="X33" s="24"/>
      <c r="Y33" s="24"/>
    </row>
    <row r="34" spans="1:25" s="789" customFormat="1" ht="21" customHeight="1">
      <c r="A34" s="556">
        <v>29</v>
      </c>
      <c r="B34" s="798"/>
      <c r="C34" s="797">
        <v>7693</v>
      </c>
      <c r="D34" s="798">
        <v>6296</v>
      </c>
      <c r="E34" s="797" t="s">
        <v>20800</v>
      </c>
      <c r="F34" s="797" t="s">
        <v>20811</v>
      </c>
      <c r="G34" s="799" t="s">
        <v>20812</v>
      </c>
      <c r="H34" s="896" t="s">
        <v>20810</v>
      </c>
      <c r="I34" s="558" t="s">
        <v>20806</v>
      </c>
      <c r="J34" s="559" t="s">
        <v>20807</v>
      </c>
      <c r="K34" s="559" t="s">
        <v>20808</v>
      </c>
      <c r="L34" s="694"/>
      <c r="M34" s="689" t="s">
        <v>6171</v>
      </c>
      <c r="N34" s="822" t="s">
        <v>6172</v>
      </c>
      <c r="O34" s="845"/>
      <c r="P34" s="1281"/>
      <c r="Q34" s="1013"/>
      <c r="R34"/>
      <c r="S34"/>
      <c r="T34"/>
      <c r="U34"/>
      <c r="V34"/>
      <c r="W34"/>
      <c r="X34"/>
      <c r="Y34"/>
    </row>
    <row r="35" spans="1:25" customFormat="1" ht="18.75" customHeight="1">
      <c r="A35" s="556">
        <v>30</v>
      </c>
      <c r="B35" s="807"/>
      <c r="C35" s="213">
        <v>7725</v>
      </c>
      <c r="D35" s="526">
        <v>6319</v>
      </c>
      <c r="E35" s="213" t="s">
        <v>20903</v>
      </c>
      <c r="F35" s="213" t="s">
        <v>20908</v>
      </c>
      <c r="G35" s="800" t="s">
        <v>18699</v>
      </c>
      <c r="H35" s="609" t="s">
        <v>20904</v>
      </c>
      <c r="I35" s="609" t="s">
        <v>20905</v>
      </c>
      <c r="J35" s="559" t="s">
        <v>20906</v>
      </c>
      <c r="K35" s="559" t="s">
        <v>20907</v>
      </c>
      <c r="L35" s="888"/>
      <c r="M35" s="1318" t="s">
        <v>6165</v>
      </c>
      <c r="N35" s="824" t="s">
        <v>6166</v>
      </c>
      <c r="O35" s="213"/>
      <c r="P35" s="1030"/>
      <c r="Q35" s="1030"/>
    </row>
    <row r="36" spans="1:25" customFormat="1" ht="18.75" customHeight="1">
      <c r="A36" s="556">
        <v>31</v>
      </c>
      <c r="B36" s="213"/>
      <c r="C36" s="213">
        <v>7736</v>
      </c>
      <c r="D36" s="213">
        <v>6329</v>
      </c>
      <c r="E36" s="213" t="s">
        <v>20936</v>
      </c>
      <c r="F36" s="213" t="s">
        <v>20959</v>
      </c>
      <c r="G36" s="896" t="s">
        <v>20960</v>
      </c>
      <c r="H36" s="348" t="s">
        <v>14974</v>
      </c>
      <c r="I36" s="1058" t="s">
        <v>20956</v>
      </c>
      <c r="J36" s="1276" t="s">
        <v>20957</v>
      </c>
      <c r="K36" s="1276" t="s">
        <v>20958</v>
      </c>
      <c r="L36" s="25"/>
      <c r="M36" s="689" t="s">
        <v>6169</v>
      </c>
      <c r="N36" s="828" t="s">
        <v>6170</v>
      </c>
      <c r="O36" s="1094"/>
      <c r="P36" s="554"/>
      <c r="Q36" s="554"/>
    </row>
    <row r="37" spans="1:25" s="618" customFormat="1" ht="21" customHeight="1">
      <c r="A37" s="556">
        <v>32</v>
      </c>
      <c r="B37" s="807"/>
      <c r="C37" s="213">
        <v>7866</v>
      </c>
      <c r="D37" s="526">
        <v>6404</v>
      </c>
      <c r="E37" s="213" t="s">
        <v>21338</v>
      </c>
      <c r="F37" s="213" t="s">
        <v>21334</v>
      </c>
      <c r="G37" s="800" t="s">
        <v>21335</v>
      </c>
      <c r="H37" s="896" t="s">
        <v>5348</v>
      </c>
      <c r="I37" s="609" t="s">
        <v>21330</v>
      </c>
      <c r="J37" s="559" t="s">
        <v>21332</v>
      </c>
      <c r="K37" s="559" t="s">
        <v>21331</v>
      </c>
      <c r="L37" s="797" t="s">
        <v>21333</v>
      </c>
      <c r="M37" s="689" t="s">
        <v>6169</v>
      </c>
      <c r="N37" s="828" t="s">
        <v>6170</v>
      </c>
      <c r="O37" s="1030"/>
      <c r="P37" s="1030"/>
      <c r="Q37" s="1030"/>
      <c r="R37"/>
      <c r="S37"/>
      <c r="T37"/>
      <c r="U37"/>
      <c r="V37"/>
      <c r="W37"/>
      <c r="X37"/>
      <c r="Y37"/>
    </row>
    <row r="38" spans="1:25" s="804" customFormat="1" ht="25.5" customHeight="1">
      <c r="A38" s="556">
        <v>33</v>
      </c>
      <c r="B38" s="807"/>
      <c r="C38" s="213">
        <v>7921</v>
      </c>
      <c r="D38" s="526">
        <v>6441</v>
      </c>
      <c r="E38" s="213" t="s">
        <v>21505</v>
      </c>
      <c r="F38" s="213" t="s">
        <v>5720</v>
      </c>
      <c r="G38" s="800" t="s">
        <v>21514</v>
      </c>
      <c r="H38" s="896" t="s">
        <v>21515</v>
      </c>
      <c r="I38" s="609" t="s">
        <v>21516</v>
      </c>
      <c r="J38" s="635" t="s">
        <v>21517</v>
      </c>
      <c r="K38" s="559" t="s">
        <v>21518</v>
      </c>
      <c r="L38" s="797"/>
      <c r="M38" s="689" t="s">
        <v>6171</v>
      </c>
      <c r="N38" s="822" t="s">
        <v>6172</v>
      </c>
      <c r="O38" s="1030"/>
      <c r="P38" s="1030"/>
      <c r="Q38" s="1030"/>
      <c r="R38" s="24"/>
      <c r="S38" s="24"/>
      <c r="T38" s="24"/>
      <c r="U38" s="24"/>
      <c r="V38" s="24"/>
      <c r="W38" s="24"/>
      <c r="X38" s="24"/>
      <c r="Y38" s="24"/>
    </row>
    <row r="39" spans="1:25" customFormat="1" ht="19.5" customHeight="1">
      <c r="A39" s="556">
        <v>34</v>
      </c>
      <c r="B39" s="798"/>
      <c r="C39" s="797">
        <v>7936</v>
      </c>
      <c r="D39" s="798">
        <v>6451</v>
      </c>
      <c r="E39" s="797" t="s">
        <v>21542</v>
      </c>
      <c r="F39" s="797" t="s">
        <v>21554</v>
      </c>
      <c r="G39" s="799" t="s">
        <v>21555</v>
      </c>
      <c r="H39" s="896" t="s">
        <v>21556</v>
      </c>
      <c r="I39" s="609" t="s">
        <v>21557</v>
      </c>
      <c r="J39" s="559" t="s">
        <v>21558</v>
      </c>
      <c r="K39" s="559" t="s">
        <v>21559</v>
      </c>
      <c r="L39" s="694"/>
      <c r="M39" s="569" t="s">
        <v>6167</v>
      </c>
      <c r="N39" s="297" t="s">
        <v>6168</v>
      </c>
      <c r="O39" s="1139"/>
      <c r="P39" s="691"/>
      <c r="Q39" s="801"/>
      <c r="R39" s="24"/>
      <c r="S39" s="24"/>
      <c r="T39" s="24"/>
      <c r="U39" s="24"/>
      <c r="V39" s="24"/>
      <c r="W39" s="24"/>
      <c r="X39" s="24"/>
      <c r="Y39" s="24"/>
    </row>
    <row r="40" spans="1:25" ht="18.899999999999999" customHeight="1">
      <c r="A40" s="556">
        <v>35</v>
      </c>
      <c r="B40" s="798"/>
      <c r="C40" s="797">
        <v>7980</v>
      </c>
      <c r="D40" s="798">
        <v>6481</v>
      </c>
      <c r="E40" s="797" t="s">
        <v>21724</v>
      </c>
      <c r="F40" s="797" t="s">
        <v>21725</v>
      </c>
      <c r="G40" s="799" t="s">
        <v>21726</v>
      </c>
      <c r="H40" s="896" t="s">
        <v>21727</v>
      </c>
      <c r="I40" s="609" t="s">
        <v>21728</v>
      </c>
      <c r="J40" s="559" t="s">
        <v>21729</v>
      </c>
      <c r="K40" s="559" t="s">
        <v>21730</v>
      </c>
      <c r="L40" s="694"/>
      <c r="M40" s="1318" t="s">
        <v>6165</v>
      </c>
      <c r="N40" s="824" t="s">
        <v>6166</v>
      </c>
      <c r="O40" s="1139"/>
      <c r="P40" s="691"/>
      <c r="Q40" s="801"/>
    </row>
  </sheetData>
  <sortState ref="A6:Y40">
    <sortCondition ref="D6:D40"/>
  </sortState>
  <mergeCells count="2">
    <mergeCell ref="A3:N3"/>
    <mergeCell ref="A4:N4"/>
  </mergeCells>
  <pageMargins left="0.18" right="0.17" top="0.75" bottom="0.75" header="0.3" footer="0.3"/>
  <pageSetup scale="8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R38"/>
  <sheetViews>
    <sheetView topLeftCell="I20" workbookViewId="0">
      <selection activeCell="K38" sqref="K38"/>
    </sheetView>
  </sheetViews>
  <sheetFormatPr defaultRowHeight="13.2"/>
  <cols>
    <col min="1" max="1" width="5.44140625" customWidth="1"/>
    <col min="2" max="2" width="6.5546875" customWidth="1"/>
    <col min="3" max="3" width="6.33203125" customWidth="1"/>
    <col min="4" max="4" width="7.44140625" customWidth="1"/>
    <col min="7" max="7" width="22.6640625" bestFit="1" customWidth="1"/>
    <col min="8" max="8" width="20.88671875" customWidth="1"/>
    <col min="9" max="9" width="33.6640625" customWidth="1"/>
    <col min="10" max="10" width="11.6640625" customWidth="1"/>
    <col min="11" max="11" width="10" customWidth="1"/>
    <col min="12" max="12" width="10.6640625" customWidth="1"/>
    <col min="13" max="13" width="10" customWidth="1"/>
    <col min="14" max="14" width="9.109375" customWidth="1"/>
    <col min="15" max="15" width="21.88671875" customWidth="1"/>
    <col min="16" max="17" width="20.6640625" customWidth="1"/>
  </cols>
  <sheetData>
    <row r="1" spans="1:18">
      <c r="A1" s="140" t="s">
        <v>21658</v>
      </c>
      <c r="B1" s="141"/>
      <c r="C1" s="140"/>
      <c r="D1" s="140"/>
      <c r="E1" s="140"/>
      <c r="F1" s="140"/>
      <c r="J1" s="120"/>
      <c r="K1" s="120"/>
      <c r="L1" s="120"/>
    </row>
    <row r="2" spans="1:18">
      <c r="A2" s="140" t="s">
        <v>21659</v>
      </c>
      <c r="B2" s="141"/>
      <c r="C2" s="140"/>
      <c r="D2" s="140"/>
      <c r="E2" s="140"/>
      <c r="F2" s="140"/>
      <c r="J2" s="120"/>
      <c r="K2" s="120"/>
      <c r="L2" s="120"/>
    </row>
    <row r="3" spans="1:18" ht="26.4">
      <c r="A3" s="1328" t="s">
        <v>13883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</row>
    <row r="4" spans="1:18" ht="21" thickBot="1">
      <c r="A4" s="1329" t="s">
        <v>21429</v>
      </c>
      <c r="B4" s="1329"/>
      <c r="C4" s="1329"/>
      <c r="D4" s="1329"/>
      <c r="E4" s="1329"/>
      <c r="F4" s="1329"/>
      <c r="G4" s="1329"/>
      <c r="H4" s="1329"/>
      <c r="I4" s="1329"/>
      <c r="J4" s="1329"/>
      <c r="K4" s="1329"/>
      <c r="L4" s="1329"/>
      <c r="M4" s="1329"/>
      <c r="N4" s="1329"/>
      <c r="O4" s="24"/>
      <c r="P4" s="24"/>
      <c r="Q4" s="24"/>
    </row>
    <row r="5" spans="1:18" ht="21" thickBot="1">
      <c r="A5" s="66" t="s">
        <v>3173</v>
      </c>
      <c r="B5" s="68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119" t="s">
        <v>10665</v>
      </c>
      <c r="K5" s="119" t="s">
        <v>3266</v>
      </c>
      <c r="L5" s="119" t="s">
        <v>11745</v>
      </c>
      <c r="M5" s="262" t="s">
        <v>6173</v>
      </c>
      <c r="N5" s="365" t="s">
        <v>6174</v>
      </c>
      <c r="O5" s="549" t="s">
        <v>12791</v>
      </c>
      <c r="P5" s="549" t="s">
        <v>12792</v>
      </c>
      <c r="Q5" s="549" t="s">
        <v>14785</v>
      </c>
    </row>
    <row r="6" spans="1:18" s="632" customFormat="1" ht="21" customHeight="1">
      <c r="A6" s="844">
        <v>1</v>
      </c>
      <c r="B6" s="7">
        <v>19998</v>
      </c>
      <c r="C6" s="7">
        <v>4437</v>
      </c>
      <c r="D6" s="7">
        <v>3877</v>
      </c>
      <c r="E6" s="7" t="s">
        <v>2314</v>
      </c>
      <c r="F6" s="7" t="s">
        <v>2315</v>
      </c>
      <c r="G6" s="590" t="s">
        <v>2313</v>
      </c>
      <c r="H6" s="157" t="s">
        <v>8590</v>
      </c>
      <c r="I6" s="157" t="s">
        <v>2316</v>
      </c>
      <c r="J6" s="1276" t="s">
        <v>8589</v>
      </c>
      <c r="K6" s="1276" t="s">
        <v>9967</v>
      </c>
      <c r="L6" s="1276"/>
      <c r="M6" s="569" t="s">
        <v>6167</v>
      </c>
      <c r="N6" s="297" t="s">
        <v>6168</v>
      </c>
      <c r="O6" s="23"/>
      <c r="P6" s="23"/>
      <c r="Q6" s="23"/>
      <c r="R6" s="24"/>
    </row>
    <row r="7" spans="1:18" ht="20.100000000000001" customHeight="1">
      <c r="A7" s="844">
        <v>2</v>
      </c>
      <c r="B7" s="603">
        <v>20616</v>
      </c>
      <c r="C7" s="603">
        <v>4577</v>
      </c>
      <c r="D7" s="603">
        <v>4000</v>
      </c>
      <c r="E7" s="603" t="s">
        <v>10856</v>
      </c>
      <c r="F7" s="603" t="s">
        <v>10866</v>
      </c>
      <c r="G7" s="757" t="s">
        <v>5979</v>
      </c>
      <c r="H7" s="710" t="s">
        <v>10583</v>
      </c>
      <c r="I7" s="710" t="s">
        <v>7096</v>
      </c>
      <c r="J7" s="605" t="s">
        <v>9555</v>
      </c>
      <c r="K7" s="605" t="s">
        <v>5980</v>
      </c>
      <c r="L7" s="605" t="s">
        <v>14156</v>
      </c>
      <c r="M7" s="569" t="s">
        <v>6167</v>
      </c>
      <c r="N7" s="297" t="s">
        <v>6168</v>
      </c>
      <c r="O7" s="23" t="s">
        <v>14154</v>
      </c>
      <c r="P7" s="23" t="s">
        <v>14155</v>
      </c>
      <c r="Q7" s="23"/>
      <c r="R7" s="206"/>
    </row>
    <row r="8" spans="1:18" s="24" customFormat="1" ht="18" customHeight="1">
      <c r="A8" s="844">
        <v>3</v>
      </c>
      <c r="B8" s="697">
        <v>210344</v>
      </c>
      <c r="C8" s="697">
        <v>4846</v>
      </c>
      <c r="D8" s="697">
        <v>4167</v>
      </c>
      <c r="E8" s="697" t="s">
        <v>1813</v>
      </c>
      <c r="F8" s="697" t="s">
        <v>1823</v>
      </c>
      <c r="G8" s="754" t="s">
        <v>5296</v>
      </c>
      <c r="H8" s="698" t="s">
        <v>1824</v>
      </c>
      <c r="I8" s="604" t="s">
        <v>17651</v>
      </c>
      <c r="J8" s="1299" t="s">
        <v>17652</v>
      </c>
      <c r="K8" s="699" t="s">
        <v>17654</v>
      </c>
      <c r="L8" s="23" t="s">
        <v>17653</v>
      </c>
      <c r="M8" s="689" t="s">
        <v>6171</v>
      </c>
      <c r="N8" s="822" t="s">
        <v>6172</v>
      </c>
      <c r="O8" s="23" t="s">
        <v>17335</v>
      </c>
      <c r="P8" s="23" t="s">
        <v>14103</v>
      </c>
      <c r="Q8" s="23"/>
      <c r="R8"/>
    </row>
    <row r="9" spans="1:18" s="206" customFormat="1" ht="21" customHeight="1">
      <c r="A9" s="844">
        <v>4</v>
      </c>
      <c r="B9" s="7">
        <v>210322</v>
      </c>
      <c r="C9" s="7">
        <v>4855</v>
      </c>
      <c r="D9" s="7">
        <v>4174</v>
      </c>
      <c r="E9" s="7" t="s">
        <v>1838</v>
      </c>
      <c r="F9" s="7" t="s">
        <v>1839</v>
      </c>
      <c r="G9" s="590" t="s">
        <v>1840</v>
      </c>
      <c r="H9" s="86" t="s">
        <v>9632</v>
      </c>
      <c r="I9" s="86" t="s">
        <v>13720</v>
      </c>
      <c r="J9" s="33" t="s">
        <v>15534</v>
      </c>
      <c r="K9" s="33"/>
      <c r="L9" s="33" t="s">
        <v>17720</v>
      </c>
      <c r="M9" s="689" t="s">
        <v>6171</v>
      </c>
      <c r="N9" s="822" t="s">
        <v>6172</v>
      </c>
      <c r="O9" s="23" t="s">
        <v>13460</v>
      </c>
      <c r="P9" s="23" t="s">
        <v>13461</v>
      </c>
      <c r="Q9" s="23"/>
      <c r="R9"/>
    </row>
    <row r="10" spans="1:18" s="24" customFormat="1" ht="21" customHeight="1">
      <c r="A10" s="844">
        <v>5</v>
      </c>
      <c r="B10" s="7">
        <v>210627</v>
      </c>
      <c r="C10" s="7">
        <v>4915</v>
      </c>
      <c r="D10" s="7">
        <v>4232</v>
      </c>
      <c r="E10" s="7"/>
      <c r="F10" s="7" t="s">
        <v>1059</v>
      </c>
      <c r="G10" s="590" t="s">
        <v>2504</v>
      </c>
      <c r="H10" s="8" t="s">
        <v>4449</v>
      </c>
      <c r="I10" s="22" t="s">
        <v>16811</v>
      </c>
      <c r="J10" s="81" t="s">
        <v>1060</v>
      </c>
      <c r="K10" s="33" t="s">
        <v>17669</v>
      </c>
      <c r="L10" s="33" t="s">
        <v>12397</v>
      </c>
      <c r="M10" s="569" t="s">
        <v>6167</v>
      </c>
      <c r="N10" s="297" t="s">
        <v>6168</v>
      </c>
      <c r="O10" s="23" t="s">
        <v>12915</v>
      </c>
      <c r="P10" s="164" t="s">
        <v>12916</v>
      </c>
      <c r="Q10" s="23" t="s">
        <v>14628</v>
      </c>
      <c r="R10"/>
    </row>
    <row r="11" spans="1:18" s="24" customFormat="1" ht="21" customHeight="1">
      <c r="A11" s="844">
        <v>6</v>
      </c>
      <c r="B11" s="7">
        <v>211051</v>
      </c>
      <c r="C11" s="7">
        <v>5059</v>
      </c>
      <c r="D11" s="7">
        <v>4358</v>
      </c>
      <c r="E11" s="7" t="s">
        <v>5307</v>
      </c>
      <c r="F11" s="7" t="s">
        <v>5308</v>
      </c>
      <c r="G11" s="590" t="s">
        <v>5309</v>
      </c>
      <c r="H11" s="8" t="s">
        <v>5310</v>
      </c>
      <c r="I11" s="86" t="s">
        <v>5311</v>
      </c>
      <c r="J11" s="23" t="s">
        <v>17694</v>
      </c>
      <c r="K11" s="23" t="s">
        <v>17696</v>
      </c>
      <c r="L11" s="23" t="s">
        <v>17695</v>
      </c>
      <c r="M11" s="689" t="s">
        <v>6171</v>
      </c>
      <c r="N11" s="822" t="s">
        <v>6172</v>
      </c>
      <c r="O11" s="23" t="s">
        <v>12903</v>
      </c>
      <c r="P11" s="164" t="s">
        <v>17255</v>
      </c>
      <c r="Q11" s="23"/>
    </row>
    <row r="12" spans="1:18" s="40" customFormat="1" ht="22.5" customHeight="1">
      <c r="A12" s="844">
        <v>7</v>
      </c>
      <c r="B12" s="7">
        <v>211103</v>
      </c>
      <c r="C12" s="7">
        <v>5098</v>
      </c>
      <c r="D12" s="7">
        <v>4387</v>
      </c>
      <c r="E12" s="7" t="s">
        <v>1798</v>
      </c>
      <c r="F12" s="7" t="s">
        <v>3619</v>
      </c>
      <c r="G12" s="590" t="s">
        <v>20973</v>
      </c>
      <c r="H12" s="86" t="s">
        <v>4055</v>
      </c>
      <c r="I12" s="86" t="s">
        <v>11296</v>
      </c>
      <c r="J12" s="81" t="s">
        <v>3620</v>
      </c>
      <c r="K12" s="81" t="s">
        <v>3621</v>
      </c>
      <c r="L12" s="81"/>
      <c r="M12" s="1318" t="s">
        <v>6165</v>
      </c>
      <c r="N12" s="824" t="s">
        <v>6166</v>
      </c>
      <c r="O12" s="23"/>
      <c r="P12" s="7"/>
      <c r="Q12" s="23"/>
      <c r="R12" s="24"/>
    </row>
    <row r="13" spans="1:18" s="618" customFormat="1" ht="18.75" customHeight="1">
      <c r="A13" s="844">
        <v>8</v>
      </c>
      <c r="B13" s="7">
        <v>211092</v>
      </c>
      <c r="C13" s="7">
        <v>5108</v>
      </c>
      <c r="D13" s="7">
        <v>4395</v>
      </c>
      <c r="E13" s="7" t="s">
        <v>1916</v>
      </c>
      <c r="F13" s="7" t="s">
        <v>1917</v>
      </c>
      <c r="G13" s="590" t="s">
        <v>1918</v>
      </c>
      <c r="H13" s="8" t="s">
        <v>4853</v>
      </c>
      <c r="I13" s="86" t="s">
        <v>1919</v>
      </c>
      <c r="J13" s="23" t="s">
        <v>17659</v>
      </c>
      <c r="K13" s="23"/>
      <c r="L13" s="23" t="s">
        <v>1920</v>
      </c>
      <c r="M13" s="569" t="s">
        <v>6167</v>
      </c>
      <c r="N13" s="297" t="s">
        <v>6168</v>
      </c>
      <c r="O13" s="23" t="s">
        <v>12904</v>
      </c>
      <c r="P13" s="7" t="s">
        <v>13535</v>
      </c>
      <c r="Q13" s="23"/>
      <c r="R13"/>
    </row>
    <row r="14" spans="1:18" s="24" customFormat="1" ht="21" customHeight="1">
      <c r="A14" s="844">
        <v>9</v>
      </c>
      <c r="B14" s="7">
        <v>211141</v>
      </c>
      <c r="C14" s="7">
        <v>5109</v>
      </c>
      <c r="D14" s="7">
        <v>4396</v>
      </c>
      <c r="E14" s="7" t="s">
        <v>1916</v>
      </c>
      <c r="F14" s="7" t="s">
        <v>14948</v>
      </c>
      <c r="G14" s="590" t="s">
        <v>14947</v>
      </c>
      <c r="H14" s="8" t="s">
        <v>5089</v>
      </c>
      <c r="I14" s="86" t="s">
        <v>14946</v>
      </c>
      <c r="J14" s="23" t="s">
        <v>5090</v>
      </c>
      <c r="K14" s="23" t="s">
        <v>7445</v>
      </c>
      <c r="L14" s="23"/>
      <c r="M14" s="689" t="s">
        <v>6169</v>
      </c>
      <c r="N14" s="828" t="s">
        <v>6170</v>
      </c>
      <c r="O14" s="23"/>
      <c r="P14" s="23"/>
      <c r="Q14" s="47"/>
    </row>
    <row r="15" spans="1:18" s="24" customFormat="1" ht="21" customHeight="1">
      <c r="A15" s="844">
        <v>10</v>
      </c>
      <c r="B15" s="6">
        <v>211682</v>
      </c>
      <c r="C15" s="7">
        <v>5309</v>
      </c>
      <c r="D15" s="7">
        <v>4537</v>
      </c>
      <c r="E15" s="7" t="s">
        <v>9275</v>
      </c>
      <c r="F15" s="7" t="s">
        <v>2245</v>
      </c>
      <c r="G15" s="620" t="s">
        <v>5</v>
      </c>
      <c r="H15" s="86" t="s">
        <v>9276</v>
      </c>
      <c r="I15" s="86" t="s">
        <v>11301</v>
      </c>
      <c r="J15" s="349"/>
      <c r="K15" s="81" t="s">
        <v>12400</v>
      </c>
      <c r="L15" s="33" t="s">
        <v>17697</v>
      </c>
      <c r="M15" s="689" t="s">
        <v>6171</v>
      </c>
      <c r="N15" s="822" t="s">
        <v>6172</v>
      </c>
      <c r="O15" s="23" t="s">
        <v>12917</v>
      </c>
      <c r="P15" s="23" t="s">
        <v>12918</v>
      </c>
      <c r="Q15" s="23"/>
      <c r="R15" s="206"/>
    </row>
    <row r="16" spans="1:18" s="24" customFormat="1" ht="21" customHeight="1">
      <c r="A16" s="844">
        <v>11</v>
      </c>
      <c r="B16" s="7">
        <v>212327</v>
      </c>
      <c r="C16" s="7">
        <v>5520</v>
      </c>
      <c r="D16" s="7">
        <v>4727</v>
      </c>
      <c r="E16" s="7" t="s">
        <v>1117</v>
      </c>
      <c r="F16" s="7" t="s">
        <v>1118</v>
      </c>
      <c r="G16" s="590" t="s">
        <v>1065</v>
      </c>
      <c r="H16" s="86" t="s">
        <v>1305</v>
      </c>
      <c r="I16" s="86" t="s">
        <v>11308</v>
      </c>
      <c r="J16" s="23" t="s">
        <v>1124</v>
      </c>
      <c r="K16" s="23" t="s">
        <v>1125</v>
      </c>
      <c r="L16" s="23" t="s">
        <v>14163</v>
      </c>
      <c r="M16" s="1318" t="s">
        <v>6165</v>
      </c>
      <c r="N16" s="824" t="s">
        <v>6166</v>
      </c>
      <c r="O16" s="23" t="s">
        <v>13533</v>
      </c>
      <c r="P16" s="12" t="s">
        <v>13534</v>
      </c>
      <c r="Q16" s="23" t="s">
        <v>14730</v>
      </c>
    </row>
    <row r="17" spans="1:18" s="40" customFormat="1" ht="20.100000000000001" customHeight="1">
      <c r="A17" s="844">
        <v>12</v>
      </c>
      <c r="B17" s="7">
        <v>212477</v>
      </c>
      <c r="C17" s="7">
        <v>5560</v>
      </c>
      <c r="D17" s="7">
        <v>4754</v>
      </c>
      <c r="E17" s="7" t="s">
        <v>7749</v>
      </c>
      <c r="F17" s="7" t="s">
        <v>676</v>
      </c>
      <c r="G17" s="590" t="s">
        <v>10834</v>
      </c>
      <c r="H17" s="86" t="s">
        <v>7769</v>
      </c>
      <c r="I17" s="86" t="s">
        <v>7770</v>
      </c>
      <c r="J17" s="23" t="s">
        <v>12436</v>
      </c>
      <c r="K17" s="23" t="s">
        <v>7771</v>
      </c>
      <c r="L17" s="23" t="s">
        <v>12437</v>
      </c>
      <c r="M17" s="689" t="s">
        <v>6169</v>
      </c>
      <c r="N17" s="828" t="s">
        <v>6170</v>
      </c>
      <c r="O17" s="23" t="s">
        <v>12947</v>
      </c>
      <c r="P17" s="6" t="s">
        <v>13998</v>
      </c>
      <c r="Q17" s="23"/>
      <c r="R17" s="206"/>
    </row>
    <row r="18" spans="1:18" s="206" customFormat="1" ht="18.899999999999999" customHeight="1">
      <c r="A18" s="844">
        <v>13</v>
      </c>
      <c r="B18" s="7">
        <v>212944</v>
      </c>
      <c r="C18" s="7">
        <v>5747</v>
      </c>
      <c r="D18" s="7">
        <v>4860</v>
      </c>
      <c r="E18" s="7" t="s">
        <v>11348</v>
      </c>
      <c r="F18" s="7" t="s">
        <v>10479</v>
      </c>
      <c r="G18" s="590" t="s">
        <v>11349</v>
      </c>
      <c r="H18" s="139" t="s">
        <v>11350</v>
      </c>
      <c r="I18" s="139" t="s">
        <v>11351</v>
      </c>
      <c r="J18" s="86" t="s">
        <v>20211</v>
      </c>
      <c r="K18" s="33" t="s">
        <v>20210</v>
      </c>
      <c r="L18" s="33"/>
      <c r="M18" s="569" t="s">
        <v>6167</v>
      </c>
      <c r="N18" s="297" t="s">
        <v>6168</v>
      </c>
      <c r="O18" s="6" t="s">
        <v>12940</v>
      </c>
      <c r="P18" s="6" t="s">
        <v>12941</v>
      </c>
      <c r="Q18" s="23"/>
      <c r="R18"/>
    </row>
    <row r="19" spans="1:18" s="618" customFormat="1" ht="24.75" customHeight="1">
      <c r="A19" s="844">
        <v>14</v>
      </c>
      <c r="B19" s="7"/>
      <c r="C19" s="7">
        <v>6113</v>
      </c>
      <c r="D19" s="7">
        <v>5147</v>
      </c>
      <c r="E19" s="7" t="s">
        <v>13730</v>
      </c>
      <c r="F19" s="7" t="s">
        <v>7871</v>
      </c>
      <c r="G19" s="590" t="s">
        <v>15571</v>
      </c>
      <c r="H19" s="573" t="s">
        <v>13731</v>
      </c>
      <c r="I19" s="86" t="s">
        <v>13732</v>
      </c>
      <c r="J19" s="6" t="s">
        <v>21034</v>
      </c>
      <c r="K19" s="574"/>
      <c r="L19" s="2"/>
      <c r="M19" s="1318" t="s">
        <v>6165</v>
      </c>
      <c r="N19" s="824" t="s">
        <v>6166</v>
      </c>
      <c r="O19" s="33" t="s">
        <v>17715</v>
      </c>
      <c r="P19" s="188" t="s">
        <v>17716</v>
      </c>
      <c r="Q19" s="23"/>
      <c r="R19" s="24"/>
    </row>
    <row r="20" spans="1:18" s="618" customFormat="1" ht="24.75" customHeight="1">
      <c r="A20" s="844">
        <v>15</v>
      </c>
      <c r="B20" s="603"/>
      <c r="C20" s="603">
        <v>6139</v>
      </c>
      <c r="D20" s="603">
        <v>5166</v>
      </c>
      <c r="E20" s="603" t="s">
        <v>13826</v>
      </c>
      <c r="F20" s="603" t="s">
        <v>13827</v>
      </c>
      <c r="G20" s="757" t="s">
        <v>7691</v>
      </c>
      <c r="H20" s="709" t="s">
        <v>13828</v>
      </c>
      <c r="I20" s="710" t="s">
        <v>13829</v>
      </c>
      <c r="J20" s="705" t="s">
        <v>15241</v>
      </c>
      <c r="K20" s="705" t="s">
        <v>15242</v>
      </c>
      <c r="L20" s="705"/>
      <c r="M20" s="689" t="s">
        <v>6171</v>
      </c>
      <c r="N20" s="822" t="s">
        <v>6172</v>
      </c>
      <c r="O20" s="25"/>
      <c r="P20" s="873"/>
      <c r="Q20" s="23"/>
      <c r="R20" s="24"/>
    </row>
    <row r="21" spans="1:18" s="24" customFormat="1" ht="18.899999999999999" customHeight="1">
      <c r="A21" s="844">
        <v>16</v>
      </c>
      <c r="B21" s="7"/>
      <c r="C21" s="7">
        <v>6141</v>
      </c>
      <c r="D21" s="7">
        <v>5169</v>
      </c>
      <c r="E21" s="7" t="s">
        <v>13836</v>
      </c>
      <c r="F21" s="7" t="s">
        <v>97</v>
      </c>
      <c r="G21" s="590" t="s">
        <v>4636</v>
      </c>
      <c r="H21" s="573" t="s">
        <v>13843</v>
      </c>
      <c r="I21" s="86" t="s">
        <v>17712</v>
      </c>
      <c r="J21" s="23" t="s">
        <v>17713</v>
      </c>
      <c r="K21" s="574" t="s">
        <v>17714</v>
      </c>
      <c r="L21" s="565"/>
      <c r="M21" s="569" t="s">
        <v>6167</v>
      </c>
      <c r="N21" s="297" t="s">
        <v>6168</v>
      </c>
      <c r="O21" s="33"/>
      <c r="P21" s="33"/>
      <c r="Q21" s="23"/>
    </row>
    <row r="22" spans="1:18" s="206" customFormat="1" ht="21" customHeight="1">
      <c r="A22" s="844">
        <v>17</v>
      </c>
      <c r="B22" s="603"/>
      <c r="C22" s="603">
        <v>6143</v>
      </c>
      <c r="D22" s="603">
        <v>5170</v>
      </c>
      <c r="E22" s="603" t="s">
        <v>13844</v>
      </c>
      <c r="F22" s="603" t="s">
        <v>8425</v>
      </c>
      <c r="G22" s="757" t="s">
        <v>13845</v>
      </c>
      <c r="H22" s="709" t="s">
        <v>13846</v>
      </c>
      <c r="I22" s="710" t="s">
        <v>13847</v>
      </c>
      <c r="J22" s="605">
        <v>34630881</v>
      </c>
      <c r="K22" s="605" t="s">
        <v>13848</v>
      </c>
      <c r="L22" s="605" t="s">
        <v>14195</v>
      </c>
      <c r="M22" s="689" t="s">
        <v>6171</v>
      </c>
      <c r="N22" s="822" t="s">
        <v>6172</v>
      </c>
      <c r="O22" s="546" t="s">
        <v>14193</v>
      </c>
      <c r="P22" s="1088" t="s">
        <v>14194</v>
      </c>
      <c r="Q22" s="23"/>
      <c r="R22" s="24"/>
    </row>
    <row r="23" spans="1:18" ht="20.100000000000001" customHeight="1">
      <c r="A23" s="844">
        <v>18</v>
      </c>
      <c r="B23" s="603"/>
      <c r="C23" s="603">
        <v>6144</v>
      </c>
      <c r="D23" s="603">
        <v>5171</v>
      </c>
      <c r="E23" s="603" t="s">
        <v>13844</v>
      </c>
      <c r="F23" s="603" t="s">
        <v>8425</v>
      </c>
      <c r="G23" s="757" t="s">
        <v>13849</v>
      </c>
      <c r="H23" s="709" t="s">
        <v>13846</v>
      </c>
      <c r="I23" s="710" t="s">
        <v>13847</v>
      </c>
      <c r="J23" s="605">
        <v>34630881</v>
      </c>
      <c r="K23" s="605" t="s">
        <v>13848</v>
      </c>
      <c r="L23" s="605" t="s">
        <v>14195</v>
      </c>
      <c r="M23" s="689" t="s">
        <v>6171</v>
      </c>
      <c r="N23" s="822" t="s">
        <v>6172</v>
      </c>
      <c r="O23" s="546" t="s">
        <v>14193</v>
      </c>
      <c r="P23" s="1088" t="s">
        <v>14194</v>
      </c>
      <c r="Q23" s="23"/>
      <c r="R23" s="206"/>
    </row>
    <row r="24" spans="1:18" s="206" customFormat="1" ht="20.100000000000001" customHeight="1">
      <c r="A24" s="844">
        <v>19</v>
      </c>
      <c r="B24" s="7"/>
      <c r="C24" s="7">
        <v>6200</v>
      </c>
      <c r="D24" s="7">
        <v>5194</v>
      </c>
      <c r="E24" s="7" t="s">
        <v>14894</v>
      </c>
      <c r="F24" s="7" t="s">
        <v>8415</v>
      </c>
      <c r="G24" s="590" t="s">
        <v>14895</v>
      </c>
      <c r="H24" s="157" t="s">
        <v>1138</v>
      </c>
      <c r="I24" s="157" t="s">
        <v>14897</v>
      </c>
      <c r="J24" s="1277" t="s">
        <v>17667</v>
      </c>
      <c r="K24" s="1277" t="s">
        <v>14896</v>
      </c>
      <c r="L24" s="1277"/>
      <c r="M24" s="689" t="s">
        <v>6171</v>
      </c>
      <c r="N24" s="822" t="s">
        <v>6172</v>
      </c>
      <c r="O24" s="23" t="s">
        <v>14256</v>
      </c>
      <c r="P24" s="23" t="s">
        <v>14257</v>
      </c>
      <c r="Q24" s="23"/>
    </row>
    <row r="25" spans="1:18" s="24" customFormat="1" ht="20.100000000000001" customHeight="1">
      <c r="A25" s="844">
        <v>20</v>
      </c>
      <c r="B25" s="564"/>
      <c r="C25" s="555">
        <v>6353</v>
      </c>
      <c r="D25" s="638">
        <v>5299</v>
      </c>
      <c r="E25" s="555" t="s">
        <v>15348</v>
      </c>
      <c r="F25" s="556" t="s">
        <v>15354</v>
      </c>
      <c r="G25" s="557" t="s">
        <v>15355</v>
      </c>
      <c r="H25" s="8" t="s">
        <v>15349</v>
      </c>
      <c r="I25" s="22" t="s">
        <v>15350</v>
      </c>
      <c r="J25" s="23" t="s">
        <v>15351</v>
      </c>
      <c r="K25" s="33" t="s">
        <v>15352</v>
      </c>
      <c r="L25" s="559"/>
      <c r="M25" s="689" t="s">
        <v>6169</v>
      </c>
      <c r="N25" s="828" t="s">
        <v>6170</v>
      </c>
      <c r="O25" s="554"/>
      <c r="P25" s="554"/>
      <c r="Q25" s="554"/>
      <c r="R25" s="618"/>
    </row>
    <row r="26" spans="1:18" s="24" customFormat="1" ht="21" customHeight="1">
      <c r="A26" s="844">
        <v>21</v>
      </c>
      <c r="B26" s="798"/>
      <c r="C26" s="797">
        <v>7209</v>
      </c>
      <c r="D26" s="825">
        <v>5945</v>
      </c>
      <c r="E26" s="797" t="s">
        <v>19121</v>
      </c>
      <c r="F26" s="797" t="s">
        <v>17735</v>
      </c>
      <c r="G26" s="799" t="s">
        <v>19122</v>
      </c>
      <c r="H26" s="513" t="s">
        <v>19123</v>
      </c>
      <c r="I26" s="703" t="s">
        <v>19124</v>
      </c>
      <c r="J26" s="723" t="s">
        <v>19125</v>
      </c>
      <c r="K26" s="723"/>
      <c r="L26" s="694"/>
      <c r="M26" s="1318" t="s">
        <v>6165</v>
      </c>
      <c r="N26" s="824" t="s">
        <v>6166</v>
      </c>
      <c r="O26" s="801"/>
      <c r="P26" s="691"/>
      <c r="Q26" s="801"/>
    </row>
    <row r="27" spans="1:18" s="618" customFormat="1" ht="18.75" customHeight="1">
      <c r="A27" s="844">
        <v>22</v>
      </c>
      <c r="B27" s="807"/>
      <c r="C27" s="213">
        <v>7244</v>
      </c>
      <c r="D27" s="526">
        <v>5972</v>
      </c>
      <c r="E27" s="213" t="s">
        <v>19263</v>
      </c>
      <c r="F27" s="213" t="s">
        <v>19268</v>
      </c>
      <c r="G27" s="800" t="s">
        <v>19269</v>
      </c>
      <c r="H27" s="896" t="s">
        <v>19264</v>
      </c>
      <c r="I27" s="609" t="s">
        <v>19265</v>
      </c>
      <c r="J27" s="559" t="s">
        <v>19266</v>
      </c>
      <c r="K27" s="559" t="s">
        <v>19267</v>
      </c>
      <c r="L27" s="888"/>
      <c r="M27" s="1318" t="s">
        <v>6165</v>
      </c>
      <c r="N27" s="824" t="s">
        <v>6166</v>
      </c>
      <c r="O27" s="1030"/>
      <c r="P27" s="1030"/>
      <c r="Q27" s="1030"/>
      <c r="R27" s="24"/>
    </row>
    <row r="28" spans="1:18" s="24" customFormat="1" ht="21" customHeight="1">
      <c r="A28" s="844">
        <v>23</v>
      </c>
      <c r="B28" s="807"/>
      <c r="C28" s="213">
        <v>7255</v>
      </c>
      <c r="D28" s="526">
        <v>5981</v>
      </c>
      <c r="E28" s="213" t="s">
        <v>19307</v>
      </c>
      <c r="F28" s="556" t="s">
        <v>21305</v>
      </c>
      <c r="G28" s="800" t="s">
        <v>19308</v>
      </c>
      <c r="H28" s="896" t="s">
        <v>19309</v>
      </c>
      <c r="I28" s="609" t="s">
        <v>19310</v>
      </c>
      <c r="J28" s="559" t="s">
        <v>19311</v>
      </c>
      <c r="K28" s="559" t="s">
        <v>19312</v>
      </c>
      <c r="L28" s="888"/>
      <c r="M28" s="569" t="s">
        <v>6167</v>
      </c>
      <c r="N28" s="297" t="s">
        <v>6168</v>
      </c>
      <c r="O28" s="1030"/>
      <c r="P28" s="1030"/>
      <c r="Q28" s="1030"/>
    </row>
    <row r="29" spans="1:18" s="24" customFormat="1" ht="18.899999999999999" customHeight="1">
      <c r="A29" s="844">
        <v>24</v>
      </c>
      <c r="B29" s="131"/>
      <c r="C29" s="7">
        <v>7275</v>
      </c>
      <c r="D29" s="7">
        <v>5997</v>
      </c>
      <c r="E29" s="7" t="s">
        <v>19364</v>
      </c>
      <c r="F29" s="7" t="s">
        <v>10632</v>
      </c>
      <c r="G29" s="590" t="s">
        <v>19374</v>
      </c>
      <c r="H29" s="8" t="s">
        <v>5348</v>
      </c>
      <c r="I29" s="86" t="s">
        <v>19375</v>
      </c>
      <c r="J29" s="33" t="s">
        <v>19376</v>
      </c>
      <c r="K29" s="33" t="s">
        <v>19377</v>
      </c>
      <c r="L29" s="33"/>
      <c r="M29" s="689" t="s">
        <v>6169</v>
      </c>
      <c r="N29" s="828" t="s">
        <v>6170</v>
      </c>
      <c r="O29" s="23"/>
      <c r="P29" s="23"/>
      <c r="Q29" s="554"/>
      <c r="R29" s="40"/>
    </row>
    <row r="30" spans="1:18" s="40" customFormat="1" ht="19.5" customHeight="1">
      <c r="A30" s="844">
        <v>25</v>
      </c>
      <c r="B30" s="131"/>
      <c r="C30" s="7">
        <v>7308</v>
      </c>
      <c r="D30" s="7">
        <v>6032</v>
      </c>
      <c r="E30" s="7" t="s">
        <v>19519</v>
      </c>
      <c r="F30" s="7" t="s">
        <v>3816</v>
      </c>
      <c r="G30" s="590" t="s">
        <v>19520</v>
      </c>
      <c r="H30" s="8" t="s">
        <v>19521</v>
      </c>
      <c r="I30" s="86" t="s">
        <v>19522</v>
      </c>
      <c r="J30" s="188" t="s">
        <v>19523</v>
      </c>
      <c r="K30" s="188" t="s">
        <v>19524</v>
      </c>
      <c r="L30" s="33"/>
      <c r="M30" s="689" t="s">
        <v>6171</v>
      </c>
      <c r="N30" s="822" t="s">
        <v>6172</v>
      </c>
      <c r="O30" s="164"/>
      <c r="P30" s="23"/>
      <c r="Q30" s="554"/>
      <c r="R30" s="618"/>
    </row>
    <row r="31" spans="1:18" s="618" customFormat="1" ht="18.75" customHeight="1">
      <c r="A31" s="844">
        <v>26</v>
      </c>
      <c r="B31" s="526"/>
      <c r="C31" s="213">
        <v>7371</v>
      </c>
      <c r="D31" s="213">
        <v>6086</v>
      </c>
      <c r="E31" s="213" t="s">
        <v>19722</v>
      </c>
      <c r="F31" s="213" t="s">
        <v>19743</v>
      </c>
      <c r="G31" s="609" t="s">
        <v>19744</v>
      </c>
      <c r="H31" s="513" t="s">
        <v>19745</v>
      </c>
      <c r="I31" s="70" t="s">
        <v>19746</v>
      </c>
      <c r="J31" s="565" t="s">
        <v>19747</v>
      </c>
      <c r="K31" s="33" t="s">
        <v>19748</v>
      </c>
      <c r="L31" s="33"/>
      <c r="M31" s="689" t="s">
        <v>6171</v>
      </c>
      <c r="N31" s="822" t="s">
        <v>6172</v>
      </c>
      <c r="O31" s="23"/>
      <c r="P31" s="23"/>
      <c r="Q31" s="554"/>
      <c r="R31" s="804"/>
    </row>
    <row r="32" spans="1:18" s="804" customFormat="1" ht="20.100000000000001" customHeight="1">
      <c r="A32" s="844">
        <v>27</v>
      </c>
      <c r="B32" s="131"/>
      <c r="C32" s="7">
        <v>7593</v>
      </c>
      <c r="D32" s="7">
        <v>6220</v>
      </c>
      <c r="E32" s="7" t="s">
        <v>20451</v>
      </c>
      <c r="F32" s="7" t="s">
        <v>4566</v>
      </c>
      <c r="G32" s="590" t="s">
        <v>5241</v>
      </c>
      <c r="H32" s="8" t="s">
        <v>20454</v>
      </c>
      <c r="I32" s="86" t="s">
        <v>20455</v>
      </c>
      <c r="J32" s="33" t="s">
        <v>20456</v>
      </c>
      <c r="K32" s="33" t="s">
        <v>20457</v>
      </c>
      <c r="L32" s="33"/>
      <c r="M32" s="689" t="s">
        <v>6169</v>
      </c>
      <c r="N32" s="828" t="s">
        <v>6170</v>
      </c>
      <c r="O32" s="1030"/>
      <c r="P32" s="23"/>
      <c r="Q32" s="554"/>
      <c r="R32" s="206"/>
    </row>
    <row r="33" spans="1:18" ht="19.5" customHeight="1">
      <c r="A33" s="844">
        <v>28</v>
      </c>
      <c r="B33" s="798"/>
      <c r="C33" s="797">
        <v>7602</v>
      </c>
      <c r="D33" s="798">
        <v>6227</v>
      </c>
      <c r="E33" s="797" t="s">
        <v>20494</v>
      </c>
      <c r="F33" s="797" t="s">
        <v>853</v>
      </c>
      <c r="G33" s="799" t="s">
        <v>20495</v>
      </c>
      <c r="H33" s="896" t="s">
        <v>20496</v>
      </c>
      <c r="I33" s="609" t="s">
        <v>20497</v>
      </c>
      <c r="J33" s="559" t="s">
        <v>20498</v>
      </c>
      <c r="K33" s="559" t="s">
        <v>20499</v>
      </c>
      <c r="L33" s="694"/>
      <c r="M33" s="689" t="s">
        <v>6171</v>
      </c>
      <c r="N33" s="822" t="s">
        <v>6172</v>
      </c>
      <c r="O33" s="801"/>
      <c r="P33" s="691"/>
      <c r="Q33" s="801"/>
      <c r="R33" s="24"/>
    </row>
    <row r="34" spans="1:18" ht="19.5" customHeight="1">
      <c r="A34" s="844">
        <v>29</v>
      </c>
      <c r="B34" s="213"/>
      <c r="C34" s="213">
        <v>7680</v>
      </c>
      <c r="D34" s="213">
        <v>6285</v>
      </c>
      <c r="E34" s="213" t="s">
        <v>20773</v>
      </c>
      <c r="F34" s="213" t="s">
        <v>20774</v>
      </c>
      <c r="G34" s="896" t="s">
        <v>20775</v>
      </c>
      <c r="H34" s="513" t="s">
        <v>20769</v>
      </c>
      <c r="I34" s="86" t="s">
        <v>20770</v>
      </c>
      <c r="J34" s="554" t="s">
        <v>20771</v>
      </c>
      <c r="K34" s="559" t="s">
        <v>20772</v>
      </c>
      <c r="L34" s="559"/>
      <c r="M34" s="569" t="s">
        <v>6167</v>
      </c>
      <c r="N34" s="297" t="s">
        <v>6168</v>
      </c>
      <c r="O34" s="1094"/>
      <c r="P34" s="554"/>
      <c r="Q34" s="554"/>
      <c r="R34" s="618"/>
    </row>
    <row r="35" spans="1:18" s="40" customFormat="1" ht="19.5" customHeight="1">
      <c r="A35" s="844">
        <v>30</v>
      </c>
      <c r="B35" s="807"/>
      <c r="C35" s="213">
        <v>7789</v>
      </c>
      <c r="D35" s="526">
        <v>6360</v>
      </c>
      <c r="E35" s="213" t="s">
        <v>21076</v>
      </c>
      <c r="F35" s="213" t="s">
        <v>11582</v>
      </c>
      <c r="G35" s="800" t="s">
        <v>21084</v>
      </c>
      <c r="H35" s="896" t="s">
        <v>21085</v>
      </c>
      <c r="I35" s="609" t="s">
        <v>21086</v>
      </c>
      <c r="J35" s="1081" t="s">
        <v>21087</v>
      </c>
      <c r="K35" s="538" t="s">
        <v>21088</v>
      </c>
      <c r="L35" s="888"/>
      <c r="M35" s="689" t="s">
        <v>6169</v>
      </c>
      <c r="N35" s="828" t="s">
        <v>6170</v>
      </c>
      <c r="O35" s="845"/>
      <c r="P35" s="1030"/>
      <c r="Q35" s="1030"/>
      <c r="R35" s="804"/>
    </row>
    <row r="36" spans="1:18" s="24" customFormat="1" ht="18.899999999999999" customHeight="1">
      <c r="A36" s="844">
        <v>31</v>
      </c>
      <c r="B36" s="807"/>
      <c r="C36" s="213">
        <v>7813</v>
      </c>
      <c r="D36" s="526">
        <v>6373</v>
      </c>
      <c r="E36" s="213" t="s">
        <v>21155</v>
      </c>
      <c r="F36" s="213" t="s">
        <v>11063</v>
      </c>
      <c r="G36" s="800" t="s">
        <v>11064</v>
      </c>
      <c r="H36" s="896" t="s">
        <v>5456</v>
      </c>
      <c r="I36" s="609" t="s">
        <v>21156</v>
      </c>
      <c r="J36" s="559" t="s">
        <v>12410</v>
      </c>
      <c r="K36" s="559"/>
      <c r="L36" s="888"/>
      <c r="M36" s="569" t="s">
        <v>6167</v>
      </c>
      <c r="N36" s="297" t="s">
        <v>6168</v>
      </c>
      <c r="O36" s="1030"/>
      <c r="P36" s="1030"/>
      <c r="Q36" s="1030"/>
      <c r="R36"/>
    </row>
    <row r="37" spans="1:18" s="206" customFormat="1" ht="21" customHeight="1">
      <c r="A37" s="844">
        <v>32</v>
      </c>
      <c r="B37" s="807"/>
      <c r="C37" s="213">
        <v>7865</v>
      </c>
      <c r="D37" s="526">
        <v>6403</v>
      </c>
      <c r="E37" s="213" t="s">
        <v>21338</v>
      </c>
      <c r="F37" s="213" t="s">
        <v>21328</v>
      </c>
      <c r="G37" s="800" t="s">
        <v>21329</v>
      </c>
      <c r="H37" s="896" t="s">
        <v>5348</v>
      </c>
      <c r="I37" s="609" t="s">
        <v>21330</v>
      </c>
      <c r="J37" s="559" t="s">
        <v>21332</v>
      </c>
      <c r="K37" s="559" t="s">
        <v>21331</v>
      </c>
      <c r="L37" s="797" t="s">
        <v>21333</v>
      </c>
      <c r="M37" s="569" t="s">
        <v>6167</v>
      </c>
      <c r="N37" s="297" t="s">
        <v>6168</v>
      </c>
      <c r="O37" s="1030"/>
      <c r="P37" s="1030"/>
      <c r="Q37" s="1030"/>
      <c r="R37"/>
    </row>
    <row r="38" spans="1:18" s="804" customFormat="1" ht="20.100000000000001" customHeight="1">
      <c r="A38" s="844">
        <v>33</v>
      </c>
      <c r="B38" s="213"/>
      <c r="C38" s="213">
        <v>7932</v>
      </c>
      <c r="D38" s="213">
        <v>6448</v>
      </c>
      <c r="E38" s="213" t="s">
        <v>21542</v>
      </c>
      <c r="F38" s="213" t="s">
        <v>2923</v>
      </c>
      <c r="G38" s="896" t="s">
        <v>21543</v>
      </c>
      <c r="H38" s="513" t="s">
        <v>4639</v>
      </c>
      <c r="I38" s="86" t="s">
        <v>21544</v>
      </c>
      <c r="J38" s="554" t="s">
        <v>21545</v>
      </c>
      <c r="K38" s="559" t="s">
        <v>21546</v>
      </c>
      <c r="L38" s="559"/>
      <c r="M38" s="1318" t="s">
        <v>6165</v>
      </c>
      <c r="N38" s="824" t="s">
        <v>6166</v>
      </c>
      <c r="O38" s="1030"/>
      <c r="P38" s="554"/>
      <c r="Q38" s="554"/>
      <c r="R38" s="618"/>
    </row>
  </sheetData>
  <sortState ref="A6:R38">
    <sortCondition ref="D6:D38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R38"/>
  <sheetViews>
    <sheetView workbookViewId="0">
      <selection activeCell="G1" sqref="G1:I1048576"/>
    </sheetView>
  </sheetViews>
  <sheetFormatPr defaultRowHeight="13.2"/>
  <cols>
    <col min="1" max="1" width="5.44140625" customWidth="1"/>
    <col min="2" max="2" width="6.5546875" customWidth="1"/>
    <col min="3" max="3" width="6.33203125" customWidth="1"/>
    <col min="4" max="4" width="7.44140625" customWidth="1"/>
    <col min="6" max="6" width="8.88671875" customWidth="1"/>
    <col min="7" max="7" width="22.6640625" customWidth="1"/>
    <col min="8" max="8" width="20.88671875" customWidth="1"/>
    <col min="9" max="9" width="33.6640625" customWidth="1"/>
    <col min="10" max="10" width="11.6640625" customWidth="1"/>
    <col min="11" max="11" width="10" customWidth="1"/>
    <col min="12" max="12" width="10.6640625" customWidth="1"/>
    <col min="13" max="13" width="10" customWidth="1"/>
    <col min="14" max="14" width="9.109375" customWidth="1"/>
    <col min="15" max="15" width="21.88671875" customWidth="1"/>
    <col min="16" max="17" width="20.6640625" customWidth="1"/>
  </cols>
  <sheetData>
    <row r="1" spans="1:18">
      <c r="A1" s="140" t="s">
        <v>21658</v>
      </c>
      <c r="B1" s="141"/>
      <c r="C1" s="140"/>
      <c r="D1" s="140"/>
      <c r="E1" s="140"/>
      <c r="F1" s="140"/>
      <c r="J1" s="120"/>
      <c r="K1" s="120"/>
      <c r="L1" s="120"/>
    </row>
    <row r="2" spans="1:18">
      <c r="A2" s="140" t="s">
        <v>21659</v>
      </c>
      <c r="B2" s="141"/>
      <c r="C2" s="140"/>
      <c r="D2" s="140"/>
      <c r="E2" s="140"/>
      <c r="F2" s="140"/>
      <c r="J2" s="120"/>
      <c r="K2" s="120"/>
      <c r="L2" s="120"/>
    </row>
    <row r="3" spans="1:18" ht="26.4">
      <c r="A3" s="1328" t="s">
        <v>21671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</row>
    <row r="4" spans="1:18" ht="21" thickBot="1">
      <c r="A4" s="1329" t="s">
        <v>21429</v>
      </c>
      <c r="B4" s="1329"/>
      <c r="C4" s="1329"/>
      <c r="D4" s="1329"/>
      <c r="E4" s="1329"/>
      <c r="F4" s="1329"/>
      <c r="G4" s="1329"/>
      <c r="H4" s="1329"/>
      <c r="I4" s="1329"/>
      <c r="J4" s="1329"/>
      <c r="K4" s="1329"/>
      <c r="L4" s="1329"/>
      <c r="M4" s="1329"/>
      <c r="N4" s="1329"/>
      <c r="O4" s="24"/>
      <c r="P4" s="24"/>
      <c r="Q4" s="24"/>
    </row>
    <row r="5" spans="1:18" ht="21" thickBot="1">
      <c r="A5" s="66" t="s">
        <v>3173</v>
      </c>
      <c r="B5" s="68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119" t="s">
        <v>10665</v>
      </c>
      <c r="K5" s="119" t="s">
        <v>3266</v>
      </c>
      <c r="L5" s="119" t="s">
        <v>11745</v>
      </c>
      <c r="M5" s="262" t="s">
        <v>6173</v>
      </c>
      <c r="N5" s="365" t="s">
        <v>6174</v>
      </c>
      <c r="O5" s="549" t="s">
        <v>12791</v>
      </c>
      <c r="P5" s="549" t="s">
        <v>12792</v>
      </c>
      <c r="Q5" s="549" t="s">
        <v>14785</v>
      </c>
    </row>
    <row r="6" spans="1:18" ht="19.5" customHeight="1">
      <c r="A6" s="7">
        <v>1</v>
      </c>
      <c r="B6" s="603">
        <v>20759</v>
      </c>
      <c r="C6" s="603">
        <v>4782</v>
      </c>
      <c r="D6" s="603">
        <v>4115</v>
      </c>
      <c r="E6" s="603" t="s">
        <v>2573</v>
      </c>
      <c r="F6" s="603" t="s">
        <v>11273</v>
      </c>
      <c r="G6" s="757" t="s">
        <v>2574</v>
      </c>
      <c r="H6" s="709" t="s">
        <v>1354</v>
      </c>
      <c r="I6" s="710" t="s">
        <v>17721</v>
      </c>
      <c r="J6" s="605" t="s">
        <v>12398</v>
      </c>
      <c r="K6" s="605" t="s">
        <v>17722</v>
      </c>
      <c r="L6" s="605" t="s">
        <v>17723</v>
      </c>
      <c r="M6" s="689" t="s">
        <v>6171</v>
      </c>
      <c r="N6" s="822" t="s">
        <v>6172</v>
      </c>
      <c r="O6" s="6" t="s">
        <v>17724</v>
      </c>
      <c r="P6" s="6" t="s">
        <v>17725</v>
      </c>
      <c r="Q6" s="23"/>
      <c r="R6" s="632"/>
    </row>
    <row r="7" spans="1:18" s="206" customFormat="1" ht="19.2" customHeight="1">
      <c r="A7" s="7">
        <v>2</v>
      </c>
      <c r="B7" s="603">
        <v>210107</v>
      </c>
      <c r="C7" s="603">
        <v>4800</v>
      </c>
      <c r="D7" s="603">
        <v>4129</v>
      </c>
      <c r="E7" s="603" t="s">
        <v>2489</v>
      </c>
      <c r="F7" s="603" t="s">
        <v>2490</v>
      </c>
      <c r="G7" s="757" t="s">
        <v>2491</v>
      </c>
      <c r="H7" s="703" t="s">
        <v>7674</v>
      </c>
      <c r="I7" s="703" t="s">
        <v>5449</v>
      </c>
      <c r="J7" s="705" t="s">
        <v>17657</v>
      </c>
      <c r="K7" s="705" t="s">
        <v>17658</v>
      </c>
      <c r="L7" s="705" t="s">
        <v>12399</v>
      </c>
      <c r="M7" s="1318" t="s">
        <v>6165</v>
      </c>
      <c r="N7" s="824" t="s">
        <v>6166</v>
      </c>
      <c r="O7" s="23" t="s">
        <v>14174</v>
      </c>
      <c r="P7" s="23" t="s">
        <v>14175</v>
      </c>
      <c r="Q7" s="23" t="s">
        <v>14462</v>
      </c>
      <c r="R7" s="24"/>
    </row>
    <row r="8" spans="1:18" s="618" customFormat="1" ht="24.75" customHeight="1">
      <c r="A8" s="7">
        <v>3</v>
      </c>
      <c r="B8" s="7">
        <v>210898</v>
      </c>
      <c r="C8" s="7">
        <v>5078</v>
      </c>
      <c r="D8" s="7">
        <v>4377</v>
      </c>
      <c r="E8" s="7" t="s">
        <v>5336</v>
      </c>
      <c r="F8" s="7" t="s">
        <v>5920</v>
      </c>
      <c r="G8" s="590" t="s">
        <v>1708</v>
      </c>
      <c r="H8" s="8" t="s">
        <v>9745</v>
      </c>
      <c r="I8" s="86" t="s">
        <v>1709</v>
      </c>
      <c r="J8" s="23" t="s">
        <v>14159</v>
      </c>
      <c r="K8" s="23" t="s">
        <v>8318</v>
      </c>
      <c r="L8" s="23" t="s">
        <v>12419</v>
      </c>
      <c r="M8" s="689" t="s">
        <v>6169</v>
      </c>
      <c r="N8" s="828" t="s">
        <v>6170</v>
      </c>
      <c r="O8" s="23" t="s">
        <v>12932</v>
      </c>
      <c r="P8" s="164" t="s">
        <v>12933</v>
      </c>
      <c r="Q8" s="598" t="s">
        <v>14697</v>
      </c>
      <c r="R8" s="24"/>
    </row>
    <row r="9" spans="1:18" s="618" customFormat="1" ht="20.100000000000001" customHeight="1">
      <c r="A9" s="7">
        <v>4</v>
      </c>
      <c r="B9" s="7">
        <v>211328</v>
      </c>
      <c r="C9" s="7">
        <v>5195</v>
      </c>
      <c r="D9" s="7">
        <v>4462</v>
      </c>
      <c r="E9" s="7" t="s">
        <v>2968</v>
      </c>
      <c r="F9" s="7" t="s">
        <v>10388</v>
      </c>
      <c r="G9" s="590" t="s">
        <v>2974</v>
      </c>
      <c r="H9" s="8" t="s">
        <v>2975</v>
      </c>
      <c r="I9" s="86" t="s">
        <v>2976</v>
      </c>
      <c r="J9" s="33" t="s">
        <v>2977</v>
      </c>
      <c r="K9" s="33" t="s">
        <v>17637</v>
      </c>
      <c r="L9" s="23" t="s">
        <v>12412</v>
      </c>
      <c r="M9" s="1318" t="s">
        <v>6165</v>
      </c>
      <c r="N9" s="824" t="s">
        <v>6166</v>
      </c>
      <c r="O9" s="23" t="s">
        <v>14135</v>
      </c>
      <c r="P9" s="23" t="s">
        <v>12927</v>
      </c>
      <c r="Q9" s="23" t="s">
        <v>14540</v>
      </c>
      <c r="R9" s="40"/>
    </row>
    <row r="10" spans="1:18" ht="20.100000000000001" customHeight="1">
      <c r="A10" s="7">
        <v>5</v>
      </c>
      <c r="B10" s="7">
        <v>211319</v>
      </c>
      <c r="C10" s="7">
        <v>5205</v>
      </c>
      <c r="D10" s="7">
        <v>4470</v>
      </c>
      <c r="E10" s="7" t="s">
        <v>9646</v>
      </c>
      <c r="F10" s="7" t="s">
        <v>9647</v>
      </c>
      <c r="G10" s="590" t="s">
        <v>9648</v>
      </c>
      <c r="H10" s="8" t="s">
        <v>9067</v>
      </c>
      <c r="I10" s="86" t="s">
        <v>9649</v>
      </c>
      <c r="J10" s="23" t="s">
        <v>9650</v>
      </c>
      <c r="K10" s="23" t="s">
        <v>14239</v>
      </c>
      <c r="L10" s="23" t="s">
        <v>12221</v>
      </c>
      <c r="M10" s="1318" t="s">
        <v>6165</v>
      </c>
      <c r="N10" s="824" t="s">
        <v>6166</v>
      </c>
      <c r="O10" s="6" t="s">
        <v>12924</v>
      </c>
      <c r="P10" s="6" t="s">
        <v>12925</v>
      </c>
      <c r="Q10" s="23" t="s">
        <v>14513</v>
      </c>
      <c r="R10" s="24"/>
    </row>
    <row r="11" spans="1:18" s="24" customFormat="1" ht="21" customHeight="1">
      <c r="A11" s="7">
        <v>6</v>
      </c>
      <c r="B11" s="7">
        <v>243221</v>
      </c>
      <c r="C11" s="7">
        <v>5359</v>
      </c>
      <c r="D11" s="7">
        <v>4586</v>
      </c>
      <c r="E11" s="7" t="s">
        <v>5050</v>
      </c>
      <c r="F11" s="7" t="s">
        <v>5051</v>
      </c>
      <c r="G11" s="590" t="s">
        <v>5042</v>
      </c>
      <c r="H11" s="86" t="s">
        <v>5048</v>
      </c>
      <c r="I11" s="86" t="s">
        <v>5049</v>
      </c>
      <c r="J11" s="23" t="s">
        <v>14019</v>
      </c>
      <c r="K11" s="23" t="s">
        <v>17662</v>
      </c>
      <c r="L11" s="23" t="s">
        <v>9209</v>
      </c>
      <c r="M11" s="689" t="s">
        <v>6169</v>
      </c>
      <c r="N11" s="828" t="s">
        <v>6170</v>
      </c>
      <c r="O11" s="23" t="s">
        <v>12897</v>
      </c>
      <c r="P11" s="6" t="s">
        <v>12898</v>
      </c>
      <c r="Q11" s="23" t="s">
        <v>14484</v>
      </c>
    </row>
    <row r="12" spans="1:18" s="206" customFormat="1" ht="21" customHeight="1">
      <c r="A12" s="7">
        <v>7</v>
      </c>
      <c r="B12" s="7">
        <v>211902</v>
      </c>
      <c r="C12" s="7">
        <v>5372</v>
      </c>
      <c r="D12" s="7">
        <v>4599</v>
      </c>
      <c r="E12" s="7" t="s">
        <v>10961</v>
      </c>
      <c r="F12" s="7" t="s">
        <v>10966</v>
      </c>
      <c r="G12" s="590" t="s">
        <v>10967</v>
      </c>
      <c r="H12" s="86" t="s">
        <v>4395</v>
      </c>
      <c r="I12" s="86" t="s">
        <v>11302</v>
      </c>
      <c r="J12" s="23" t="s">
        <v>10968</v>
      </c>
      <c r="K12" s="285" t="s">
        <v>10969</v>
      </c>
      <c r="L12" s="23" t="s">
        <v>10969</v>
      </c>
      <c r="M12" s="1318" t="s">
        <v>6165</v>
      </c>
      <c r="N12" s="824" t="s">
        <v>6166</v>
      </c>
      <c r="O12" s="23" t="s">
        <v>12909</v>
      </c>
      <c r="P12" s="23" t="s">
        <v>12910</v>
      </c>
      <c r="Q12" s="23"/>
      <c r="R12" s="24"/>
    </row>
    <row r="13" spans="1:18" s="24" customFormat="1" ht="20.25" customHeight="1">
      <c r="A13" s="7">
        <v>8</v>
      </c>
      <c r="B13" s="7">
        <v>211970</v>
      </c>
      <c r="C13" s="7">
        <v>5385</v>
      </c>
      <c r="D13" s="7">
        <v>4611</v>
      </c>
      <c r="E13" s="7" t="s">
        <v>5771</v>
      </c>
      <c r="F13" s="7" t="s">
        <v>3967</v>
      </c>
      <c r="G13" s="590" t="s">
        <v>3968</v>
      </c>
      <c r="H13" s="86" t="s">
        <v>3969</v>
      </c>
      <c r="I13" s="86" t="s">
        <v>17746</v>
      </c>
      <c r="J13" s="23" t="s">
        <v>14123</v>
      </c>
      <c r="K13" s="23" t="s">
        <v>3971</v>
      </c>
      <c r="L13" s="23" t="s">
        <v>3970</v>
      </c>
      <c r="M13" s="689" t="s">
        <v>6171</v>
      </c>
      <c r="N13" s="822" t="s">
        <v>6172</v>
      </c>
      <c r="O13" s="23" t="s">
        <v>12957</v>
      </c>
      <c r="P13" s="164" t="s">
        <v>12958</v>
      </c>
      <c r="Q13" s="23" t="s">
        <v>14690</v>
      </c>
    </row>
    <row r="14" spans="1:18" s="24" customFormat="1" ht="20.100000000000001" customHeight="1">
      <c r="A14" s="7">
        <v>9</v>
      </c>
      <c r="B14" s="7">
        <v>212483</v>
      </c>
      <c r="C14" s="7">
        <v>5577</v>
      </c>
      <c r="D14" s="7">
        <v>4769</v>
      </c>
      <c r="E14" s="7" t="s">
        <v>7329</v>
      </c>
      <c r="F14" s="7" t="s">
        <v>7330</v>
      </c>
      <c r="G14" s="590" t="s">
        <v>7331</v>
      </c>
      <c r="H14" s="86" t="s">
        <v>8669</v>
      </c>
      <c r="I14" s="139" t="s">
        <v>18953</v>
      </c>
      <c r="J14" s="33" t="s">
        <v>13886</v>
      </c>
      <c r="K14" s="33" t="s">
        <v>10050</v>
      </c>
      <c r="L14" s="23" t="s">
        <v>13887</v>
      </c>
      <c r="M14" s="689" t="s">
        <v>6169</v>
      </c>
      <c r="N14" s="828" t="s">
        <v>6170</v>
      </c>
      <c r="O14" s="7" t="s">
        <v>13411</v>
      </c>
      <c r="P14" s="99" t="s">
        <v>13412</v>
      </c>
      <c r="Q14" s="23"/>
      <c r="R14" s="206"/>
    </row>
    <row r="15" spans="1:18" s="804" customFormat="1" ht="20.100000000000001" customHeight="1">
      <c r="A15" s="7">
        <v>10</v>
      </c>
      <c r="B15" s="7">
        <v>212723</v>
      </c>
      <c r="C15" s="7">
        <v>5697</v>
      </c>
      <c r="D15" s="7">
        <v>4831</v>
      </c>
      <c r="E15" s="7" t="s">
        <v>860</v>
      </c>
      <c r="F15" s="7" t="s">
        <v>13703</v>
      </c>
      <c r="G15" s="590" t="s">
        <v>861</v>
      </c>
      <c r="H15" s="86" t="s">
        <v>6098</v>
      </c>
      <c r="I15" s="86" t="s">
        <v>862</v>
      </c>
      <c r="J15" s="23" t="s">
        <v>12383</v>
      </c>
      <c r="K15" s="47"/>
      <c r="L15" s="23" t="s">
        <v>12383</v>
      </c>
      <c r="M15" s="1318" t="s">
        <v>6165</v>
      </c>
      <c r="N15" s="824" t="s">
        <v>6166</v>
      </c>
      <c r="O15" s="23" t="s">
        <v>12891</v>
      </c>
      <c r="P15" s="583" t="s">
        <v>13413</v>
      </c>
      <c r="Q15" s="23"/>
      <c r="R15" s="618"/>
    </row>
    <row r="16" spans="1:18" s="24" customFormat="1" ht="18.899999999999999" customHeight="1">
      <c r="A16" s="7">
        <v>11</v>
      </c>
      <c r="B16" s="7"/>
      <c r="C16" s="7">
        <v>6199</v>
      </c>
      <c r="D16" s="7">
        <v>5192</v>
      </c>
      <c r="E16" s="7" t="s">
        <v>14881</v>
      </c>
      <c r="F16" s="7" t="s">
        <v>14882</v>
      </c>
      <c r="G16" s="590" t="s">
        <v>14883</v>
      </c>
      <c r="H16" s="157" t="s">
        <v>368</v>
      </c>
      <c r="I16" s="157" t="s">
        <v>14884</v>
      </c>
      <c r="J16" s="1277" t="s">
        <v>14885</v>
      </c>
      <c r="K16" s="1277" t="s">
        <v>14886</v>
      </c>
      <c r="L16" s="1277"/>
      <c r="M16" s="689" t="s">
        <v>6169</v>
      </c>
      <c r="N16" s="828" t="s">
        <v>6170</v>
      </c>
      <c r="O16" s="23"/>
      <c r="P16" s="23"/>
      <c r="Q16" s="23"/>
      <c r="R16" s="40"/>
    </row>
    <row r="17" spans="1:18" ht="19.5" customHeight="1">
      <c r="A17" s="7">
        <v>12</v>
      </c>
      <c r="B17" s="7"/>
      <c r="C17" s="7">
        <v>6273</v>
      </c>
      <c r="D17" s="7">
        <v>5240</v>
      </c>
      <c r="E17" s="7" t="s">
        <v>15051</v>
      </c>
      <c r="F17" s="7" t="s">
        <v>4876</v>
      </c>
      <c r="G17" s="620" t="s">
        <v>15063</v>
      </c>
      <c r="H17" s="8" t="s">
        <v>15056</v>
      </c>
      <c r="I17" s="86" t="s">
        <v>15057</v>
      </c>
      <c r="J17" s="23" t="s">
        <v>15058</v>
      </c>
      <c r="K17" s="23" t="s">
        <v>17639</v>
      </c>
      <c r="L17" s="23" t="s">
        <v>17638</v>
      </c>
      <c r="M17" s="689" t="s">
        <v>6169</v>
      </c>
      <c r="N17" s="828" t="s">
        <v>6170</v>
      </c>
      <c r="O17" s="584"/>
      <c r="P17" s="585"/>
      <c r="Q17" s="554"/>
      <c r="R17" s="24"/>
    </row>
    <row r="18" spans="1:18" ht="19.5" customHeight="1">
      <c r="A18" s="7">
        <v>13</v>
      </c>
      <c r="B18" s="7"/>
      <c r="C18" s="7">
        <v>6279</v>
      </c>
      <c r="D18" s="7">
        <v>5244</v>
      </c>
      <c r="E18" s="7" t="s">
        <v>15087</v>
      </c>
      <c r="F18" s="7" t="s">
        <v>6912</v>
      </c>
      <c r="G18" s="620" t="s">
        <v>15088</v>
      </c>
      <c r="H18" s="8" t="s">
        <v>10378</v>
      </c>
      <c r="I18" s="86" t="s">
        <v>15089</v>
      </c>
      <c r="J18" s="23" t="s">
        <v>8826</v>
      </c>
      <c r="K18" s="23" t="s">
        <v>12626</v>
      </c>
      <c r="L18" s="23"/>
      <c r="M18" s="689" t="s">
        <v>6169</v>
      </c>
      <c r="N18" s="828" t="s">
        <v>6170</v>
      </c>
      <c r="O18" s="584"/>
      <c r="P18" s="585"/>
      <c r="Q18" s="554"/>
      <c r="R18" s="24"/>
    </row>
    <row r="19" spans="1:18" ht="19.5" customHeight="1">
      <c r="A19" s="7">
        <v>14</v>
      </c>
      <c r="B19" s="7"/>
      <c r="C19" s="7">
        <v>6394</v>
      </c>
      <c r="D19" s="7">
        <v>5338</v>
      </c>
      <c r="E19" s="7" t="s">
        <v>15516</v>
      </c>
      <c r="F19" s="7" t="s">
        <v>15517</v>
      </c>
      <c r="G19" s="86" t="s">
        <v>15518</v>
      </c>
      <c r="H19" s="573" t="s">
        <v>15519</v>
      </c>
      <c r="I19" s="86" t="s">
        <v>15520</v>
      </c>
      <c r="J19" s="23" t="s">
        <v>15783</v>
      </c>
      <c r="K19" s="23" t="s">
        <v>17668</v>
      </c>
      <c r="L19" s="33"/>
      <c r="M19" s="689" t="s">
        <v>6169</v>
      </c>
      <c r="N19" s="828" t="s">
        <v>6170</v>
      </c>
      <c r="O19" s="677"/>
      <c r="P19" s="6"/>
      <c r="Q19" s="6"/>
      <c r="R19" s="206"/>
    </row>
    <row r="20" spans="1:18" ht="19.5" customHeight="1">
      <c r="A20" s="7">
        <v>15</v>
      </c>
      <c r="B20" s="7"/>
      <c r="C20" s="7">
        <v>6423</v>
      </c>
      <c r="D20" s="7">
        <v>5354</v>
      </c>
      <c r="E20" s="7" t="s">
        <v>15594</v>
      </c>
      <c r="F20" s="7" t="s">
        <v>10443</v>
      </c>
      <c r="G20" s="620" t="s">
        <v>15595</v>
      </c>
      <c r="H20" s="8" t="s">
        <v>15596</v>
      </c>
      <c r="I20" s="86" t="s">
        <v>15597</v>
      </c>
      <c r="J20" s="559" t="s">
        <v>15598</v>
      </c>
      <c r="K20" s="559" t="s">
        <v>15599</v>
      </c>
      <c r="L20" s="559"/>
      <c r="M20" s="689" t="s">
        <v>6169</v>
      </c>
      <c r="N20" s="828" t="s">
        <v>6170</v>
      </c>
      <c r="O20" s="312" t="s">
        <v>17689</v>
      </c>
      <c r="P20" s="559" t="s">
        <v>17690</v>
      </c>
      <c r="Q20" s="554"/>
      <c r="R20" s="618"/>
    </row>
    <row r="21" spans="1:18" s="24" customFormat="1" ht="18" customHeight="1">
      <c r="A21" s="7">
        <v>16</v>
      </c>
      <c r="B21" s="6"/>
      <c r="C21" s="7">
        <v>6425</v>
      </c>
      <c r="D21" s="7">
        <v>5358</v>
      </c>
      <c r="E21" s="7" t="s">
        <v>15606</v>
      </c>
      <c r="F21" s="7" t="s">
        <v>15607</v>
      </c>
      <c r="G21" s="86" t="s">
        <v>15608</v>
      </c>
      <c r="H21" s="139" t="s">
        <v>15609</v>
      </c>
      <c r="I21" s="139" t="s">
        <v>17678</v>
      </c>
      <c r="J21" s="33" t="s">
        <v>15610</v>
      </c>
      <c r="K21" s="1277" t="s">
        <v>15611</v>
      </c>
      <c r="L21" s="33"/>
      <c r="M21" s="689" t="s">
        <v>6171</v>
      </c>
      <c r="N21" s="822" t="s">
        <v>6172</v>
      </c>
      <c r="O21" s="6" t="s">
        <v>17679</v>
      </c>
      <c r="P21" s="6" t="s">
        <v>17680</v>
      </c>
      <c r="Q21" s="23"/>
      <c r="R21" s="40"/>
    </row>
    <row r="22" spans="1:18" ht="21" customHeight="1">
      <c r="A22" s="7">
        <v>17</v>
      </c>
      <c r="B22" s="7"/>
      <c r="C22" s="7">
        <v>6451</v>
      </c>
      <c r="D22" s="7">
        <v>5375</v>
      </c>
      <c r="E22" s="7" t="s">
        <v>15672</v>
      </c>
      <c r="F22" s="7" t="s">
        <v>3197</v>
      </c>
      <c r="G22" s="590" t="s">
        <v>15677</v>
      </c>
      <c r="H22" s="590" t="s">
        <v>15675</v>
      </c>
      <c r="I22" s="590" t="s">
        <v>17701</v>
      </c>
      <c r="J22" s="559" t="s">
        <v>15676</v>
      </c>
      <c r="K22" s="559" t="s">
        <v>16825</v>
      </c>
      <c r="L22" s="559" t="s">
        <v>15676</v>
      </c>
      <c r="M22" s="689" t="s">
        <v>6171</v>
      </c>
      <c r="N22" s="822" t="s">
        <v>6172</v>
      </c>
      <c r="O22" s="33" t="s">
        <v>17550</v>
      </c>
      <c r="P22" s="33" t="s">
        <v>17551</v>
      </c>
      <c r="Q22" s="23"/>
      <c r="R22" s="24"/>
    </row>
    <row r="23" spans="1:18" ht="22.5" customHeight="1">
      <c r="A23" s="7">
        <v>18</v>
      </c>
      <c r="B23" s="7"/>
      <c r="C23" s="7">
        <v>6448</v>
      </c>
      <c r="D23" s="7">
        <v>5378</v>
      </c>
      <c r="E23" s="7" t="s">
        <v>15672</v>
      </c>
      <c r="F23" s="7" t="s">
        <v>5331</v>
      </c>
      <c r="G23" s="590" t="s">
        <v>15684</v>
      </c>
      <c r="H23" s="590" t="s">
        <v>15680</v>
      </c>
      <c r="I23" s="590" t="s">
        <v>17370</v>
      </c>
      <c r="J23" s="559" t="s">
        <v>15681</v>
      </c>
      <c r="K23" s="559" t="s">
        <v>15682</v>
      </c>
      <c r="L23" s="559" t="s">
        <v>15681</v>
      </c>
      <c r="M23" s="689" t="s">
        <v>6171</v>
      </c>
      <c r="N23" s="822" t="s">
        <v>6172</v>
      </c>
      <c r="O23" s="33" t="s">
        <v>17371</v>
      </c>
      <c r="P23" s="33"/>
      <c r="Q23" s="23"/>
      <c r="R23" s="40"/>
    </row>
    <row r="24" spans="1:18" s="24" customFormat="1" ht="21" customHeight="1">
      <c r="A24" s="7">
        <v>19</v>
      </c>
      <c r="B24" s="7"/>
      <c r="C24" s="7">
        <v>6503</v>
      </c>
      <c r="D24" s="7">
        <v>5413</v>
      </c>
      <c r="E24" s="7" t="s">
        <v>15846</v>
      </c>
      <c r="F24" s="7" t="s">
        <v>1413</v>
      </c>
      <c r="G24" s="590" t="s">
        <v>15853</v>
      </c>
      <c r="H24" s="86" t="s">
        <v>15850</v>
      </c>
      <c r="I24" s="86" t="s">
        <v>15851</v>
      </c>
      <c r="J24" s="23" t="s">
        <v>15852</v>
      </c>
      <c r="K24" s="33" t="s">
        <v>17711</v>
      </c>
      <c r="L24" s="559"/>
      <c r="M24" s="689" t="s">
        <v>6169</v>
      </c>
      <c r="N24" s="828" t="s">
        <v>6170</v>
      </c>
      <c r="O24" s="563" t="s">
        <v>17710</v>
      </c>
      <c r="P24" s="33" t="s">
        <v>17632</v>
      </c>
      <c r="Q24" s="554"/>
    </row>
    <row r="25" spans="1:18" s="24" customFormat="1" ht="20.100000000000001" customHeight="1">
      <c r="A25" s="7">
        <v>20</v>
      </c>
      <c r="B25" s="564"/>
      <c r="C25" s="555">
        <v>6699</v>
      </c>
      <c r="D25" s="638">
        <v>5567</v>
      </c>
      <c r="E25" s="556" t="s">
        <v>16538</v>
      </c>
      <c r="F25" s="556" t="s">
        <v>3902</v>
      </c>
      <c r="G25" s="639" t="s">
        <v>16539</v>
      </c>
      <c r="H25" s="8" t="s">
        <v>16540</v>
      </c>
      <c r="I25" s="22" t="s">
        <v>16541</v>
      </c>
      <c r="J25" s="33" t="s">
        <v>17687</v>
      </c>
      <c r="K25" s="33" t="s">
        <v>17688</v>
      </c>
      <c r="L25" s="559"/>
      <c r="M25" s="689" t="s">
        <v>6169</v>
      </c>
      <c r="N25" s="828" t="s">
        <v>6170</v>
      </c>
      <c r="O25" s="556" t="s">
        <v>17437</v>
      </c>
      <c r="P25" s="559" t="s">
        <v>17438</v>
      </c>
      <c r="Q25" s="554"/>
    </row>
    <row r="26" spans="1:18" s="24" customFormat="1" ht="21" customHeight="1">
      <c r="A26" s="7">
        <v>21</v>
      </c>
      <c r="B26" s="6"/>
      <c r="C26" s="7">
        <v>6784</v>
      </c>
      <c r="D26" s="7">
        <v>5638</v>
      </c>
      <c r="E26" s="7" t="s">
        <v>16836</v>
      </c>
      <c r="F26" s="7" t="s">
        <v>16840</v>
      </c>
      <c r="G26" s="620" t="s">
        <v>16841</v>
      </c>
      <c r="H26" s="513" t="s">
        <v>62</v>
      </c>
      <c r="I26" s="86" t="s">
        <v>17663</v>
      </c>
      <c r="J26" s="23" t="s">
        <v>17664</v>
      </c>
      <c r="K26" s="23" t="s">
        <v>17666</v>
      </c>
      <c r="L26" s="78"/>
      <c r="M26" s="569" t="s">
        <v>6167</v>
      </c>
      <c r="N26" s="297" t="s">
        <v>6168</v>
      </c>
      <c r="O26" s="556" t="s">
        <v>17665</v>
      </c>
      <c r="P26" s="554"/>
      <c r="Q26" s="554"/>
    </row>
    <row r="27" spans="1:18" s="40" customFormat="1" ht="20.100000000000001" customHeight="1">
      <c r="A27" s="7">
        <v>22</v>
      </c>
      <c r="B27" s="131"/>
      <c r="C27" s="7">
        <v>7265</v>
      </c>
      <c r="D27" s="7">
        <v>5989</v>
      </c>
      <c r="E27" s="7" t="s">
        <v>19300</v>
      </c>
      <c r="F27" s="7" t="s">
        <v>4121</v>
      </c>
      <c r="G27" s="590" t="s">
        <v>4636</v>
      </c>
      <c r="H27" s="8" t="s">
        <v>19337</v>
      </c>
      <c r="I27" s="86" t="s">
        <v>19338</v>
      </c>
      <c r="J27" s="33">
        <v>34581536</v>
      </c>
      <c r="K27" s="33" t="s">
        <v>19339</v>
      </c>
      <c r="L27" s="33"/>
      <c r="M27" s="569" t="s">
        <v>6167</v>
      </c>
      <c r="N27" s="297" t="s">
        <v>6168</v>
      </c>
      <c r="O27" s="23"/>
      <c r="P27" s="23"/>
      <c r="Q27" s="554"/>
    </row>
    <row r="28" spans="1:18" s="40" customFormat="1" ht="20.100000000000001" customHeight="1">
      <c r="A28" s="7">
        <v>23</v>
      </c>
      <c r="B28" s="7"/>
      <c r="C28" s="7">
        <v>7403</v>
      </c>
      <c r="D28" s="7">
        <v>6113</v>
      </c>
      <c r="E28" s="7" t="s">
        <v>19862</v>
      </c>
      <c r="F28" s="7" t="s">
        <v>19872</v>
      </c>
      <c r="G28" s="620" t="s">
        <v>939</v>
      </c>
      <c r="H28" s="8" t="s">
        <v>4624</v>
      </c>
      <c r="I28" s="86" t="s">
        <v>20260</v>
      </c>
      <c r="J28" s="554" t="s">
        <v>19870</v>
      </c>
      <c r="K28" s="559" t="s">
        <v>19871</v>
      </c>
      <c r="L28" s="559"/>
      <c r="M28" s="569" t="s">
        <v>6167</v>
      </c>
      <c r="N28" s="297" t="s">
        <v>6168</v>
      </c>
      <c r="O28" s="556"/>
      <c r="P28" s="554"/>
      <c r="Q28" s="554"/>
      <c r="R28"/>
    </row>
    <row r="29" spans="1:18" s="24" customFormat="1" ht="19.350000000000001" customHeight="1">
      <c r="A29" s="7">
        <v>24</v>
      </c>
      <c r="B29" s="673"/>
      <c r="C29" s="685">
        <v>7448</v>
      </c>
      <c r="D29" s="879">
        <v>6148</v>
      </c>
      <c r="E29" s="485" t="s">
        <v>20024</v>
      </c>
      <c r="F29" s="797" t="s">
        <v>21304</v>
      </c>
      <c r="G29" s="1069" t="s">
        <v>20028</v>
      </c>
      <c r="H29" s="513" t="s">
        <v>5680</v>
      </c>
      <c r="I29" s="70" t="s">
        <v>20026</v>
      </c>
      <c r="J29" s="1080" t="s">
        <v>20065</v>
      </c>
      <c r="K29" s="1080" t="s">
        <v>20066</v>
      </c>
      <c r="L29" s="559"/>
      <c r="M29" s="569" t="s">
        <v>6167</v>
      </c>
      <c r="N29" s="297" t="s">
        <v>6168</v>
      </c>
      <c r="O29" s="1030"/>
      <c r="P29" s="1027"/>
      <c r="Q29" s="1030"/>
      <c r="R29" s="804"/>
    </row>
    <row r="30" spans="1:18" s="206" customFormat="1" ht="21" customHeight="1">
      <c r="A30" s="7">
        <v>25</v>
      </c>
      <c r="B30" s="7"/>
      <c r="C30" s="7">
        <v>7524</v>
      </c>
      <c r="D30" s="7">
        <v>6175</v>
      </c>
      <c r="E30" s="7" t="s">
        <v>20193</v>
      </c>
      <c r="F30" s="7" t="s">
        <v>13734</v>
      </c>
      <c r="G30" s="620" t="s">
        <v>13735</v>
      </c>
      <c r="H30" s="8" t="s">
        <v>20194</v>
      </c>
      <c r="I30" s="86" t="s">
        <v>13737</v>
      </c>
      <c r="J30" s="554" t="s">
        <v>20195</v>
      </c>
      <c r="K30" s="635" t="s">
        <v>20196</v>
      </c>
      <c r="L30" s="681"/>
      <c r="M30" s="1318" t="s">
        <v>6165</v>
      </c>
      <c r="N30" s="824" t="s">
        <v>6166</v>
      </c>
      <c r="O30" s="556"/>
      <c r="P30" s="554"/>
      <c r="Q30" s="554"/>
      <c r="R30"/>
    </row>
    <row r="31" spans="1:18" ht="20.100000000000001" customHeight="1">
      <c r="A31" s="7">
        <v>26</v>
      </c>
      <c r="B31" s="7"/>
      <c r="C31" s="7">
        <v>7574</v>
      </c>
      <c r="D31" s="7">
        <v>6201</v>
      </c>
      <c r="E31" s="7" t="s">
        <v>20365</v>
      </c>
      <c r="F31" s="7" t="s">
        <v>6247</v>
      </c>
      <c r="G31" s="620" t="s">
        <v>20366</v>
      </c>
      <c r="H31" s="8" t="s">
        <v>20367</v>
      </c>
      <c r="I31" s="86" t="s">
        <v>20368</v>
      </c>
      <c r="J31" s="554" t="s">
        <v>20369</v>
      </c>
      <c r="K31" s="559" t="s">
        <v>20370</v>
      </c>
      <c r="L31" s="559"/>
      <c r="M31" s="569" t="s">
        <v>6167</v>
      </c>
      <c r="N31" s="297" t="s">
        <v>6168</v>
      </c>
      <c r="O31" s="556"/>
      <c r="P31" s="554"/>
      <c r="Q31" s="554"/>
      <c r="R31" s="40"/>
    </row>
    <row r="32" spans="1:18" s="24" customFormat="1" ht="19.5" customHeight="1">
      <c r="A32" s="7">
        <v>27</v>
      </c>
      <c r="B32" s="798"/>
      <c r="C32" s="797">
        <v>7634</v>
      </c>
      <c r="D32" s="798">
        <v>6249</v>
      </c>
      <c r="E32" s="797" t="s">
        <v>20577</v>
      </c>
      <c r="F32" s="213" t="s">
        <v>20583</v>
      </c>
      <c r="G32" s="799" t="s">
        <v>540</v>
      </c>
      <c r="H32" s="896" t="s">
        <v>20579</v>
      </c>
      <c r="I32" s="609" t="s">
        <v>20580</v>
      </c>
      <c r="J32" s="559" t="s">
        <v>20581</v>
      </c>
      <c r="K32" s="559" t="s">
        <v>20582</v>
      </c>
      <c r="L32" s="694"/>
      <c r="M32" s="1318" t="s">
        <v>6165</v>
      </c>
      <c r="N32" s="824" t="s">
        <v>6166</v>
      </c>
      <c r="O32" s="1030"/>
      <c r="P32" s="691"/>
      <c r="Q32" s="801"/>
      <c r="R32"/>
    </row>
    <row r="33" spans="1:18" s="206" customFormat="1" ht="21" customHeight="1">
      <c r="A33" s="7">
        <v>28</v>
      </c>
      <c r="B33" s="131"/>
      <c r="C33" s="7">
        <v>7650</v>
      </c>
      <c r="D33" s="7">
        <v>6259</v>
      </c>
      <c r="E33" s="7" t="s">
        <v>20639</v>
      </c>
      <c r="F33" s="7" t="s">
        <v>4294</v>
      </c>
      <c r="G33" s="590" t="s">
        <v>20640</v>
      </c>
      <c r="H33" s="8" t="s">
        <v>20643</v>
      </c>
      <c r="I33" s="86" t="s">
        <v>20641</v>
      </c>
      <c r="J33" s="33" t="s">
        <v>12499</v>
      </c>
      <c r="K33" s="33" t="s">
        <v>20642</v>
      </c>
      <c r="L33" s="33"/>
      <c r="M33" s="569" t="s">
        <v>6167</v>
      </c>
      <c r="N33" s="297" t="s">
        <v>6168</v>
      </c>
      <c r="O33" s="1030"/>
      <c r="P33" s="23"/>
      <c r="Q33" s="554"/>
      <c r="R33" s="618"/>
    </row>
    <row r="34" spans="1:18" s="206" customFormat="1" ht="19.2" customHeight="1">
      <c r="A34" s="7">
        <v>29</v>
      </c>
      <c r="B34" s="807"/>
      <c r="C34" s="213">
        <v>7663</v>
      </c>
      <c r="D34" s="526">
        <v>6272</v>
      </c>
      <c r="E34" s="213" t="s">
        <v>20685</v>
      </c>
      <c r="F34" s="213" t="s">
        <v>10960</v>
      </c>
      <c r="G34" s="800" t="s">
        <v>20689</v>
      </c>
      <c r="H34" s="896" t="s">
        <v>7365</v>
      </c>
      <c r="I34" s="609" t="s">
        <v>20686</v>
      </c>
      <c r="J34" s="559" t="s">
        <v>20687</v>
      </c>
      <c r="K34" s="559" t="s">
        <v>20688</v>
      </c>
      <c r="L34" s="888"/>
      <c r="M34" s="1318" t="s">
        <v>6165</v>
      </c>
      <c r="N34" s="824" t="s">
        <v>6166</v>
      </c>
      <c r="O34" s="1030"/>
      <c r="P34" s="1030"/>
      <c r="Q34" s="1030"/>
      <c r="R34"/>
    </row>
    <row r="35" spans="1:18" s="24" customFormat="1" ht="21" customHeight="1">
      <c r="A35" s="7">
        <v>30</v>
      </c>
      <c r="B35" s="807"/>
      <c r="C35" s="213">
        <v>7683</v>
      </c>
      <c r="D35" s="526">
        <v>6288</v>
      </c>
      <c r="E35" s="213" t="s">
        <v>20781</v>
      </c>
      <c r="F35" s="213" t="s">
        <v>20785</v>
      </c>
      <c r="G35" s="800" t="s">
        <v>19489</v>
      </c>
      <c r="H35" s="896" t="s">
        <v>20786</v>
      </c>
      <c r="I35" s="609" t="s">
        <v>20787</v>
      </c>
      <c r="J35" s="559" t="s">
        <v>20788</v>
      </c>
      <c r="K35" s="559" t="s">
        <v>20789</v>
      </c>
      <c r="L35" s="888"/>
      <c r="M35" s="689" t="s">
        <v>6171</v>
      </c>
      <c r="N35" s="822" t="s">
        <v>6172</v>
      </c>
      <c r="O35" s="1030"/>
      <c r="P35" s="1027"/>
      <c r="Q35" s="1030"/>
      <c r="R35"/>
    </row>
    <row r="36" spans="1:18" ht="20.100000000000001" customHeight="1">
      <c r="A36" s="7">
        <v>31</v>
      </c>
      <c r="B36" s="807"/>
      <c r="C36" s="213">
        <v>7727</v>
      </c>
      <c r="D36" s="526">
        <v>6321</v>
      </c>
      <c r="E36" s="213" t="s">
        <v>20921</v>
      </c>
      <c r="F36" s="213" t="s">
        <v>20922</v>
      </c>
      <c r="G36" s="800" t="s">
        <v>20927</v>
      </c>
      <c r="H36" s="896" t="s">
        <v>20923</v>
      </c>
      <c r="I36" s="609" t="s">
        <v>20924</v>
      </c>
      <c r="J36" s="559" t="s">
        <v>20925</v>
      </c>
      <c r="K36" s="559" t="s">
        <v>20926</v>
      </c>
      <c r="L36" s="888"/>
      <c r="M36" s="689" t="s">
        <v>6169</v>
      </c>
      <c r="N36" s="828" t="s">
        <v>6170</v>
      </c>
      <c r="O36" s="801"/>
      <c r="P36" s="1027"/>
      <c r="Q36" s="1030"/>
      <c r="R36" s="206"/>
    </row>
    <row r="37" spans="1:18" s="24" customFormat="1" ht="20.100000000000001" customHeight="1">
      <c r="A37" s="7">
        <v>32</v>
      </c>
      <c r="B37" s="807"/>
      <c r="C37" s="213">
        <v>7812</v>
      </c>
      <c r="D37" s="526">
        <v>6372</v>
      </c>
      <c r="E37" s="213" t="s">
        <v>21138</v>
      </c>
      <c r="F37" s="213" t="s">
        <v>21144</v>
      </c>
      <c r="G37" s="800" t="s">
        <v>21145</v>
      </c>
      <c r="H37" s="896" t="s">
        <v>21146</v>
      </c>
      <c r="I37" s="609" t="s">
        <v>21147</v>
      </c>
      <c r="J37" s="559" t="s">
        <v>21148</v>
      </c>
      <c r="K37" s="940" t="s">
        <v>21149</v>
      </c>
      <c r="L37" s="888"/>
      <c r="M37" s="1318" t="s">
        <v>6165</v>
      </c>
      <c r="N37" s="824" t="s">
        <v>6166</v>
      </c>
      <c r="O37" s="801"/>
      <c r="P37" s="1027"/>
      <c r="Q37" s="1030"/>
      <c r="R37" s="206"/>
    </row>
    <row r="38" spans="1:18" s="40" customFormat="1" ht="19.5" customHeight="1">
      <c r="A38" s="7">
        <v>33</v>
      </c>
      <c r="B38" s="798"/>
      <c r="C38" s="797">
        <v>7911</v>
      </c>
      <c r="D38" s="798">
        <v>6432</v>
      </c>
      <c r="E38" s="797" t="s">
        <v>21469</v>
      </c>
      <c r="F38" s="797" t="s">
        <v>21474</v>
      </c>
      <c r="G38" s="799" t="s">
        <v>21475</v>
      </c>
      <c r="H38" s="896" t="s">
        <v>21470</v>
      </c>
      <c r="I38" s="609" t="s">
        <v>21471</v>
      </c>
      <c r="J38" s="538" t="s">
        <v>21472</v>
      </c>
      <c r="K38" s="538" t="s">
        <v>21473</v>
      </c>
      <c r="L38" s="694"/>
      <c r="M38" s="689" t="s">
        <v>6171</v>
      </c>
      <c r="N38" s="822" t="s">
        <v>6172</v>
      </c>
      <c r="O38" s="1139"/>
      <c r="P38" s="691"/>
      <c r="Q38" s="801"/>
      <c r="R38" s="24"/>
    </row>
  </sheetData>
  <sortState ref="A6:R38">
    <sortCondition ref="D6:D38"/>
  </sortState>
  <mergeCells count="2">
    <mergeCell ref="A3:N3"/>
    <mergeCell ref="A4:N4"/>
  </mergeCells>
  <pageMargins left="0.17" right="0.17" top="0.75" bottom="0.75" header="0.3" footer="0.3"/>
  <pageSetup scale="8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U40"/>
  <sheetViews>
    <sheetView workbookViewId="0">
      <selection activeCell="H12" sqref="H12"/>
    </sheetView>
  </sheetViews>
  <sheetFormatPr defaultRowHeight="13.2"/>
  <cols>
    <col min="1" max="1" width="4.6640625" customWidth="1"/>
    <col min="2" max="2" width="7" bestFit="1" customWidth="1"/>
    <col min="3" max="3" width="5.6640625" bestFit="1" customWidth="1"/>
    <col min="4" max="4" width="5.5546875" bestFit="1" customWidth="1"/>
    <col min="5" max="5" width="8.109375" customWidth="1"/>
    <col min="6" max="6" width="8.44140625" customWidth="1"/>
    <col min="7" max="7" width="21.44140625" customWidth="1"/>
    <col min="8" max="8" width="21.88671875" customWidth="1"/>
    <col min="9" max="9" width="34.44140625" customWidth="1"/>
    <col min="10" max="11" width="9.109375" customWidth="1"/>
    <col min="12" max="12" width="10.6640625" customWidth="1"/>
    <col min="13" max="13" width="7.109375" customWidth="1"/>
    <col min="14" max="14" width="7.33203125" customWidth="1"/>
    <col min="15" max="15" width="21.88671875" customWidth="1"/>
    <col min="16" max="17" width="20.6640625" customWidth="1"/>
  </cols>
  <sheetData>
    <row r="1" spans="1:21">
      <c r="A1" s="140" t="s">
        <v>21658</v>
      </c>
      <c r="B1" s="141"/>
      <c r="C1" s="140"/>
      <c r="D1" s="140"/>
      <c r="E1" s="140"/>
      <c r="F1" s="140"/>
      <c r="J1" s="120"/>
      <c r="K1" s="120"/>
      <c r="L1" s="120"/>
    </row>
    <row r="2" spans="1:21">
      <c r="A2" s="140" t="s">
        <v>21659</v>
      </c>
      <c r="B2" s="141"/>
      <c r="C2" s="140"/>
      <c r="D2" s="140"/>
      <c r="E2" s="140"/>
      <c r="F2" s="140"/>
      <c r="J2" s="120"/>
      <c r="K2" s="120"/>
      <c r="L2" s="120"/>
    </row>
    <row r="3" spans="1:21" ht="26.4">
      <c r="A3" s="1328" t="s">
        <v>13884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</row>
    <row r="4" spans="1:21" ht="21" thickBot="1">
      <c r="A4" s="1330" t="s">
        <v>21429</v>
      </c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30"/>
      <c r="M4" s="1330"/>
      <c r="N4" s="1330"/>
      <c r="O4" s="24"/>
      <c r="P4" s="24"/>
      <c r="Q4" s="24"/>
    </row>
    <row r="5" spans="1:21" ht="20.399999999999999">
      <c r="A5" s="274" t="s">
        <v>3173</v>
      </c>
      <c r="B5" s="277" t="s">
        <v>3174</v>
      </c>
      <c r="C5" s="274" t="s">
        <v>3825</v>
      </c>
      <c r="D5" s="274" t="s">
        <v>9679</v>
      </c>
      <c r="E5" s="275" t="s">
        <v>82</v>
      </c>
      <c r="F5" s="275" t="s">
        <v>2189</v>
      </c>
      <c r="G5" s="274" t="s">
        <v>4961</v>
      </c>
      <c r="H5" s="274" t="s">
        <v>4962</v>
      </c>
      <c r="I5" s="274" t="s">
        <v>5399</v>
      </c>
      <c r="J5" s="280" t="s">
        <v>10665</v>
      </c>
      <c r="K5" s="280" t="s">
        <v>3266</v>
      </c>
      <c r="L5" s="280" t="s">
        <v>11745</v>
      </c>
      <c r="M5" s="276" t="s">
        <v>6173</v>
      </c>
      <c r="N5" s="277" t="s">
        <v>6174</v>
      </c>
      <c r="O5" s="549" t="s">
        <v>12791</v>
      </c>
      <c r="P5" s="549" t="s">
        <v>12792</v>
      </c>
      <c r="Q5" s="549" t="s">
        <v>14785</v>
      </c>
    </row>
    <row r="6" spans="1:21" s="40" customFormat="1" ht="21" customHeight="1">
      <c r="A6" s="844">
        <v>1</v>
      </c>
      <c r="B6" s="7">
        <v>19914</v>
      </c>
      <c r="C6" s="7">
        <v>4423</v>
      </c>
      <c r="D6" s="7">
        <v>3867</v>
      </c>
      <c r="E6" s="7" t="s">
        <v>1390</v>
      </c>
      <c r="F6" s="7" t="s">
        <v>4160</v>
      </c>
      <c r="G6" s="590" t="s">
        <v>4161</v>
      </c>
      <c r="H6" s="5" t="s">
        <v>4162</v>
      </c>
      <c r="I6" s="139" t="s">
        <v>4163</v>
      </c>
      <c r="J6" s="1151"/>
      <c r="K6" s="1151" t="s">
        <v>4164</v>
      </c>
      <c r="L6" s="1151"/>
      <c r="M6" s="1318" t="s">
        <v>6165</v>
      </c>
      <c r="N6" s="824" t="s">
        <v>6166</v>
      </c>
      <c r="O6" s="23"/>
      <c r="P6" s="7"/>
      <c r="Q6" s="23"/>
    </row>
    <row r="7" spans="1:21" s="618" customFormat="1" ht="21.75" customHeight="1">
      <c r="A7" s="844">
        <v>2</v>
      </c>
      <c r="B7" s="603">
        <v>20043</v>
      </c>
      <c r="C7" s="603">
        <v>4456</v>
      </c>
      <c r="D7" s="603">
        <v>3896</v>
      </c>
      <c r="E7" s="603" t="s">
        <v>4406</v>
      </c>
      <c r="F7" s="603" t="s">
        <v>4407</v>
      </c>
      <c r="G7" s="757" t="s">
        <v>4408</v>
      </c>
      <c r="H7" s="709" t="s">
        <v>4409</v>
      </c>
      <c r="I7" s="710" t="s">
        <v>19010</v>
      </c>
      <c r="J7" s="781" t="s">
        <v>4410</v>
      </c>
      <c r="K7" s="781" t="s">
        <v>12493</v>
      </c>
      <c r="L7" s="781" t="s">
        <v>12494</v>
      </c>
      <c r="M7" s="569" t="s">
        <v>6167</v>
      </c>
      <c r="N7" s="297" t="s">
        <v>6168</v>
      </c>
      <c r="O7" s="23" t="s">
        <v>13061</v>
      </c>
      <c r="P7" s="23"/>
      <c r="Q7" s="554" t="s">
        <v>14783</v>
      </c>
    </row>
    <row r="8" spans="1:21" s="618" customFormat="1" ht="20.100000000000001" customHeight="1">
      <c r="A8" s="844">
        <v>3</v>
      </c>
      <c r="B8" s="7">
        <v>20233</v>
      </c>
      <c r="C8" s="7">
        <v>4475</v>
      </c>
      <c r="D8" s="7">
        <v>3914</v>
      </c>
      <c r="E8" s="7" t="s">
        <v>6476</v>
      </c>
      <c r="F8" s="7" t="s">
        <v>4</v>
      </c>
      <c r="G8" s="590" t="s">
        <v>6477</v>
      </c>
      <c r="H8" s="139" t="s">
        <v>73</v>
      </c>
      <c r="I8" s="139" t="s">
        <v>6478</v>
      </c>
      <c r="J8" s="1051" t="s">
        <v>3725</v>
      </c>
      <c r="K8" s="1051" t="s">
        <v>6479</v>
      </c>
      <c r="L8" s="1051"/>
      <c r="M8" s="1318" t="s">
        <v>6165</v>
      </c>
      <c r="N8" s="824" t="s">
        <v>6166</v>
      </c>
      <c r="O8" s="23"/>
      <c r="P8" s="7"/>
      <c r="Q8" s="554"/>
      <c r="R8" s="206"/>
      <c r="S8" s="206"/>
      <c r="T8" s="206"/>
      <c r="U8" s="206"/>
    </row>
    <row r="9" spans="1:21" s="206" customFormat="1" ht="21" customHeight="1">
      <c r="A9" s="844">
        <v>4</v>
      </c>
      <c r="B9" s="715">
        <v>20612</v>
      </c>
      <c r="C9" s="603">
        <v>4554</v>
      </c>
      <c r="D9" s="603">
        <v>3990</v>
      </c>
      <c r="E9" s="603" t="s">
        <v>3425</v>
      </c>
      <c r="F9" s="603" t="s">
        <v>3426</v>
      </c>
      <c r="G9" s="709" t="s">
        <v>3427</v>
      </c>
      <c r="H9" s="716" t="s">
        <v>5348</v>
      </c>
      <c r="I9" s="703" t="s">
        <v>1617</v>
      </c>
      <c r="J9" s="705" t="s">
        <v>6451</v>
      </c>
      <c r="K9" s="1298" t="s">
        <v>6452</v>
      </c>
      <c r="L9" s="717" t="s">
        <v>14074</v>
      </c>
      <c r="M9" s="569" t="s">
        <v>6167</v>
      </c>
      <c r="N9" s="297" t="s">
        <v>6168</v>
      </c>
      <c r="O9" s="23" t="s">
        <v>14072</v>
      </c>
      <c r="P9" s="23" t="s">
        <v>14073</v>
      </c>
      <c r="Q9" s="554" t="s">
        <v>14672</v>
      </c>
      <c r="R9" s="24"/>
      <c r="S9" s="24"/>
      <c r="T9" s="24"/>
      <c r="U9" s="24"/>
    </row>
    <row r="10" spans="1:21" ht="18.75" customHeight="1">
      <c r="A10" s="844">
        <v>5</v>
      </c>
      <c r="B10" s="728">
        <v>20635</v>
      </c>
      <c r="C10" s="728">
        <v>4574</v>
      </c>
      <c r="D10" s="728">
        <v>3998</v>
      </c>
      <c r="E10" s="728" t="s">
        <v>10856</v>
      </c>
      <c r="F10" s="728" t="s">
        <v>10863</v>
      </c>
      <c r="G10" s="729" t="s">
        <v>10864</v>
      </c>
      <c r="H10" s="730" t="s">
        <v>9041</v>
      </c>
      <c r="I10" s="731" t="s">
        <v>10865</v>
      </c>
      <c r="J10" s="732" t="s">
        <v>11141</v>
      </c>
      <c r="K10" s="732" t="s">
        <v>11142</v>
      </c>
      <c r="L10" s="732" t="s">
        <v>12474</v>
      </c>
      <c r="M10" s="689" t="s">
        <v>6169</v>
      </c>
      <c r="N10" s="828" t="s">
        <v>6170</v>
      </c>
      <c r="O10" s="23" t="s">
        <v>13044</v>
      </c>
      <c r="P10" s="23" t="s">
        <v>13045</v>
      </c>
      <c r="Q10" s="554" t="s">
        <v>14517</v>
      </c>
    </row>
    <row r="11" spans="1:21" s="24" customFormat="1" ht="21" customHeight="1">
      <c r="A11" s="844">
        <v>6</v>
      </c>
      <c r="B11" s="603">
        <v>20645</v>
      </c>
      <c r="C11" s="603">
        <v>4585</v>
      </c>
      <c r="D11" s="603">
        <v>4008</v>
      </c>
      <c r="E11" s="603" t="s">
        <v>9545</v>
      </c>
      <c r="F11" s="603" t="s">
        <v>9549</v>
      </c>
      <c r="G11" s="703" t="s">
        <v>9550</v>
      </c>
      <c r="H11" s="709" t="s">
        <v>13598</v>
      </c>
      <c r="I11" s="710" t="s">
        <v>6699</v>
      </c>
      <c r="J11" s="605" t="s">
        <v>11139</v>
      </c>
      <c r="K11" s="605" t="s">
        <v>10107</v>
      </c>
      <c r="L11" s="605" t="s">
        <v>12459</v>
      </c>
      <c r="M11" s="569" t="s">
        <v>6167</v>
      </c>
      <c r="N11" s="297" t="s">
        <v>6168</v>
      </c>
      <c r="O11" s="23" t="s">
        <v>13019</v>
      </c>
      <c r="P11" s="23" t="s">
        <v>13020</v>
      </c>
      <c r="Q11" s="554"/>
    </row>
    <row r="12" spans="1:21" ht="26.4">
      <c r="A12" s="844">
        <v>7</v>
      </c>
      <c r="B12" s="603">
        <v>20709</v>
      </c>
      <c r="C12" s="603">
        <v>4588</v>
      </c>
      <c r="D12" s="603">
        <v>4013</v>
      </c>
      <c r="E12" s="603" t="s">
        <v>9545</v>
      </c>
      <c r="F12" s="603" t="s">
        <v>9546</v>
      </c>
      <c r="G12" s="757" t="s">
        <v>4240</v>
      </c>
      <c r="H12" s="709" t="s">
        <v>9548</v>
      </c>
      <c r="I12" s="710" t="s">
        <v>17791</v>
      </c>
      <c r="J12" s="605" t="s">
        <v>7353</v>
      </c>
      <c r="K12" s="605" t="s">
        <v>17792</v>
      </c>
      <c r="L12" s="605"/>
      <c r="M12" s="569" t="s">
        <v>6167</v>
      </c>
      <c r="N12" s="297" t="s">
        <v>6168</v>
      </c>
      <c r="O12" s="23" t="s">
        <v>13474</v>
      </c>
      <c r="P12" s="23" t="s">
        <v>13475</v>
      </c>
      <c r="Q12" s="554"/>
    </row>
    <row r="13" spans="1:21" ht="18.899999999999999" customHeight="1">
      <c r="A13" s="844">
        <v>8</v>
      </c>
      <c r="B13" s="603">
        <v>20766</v>
      </c>
      <c r="C13" s="603">
        <v>4613</v>
      </c>
      <c r="D13" s="603">
        <v>4033</v>
      </c>
      <c r="E13" s="603" t="s">
        <v>9742</v>
      </c>
      <c r="F13" s="603" t="s">
        <v>8033</v>
      </c>
      <c r="G13" s="757" t="s">
        <v>9746</v>
      </c>
      <c r="H13" s="710" t="s">
        <v>9747</v>
      </c>
      <c r="I13" s="710" t="s">
        <v>9748</v>
      </c>
      <c r="J13" s="605" t="s">
        <v>14379</v>
      </c>
      <c r="K13" s="605" t="s">
        <v>14378</v>
      </c>
      <c r="L13" s="605" t="s">
        <v>14377</v>
      </c>
      <c r="M13" s="689" t="s">
        <v>6171</v>
      </c>
      <c r="N13" s="822" t="s">
        <v>6172</v>
      </c>
      <c r="O13" s="1162" t="s">
        <v>13462</v>
      </c>
      <c r="P13" s="1162" t="s">
        <v>14376</v>
      </c>
      <c r="Q13" s="554" t="s">
        <v>14679</v>
      </c>
      <c r="R13" s="206"/>
      <c r="S13" s="206"/>
      <c r="T13" s="206"/>
      <c r="U13" s="206"/>
    </row>
    <row r="14" spans="1:21" s="24" customFormat="1" ht="19.350000000000001" customHeight="1">
      <c r="A14" s="844">
        <v>9</v>
      </c>
      <c r="B14" s="603">
        <v>20885</v>
      </c>
      <c r="C14" s="603">
        <v>4710</v>
      </c>
      <c r="D14" s="603">
        <v>4074</v>
      </c>
      <c r="E14" s="603" t="s">
        <v>325</v>
      </c>
      <c r="F14" s="603" t="s">
        <v>326</v>
      </c>
      <c r="G14" s="703" t="s">
        <v>4286</v>
      </c>
      <c r="H14" s="709" t="s">
        <v>327</v>
      </c>
      <c r="I14" s="725" t="s">
        <v>7404</v>
      </c>
      <c r="J14" s="605" t="s">
        <v>4285</v>
      </c>
      <c r="K14" s="1306"/>
      <c r="L14" s="605"/>
      <c r="M14" s="689" t="s">
        <v>6171</v>
      </c>
      <c r="N14" s="822" t="s">
        <v>6172</v>
      </c>
      <c r="O14" s="23" t="s">
        <v>17772</v>
      </c>
      <c r="P14" s="23" t="s">
        <v>17773</v>
      </c>
      <c r="Q14" s="554"/>
      <c r="R14" s="206"/>
      <c r="S14" s="206"/>
      <c r="T14" s="206"/>
      <c r="U14" s="206"/>
    </row>
    <row r="15" spans="1:21" s="40" customFormat="1" ht="20.100000000000001" customHeight="1">
      <c r="A15" s="844">
        <v>10</v>
      </c>
      <c r="B15" s="697">
        <v>210143</v>
      </c>
      <c r="C15" s="697">
        <v>4837</v>
      </c>
      <c r="D15" s="697">
        <v>4160</v>
      </c>
      <c r="E15" s="697" t="s">
        <v>1804</v>
      </c>
      <c r="F15" s="697" t="s">
        <v>4692</v>
      </c>
      <c r="G15" s="754" t="s">
        <v>4459</v>
      </c>
      <c r="H15" s="604" t="s">
        <v>1805</v>
      </c>
      <c r="I15" s="604" t="s">
        <v>1806</v>
      </c>
      <c r="J15" s="718" t="s">
        <v>17794</v>
      </c>
      <c r="K15" s="718" t="s">
        <v>10104</v>
      </c>
      <c r="L15" s="718" t="s">
        <v>12517</v>
      </c>
      <c r="M15" s="569" t="s">
        <v>6167</v>
      </c>
      <c r="N15" s="297" t="s">
        <v>6168</v>
      </c>
      <c r="O15" s="23" t="s">
        <v>13073</v>
      </c>
      <c r="P15" s="23" t="s">
        <v>14004</v>
      </c>
      <c r="Q15" s="554"/>
      <c r="R15" s="618"/>
      <c r="S15" s="618"/>
      <c r="T15" s="618"/>
      <c r="U15" s="618"/>
    </row>
    <row r="16" spans="1:21" s="206" customFormat="1" ht="21" customHeight="1">
      <c r="A16" s="844">
        <v>11</v>
      </c>
      <c r="B16" s="697">
        <v>210369</v>
      </c>
      <c r="C16" s="697">
        <v>4859</v>
      </c>
      <c r="D16" s="697">
        <v>4180</v>
      </c>
      <c r="E16" s="697" t="s">
        <v>9721</v>
      </c>
      <c r="F16" s="697" t="s">
        <v>8668</v>
      </c>
      <c r="G16" s="754" t="s">
        <v>6050</v>
      </c>
      <c r="H16" s="698" t="s">
        <v>8669</v>
      </c>
      <c r="I16" s="139" t="s">
        <v>18953</v>
      </c>
      <c r="J16" s="718" t="s">
        <v>10050</v>
      </c>
      <c r="K16" s="718" t="s">
        <v>13476</v>
      </c>
      <c r="L16" s="718" t="s">
        <v>12448</v>
      </c>
      <c r="M16" s="689" t="s">
        <v>6171</v>
      </c>
      <c r="N16" s="822" t="s">
        <v>6172</v>
      </c>
      <c r="O16" s="7" t="s">
        <v>13411</v>
      </c>
      <c r="P16" s="7" t="s">
        <v>13477</v>
      </c>
      <c r="Q16" s="554"/>
      <c r="R16" s="24"/>
      <c r="S16" s="24"/>
      <c r="T16" s="24"/>
      <c r="U16" s="24"/>
    </row>
    <row r="17" spans="1:21" s="206" customFormat="1" ht="18.75" customHeight="1">
      <c r="A17" s="844">
        <v>12</v>
      </c>
      <c r="B17" s="697">
        <v>210513</v>
      </c>
      <c r="C17" s="697">
        <v>4914</v>
      </c>
      <c r="D17" s="697">
        <v>4229</v>
      </c>
      <c r="E17" s="697" t="s">
        <v>4858</v>
      </c>
      <c r="F17" s="697" t="s">
        <v>3487</v>
      </c>
      <c r="G17" s="604" t="s">
        <v>960</v>
      </c>
      <c r="H17" s="698" t="s">
        <v>10949</v>
      </c>
      <c r="I17" s="604" t="s">
        <v>17755</v>
      </c>
      <c r="J17" s="718" t="s">
        <v>16221</v>
      </c>
      <c r="K17" s="718" t="s">
        <v>16220</v>
      </c>
      <c r="L17" s="718"/>
      <c r="M17" s="689" t="s">
        <v>6171</v>
      </c>
      <c r="N17" s="822" t="s">
        <v>6172</v>
      </c>
      <c r="O17" s="23"/>
      <c r="P17" s="23"/>
      <c r="Q17" s="554"/>
      <c r="R17" s="24"/>
      <c r="S17" s="24"/>
      <c r="T17" s="24"/>
      <c r="U17" s="24"/>
    </row>
    <row r="18" spans="1:21" ht="20.100000000000001" customHeight="1">
      <c r="A18" s="844">
        <v>13</v>
      </c>
      <c r="B18" s="697"/>
      <c r="C18" s="697">
        <v>5119</v>
      </c>
      <c r="D18" s="697">
        <v>4402</v>
      </c>
      <c r="E18" s="697" t="s">
        <v>691</v>
      </c>
      <c r="F18" s="697" t="s">
        <v>725</v>
      </c>
      <c r="G18" s="754" t="s">
        <v>726</v>
      </c>
      <c r="H18" s="604" t="s">
        <v>1656</v>
      </c>
      <c r="I18" s="604" t="s">
        <v>17837</v>
      </c>
      <c r="J18" s="718" t="s">
        <v>727</v>
      </c>
      <c r="K18" s="718" t="s">
        <v>17840</v>
      </c>
      <c r="L18" s="930" t="s">
        <v>17838</v>
      </c>
      <c r="M18" s="689" t="s">
        <v>6169</v>
      </c>
      <c r="N18" s="828" t="s">
        <v>6170</v>
      </c>
      <c r="O18" s="23" t="s">
        <v>17839</v>
      </c>
      <c r="P18" s="23"/>
      <c r="Q18" s="554" t="s">
        <v>14715</v>
      </c>
      <c r="R18" s="24"/>
      <c r="S18" s="24"/>
      <c r="T18" s="24"/>
      <c r="U18" s="24"/>
    </row>
    <row r="19" spans="1:21" ht="20.100000000000001" customHeight="1">
      <c r="A19" s="844">
        <v>14</v>
      </c>
      <c r="B19" s="697">
        <v>210994</v>
      </c>
      <c r="C19" s="697">
        <v>5115</v>
      </c>
      <c r="D19" s="697">
        <v>4406</v>
      </c>
      <c r="E19" s="697" t="s">
        <v>691</v>
      </c>
      <c r="F19" s="697" t="s">
        <v>432</v>
      </c>
      <c r="G19" s="738" t="s">
        <v>704</v>
      </c>
      <c r="H19" s="604" t="s">
        <v>2963</v>
      </c>
      <c r="I19" s="604" t="s">
        <v>17795</v>
      </c>
      <c r="J19" s="1305" t="s">
        <v>13479</v>
      </c>
      <c r="K19" s="1305" t="s">
        <v>17796</v>
      </c>
      <c r="L19" s="1305" t="s">
        <v>12470</v>
      </c>
      <c r="M19" s="569" t="s">
        <v>6167</v>
      </c>
      <c r="N19" s="297" t="s">
        <v>6168</v>
      </c>
      <c r="O19" s="23"/>
      <c r="P19" s="23"/>
      <c r="Q19" s="554"/>
    </row>
    <row r="20" spans="1:21" s="618" customFormat="1" ht="21.75" customHeight="1">
      <c r="A20" s="844">
        <v>15</v>
      </c>
      <c r="B20" s="603">
        <v>211083</v>
      </c>
      <c r="C20" s="603">
        <v>5116</v>
      </c>
      <c r="D20" s="603">
        <v>4407</v>
      </c>
      <c r="E20" s="603" t="s">
        <v>691</v>
      </c>
      <c r="F20" s="603" t="s">
        <v>705</v>
      </c>
      <c r="G20" s="855" t="s">
        <v>706</v>
      </c>
      <c r="H20" s="716" t="s">
        <v>3680</v>
      </c>
      <c r="I20" s="703" t="s">
        <v>711</v>
      </c>
      <c r="J20" s="891" t="s">
        <v>7818</v>
      </c>
      <c r="K20" s="891" t="s">
        <v>934</v>
      </c>
      <c r="L20" s="891"/>
      <c r="M20" s="689" t="s">
        <v>6169</v>
      </c>
      <c r="N20" s="828" t="s">
        <v>6170</v>
      </c>
      <c r="O20" s="23" t="s">
        <v>13015</v>
      </c>
      <c r="P20" s="23" t="s">
        <v>13016</v>
      </c>
      <c r="Q20" s="554"/>
      <c r="R20" s="24"/>
      <c r="S20" s="24"/>
      <c r="T20" s="24"/>
      <c r="U20" s="24"/>
    </row>
    <row r="21" spans="1:21" s="24" customFormat="1" ht="18.75" customHeight="1">
      <c r="A21" s="844">
        <v>16</v>
      </c>
      <c r="B21" s="7"/>
      <c r="C21" s="7">
        <v>5149</v>
      </c>
      <c r="D21" s="7">
        <v>4431</v>
      </c>
      <c r="E21" s="7" t="s">
        <v>1952</v>
      </c>
      <c r="F21" s="7" t="s">
        <v>4692</v>
      </c>
      <c r="G21" s="590" t="s">
        <v>1964</v>
      </c>
      <c r="H21" s="86" t="s">
        <v>1965</v>
      </c>
      <c r="I21" s="86" t="s">
        <v>17790</v>
      </c>
      <c r="J21" s="23" t="s">
        <v>1966</v>
      </c>
      <c r="K21" s="23" t="s">
        <v>1967</v>
      </c>
      <c r="L21" s="23" t="s">
        <v>12523</v>
      </c>
      <c r="M21" s="1318" t="s">
        <v>6165</v>
      </c>
      <c r="N21" s="824" t="s">
        <v>6166</v>
      </c>
      <c r="O21" s="23" t="s">
        <v>13075</v>
      </c>
      <c r="P21" s="23" t="s">
        <v>13076</v>
      </c>
      <c r="Q21" s="554"/>
    </row>
    <row r="22" spans="1:21" s="24" customFormat="1" ht="18.75" customHeight="1">
      <c r="A22" s="844">
        <v>17</v>
      </c>
      <c r="B22" s="7"/>
      <c r="C22" s="7">
        <v>5172</v>
      </c>
      <c r="D22" s="7">
        <v>4449</v>
      </c>
      <c r="E22" s="7" t="s">
        <v>1988</v>
      </c>
      <c r="F22" s="7" t="s">
        <v>3788</v>
      </c>
      <c r="G22" s="86" t="s">
        <v>3789</v>
      </c>
      <c r="H22" s="5" t="s">
        <v>1890</v>
      </c>
      <c r="I22" s="86" t="s">
        <v>17733</v>
      </c>
      <c r="J22" s="23" t="s">
        <v>3790</v>
      </c>
      <c r="K22" s="23" t="s">
        <v>3791</v>
      </c>
      <c r="L22" s="23" t="s">
        <v>3791</v>
      </c>
      <c r="M22" s="1318" t="s">
        <v>6165</v>
      </c>
      <c r="N22" s="824" t="s">
        <v>6166</v>
      </c>
      <c r="O22" s="23" t="s">
        <v>13435</v>
      </c>
      <c r="P22" s="23" t="s">
        <v>17734</v>
      </c>
      <c r="Q22" s="554"/>
    </row>
    <row r="23" spans="1:21" s="24" customFormat="1" ht="18.75" customHeight="1">
      <c r="A23" s="844">
        <v>18</v>
      </c>
      <c r="B23" s="6">
        <v>211881</v>
      </c>
      <c r="C23" s="7">
        <v>5363</v>
      </c>
      <c r="D23" s="7">
        <v>4588</v>
      </c>
      <c r="E23" s="7" t="s">
        <v>5052</v>
      </c>
      <c r="F23" s="7" t="s">
        <v>11272</v>
      </c>
      <c r="G23" s="86" t="s">
        <v>5053</v>
      </c>
      <c r="H23" s="139" t="s">
        <v>5054</v>
      </c>
      <c r="I23" s="139" t="s">
        <v>6920</v>
      </c>
      <c r="J23" s="4" t="s">
        <v>6921</v>
      </c>
      <c r="K23" s="290" t="s">
        <v>6922</v>
      </c>
      <c r="L23" s="33" t="s">
        <v>12515</v>
      </c>
      <c r="M23" s="689" t="s">
        <v>6169</v>
      </c>
      <c r="N23" s="828" t="s">
        <v>6170</v>
      </c>
      <c r="O23" s="6" t="s">
        <v>17793</v>
      </c>
      <c r="P23" s="6" t="s">
        <v>13529</v>
      </c>
      <c r="Q23" s="554"/>
    </row>
    <row r="24" spans="1:21" ht="18.75" customHeight="1">
      <c r="A24" s="844">
        <v>19</v>
      </c>
      <c r="B24" s="25"/>
      <c r="C24" s="7">
        <v>5801</v>
      </c>
      <c r="D24" s="7">
        <v>4901</v>
      </c>
      <c r="E24" s="7" t="s">
        <v>11466</v>
      </c>
      <c r="F24" s="7" t="s">
        <v>7147</v>
      </c>
      <c r="G24" s="590" t="s">
        <v>11467</v>
      </c>
      <c r="H24" s="139" t="s">
        <v>11468</v>
      </c>
      <c r="I24" s="139" t="s">
        <v>11469</v>
      </c>
      <c r="J24" s="33" t="s">
        <v>11470</v>
      </c>
      <c r="K24" s="33" t="s">
        <v>12529</v>
      </c>
      <c r="L24" s="33" t="s">
        <v>12530</v>
      </c>
      <c r="M24" s="1318" t="s">
        <v>6165</v>
      </c>
      <c r="N24" s="824" t="s">
        <v>6166</v>
      </c>
      <c r="O24" s="23" t="s">
        <v>13080</v>
      </c>
      <c r="P24" s="23" t="s">
        <v>14170</v>
      </c>
      <c r="Q24" s="554" t="s">
        <v>14550</v>
      </c>
      <c r="R24" s="618"/>
      <c r="S24" s="618"/>
      <c r="T24" s="618"/>
      <c r="U24" s="618"/>
    </row>
    <row r="25" spans="1:21" s="24" customFormat="1" ht="18.75" customHeight="1">
      <c r="A25" s="844">
        <v>20</v>
      </c>
      <c r="B25" s="697"/>
      <c r="C25" s="697">
        <v>6234</v>
      </c>
      <c r="D25" s="697">
        <v>5210</v>
      </c>
      <c r="E25" s="697" t="s">
        <v>14963</v>
      </c>
      <c r="F25" s="697" t="s">
        <v>2743</v>
      </c>
      <c r="G25" s="604" t="s">
        <v>14964</v>
      </c>
      <c r="H25" s="698" t="s">
        <v>14965</v>
      </c>
      <c r="I25" s="604" t="s">
        <v>17759</v>
      </c>
      <c r="J25" s="718" t="s">
        <v>21246</v>
      </c>
      <c r="K25" s="718" t="s">
        <v>14966</v>
      </c>
      <c r="L25" s="718" t="s">
        <v>14966</v>
      </c>
      <c r="M25" s="689" t="s">
        <v>6171</v>
      </c>
      <c r="N25" s="822" t="s">
        <v>6172</v>
      </c>
      <c r="O25" s="6" t="s">
        <v>17760</v>
      </c>
      <c r="P25" s="6" t="s">
        <v>17761</v>
      </c>
      <c r="Q25" s="23"/>
      <c r="R25" s="40"/>
      <c r="S25" s="40"/>
      <c r="T25" s="40"/>
      <c r="U25" s="40"/>
    </row>
    <row r="26" spans="1:21" ht="20.100000000000001" customHeight="1">
      <c r="A26" s="844">
        <v>21</v>
      </c>
      <c r="B26" s="7"/>
      <c r="C26" s="7">
        <v>6355</v>
      </c>
      <c r="D26" s="7">
        <v>5302</v>
      </c>
      <c r="E26" s="7" t="s">
        <v>15348</v>
      </c>
      <c r="F26" s="7" t="s">
        <v>3908</v>
      </c>
      <c r="G26" s="620" t="s">
        <v>15367</v>
      </c>
      <c r="H26" s="8" t="s">
        <v>15368</v>
      </c>
      <c r="I26" s="86" t="s">
        <v>15369</v>
      </c>
      <c r="J26" s="23" t="s">
        <v>15370</v>
      </c>
      <c r="K26" s="33" t="s">
        <v>17787</v>
      </c>
      <c r="L26" s="33"/>
      <c r="M26" s="689" t="s">
        <v>6169</v>
      </c>
      <c r="N26" s="828" t="s">
        <v>6170</v>
      </c>
      <c r="O26" s="23" t="s">
        <v>17573</v>
      </c>
      <c r="P26" s="23" t="s">
        <v>17574</v>
      </c>
      <c r="Q26" s="554"/>
    </row>
    <row r="27" spans="1:21" s="24" customFormat="1" ht="18.899999999999999" customHeight="1">
      <c r="A27" s="844">
        <v>22</v>
      </c>
      <c r="B27" s="7"/>
      <c r="C27" s="7">
        <v>6641</v>
      </c>
      <c r="D27" s="7">
        <v>5514</v>
      </c>
      <c r="E27" s="7" t="s">
        <v>16303</v>
      </c>
      <c r="F27" s="7" t="s">
        <v>10941</v>
      </c>
      <c r="G27" s="590" t="s">
        <v>16551</v>
      </c>
      <c r="H27" s="573" t="s">
        <v>16308</v>
      </c>
      <c r="I27" s="86" t="s">
        <v>16309</v>
      </c>
      <c r="J27" s="23" t="s">
        <v>16310</v>
      </c>
      <c r="K27" s="23"/>
      <c r="L27" s="33"/>
      <c r="M27" s="689" t="s">
        <v>6171</v>
      </c>
      <c r="N27" s="822" t="s">
        <v>6172</v>
      </c>
      <c r="O27" s="677"/>
      <c r="P27" s="6"/>
      <c r="Q27" s="6"/>
    </row>
    <row r="28" spans="1:21" s="40" customFormat="1" ht="18.75" customHeight="1">
      <c r="A28" s="844">
        <v>23</v>
      </c>
      <c r="B28" s="556"/>
      <c r="C28" s="556">
        <v>6656</v>
      </c>
      <c r="D28" s="645">
        <v>5531</v>
      </c>
      <c r="E28" s="556" t="s">
        <v>16368</v>
      </c>
      <c r="F28" s="556" t="s">
        <v>16387</v>
      </c>
      <c r="G28" s="644" t="s">
        <v>16388</v>
      </c>
      <c r="H28" s="513" t="s">
        <v>16384</v>
      </c>
      <c r="I28" s="86" t="s">
        <v>16385</v>
      </c>
      <c r="J28" s="23" t="s">
        <v>16386</v>
      </c>
      <c r="K28" s="197" t="s">
        <v>17011</v>
      </c>
      <c r="L28" s="559"/>
      <c r="M28" s="569"/>
      <c r="N28" s="1002"/>
      <c r="O28" s="554"/>
      <c r="P28" s="546"/>
      <c r="Q28" s="554"/>
      <c r="R28" s="1192"/>
      <c r="S28" s="1146"/>
      <c r="T28" s="1147"/>
      <c r="U28" s="551"/>
    </row>
    <row r="29" spans="1:21" ht="20.100000000000001" customHeight="1">
      <c r="A29" s="844">
        <v>24</v>
      </c>
      <c r="B29" s="673" t="s">
        <v>16748</v>
      </c>
      <c r="C29" s="485">
        <v>5724</v>
      </c>
      <c r="D29" s="673">
        <v>5842</v>
      </c>
      <c r="E29" s="485" t="s">
        <v>16747</v>
      </c>
      <c r="F29" s="485" t="s">
        <v>16746</v>
      </c>
      <c r="G29" s="644" t="s">
        <v>16745</v>
      </c>
      <c r="H29" s="672" t="s">
        <v>3119</v>
      </c>
      <c r="I29" s="81" t="s">
        <v>16930</v>
      </c>
      <c r="J29" s="1303" t="s">
        <v>16744</v>
      </c>
      <c r="K29" s="1303" t="s">
        <v>16753</v>
      </c>
      <c r="L29" s="25"/>
      <c r="M29" s="689" t="s">
        <v>6169</v>
      </c>
      <c r="N29" s="828" t="s">
        <v>6170</v>
      </c>
      <c r="O29" s="25"/>
      <c r="P29" s="6" t="s">
        <v>17288</v>
      </c>
      <c r="Q29" s="25"/>
    </row>
    <row r="30" spans="1:21" ht="18.899999999999999" customHeight="1">
      <c r="A30" s="844">
        <v>25</v>
      </c>
      <c r="B30" s="798"/>
      <c r="C30" s="797">
        <v>7210</v>
      </c>
      <c r="D30" s="825">
        <v>5946</v>
      </c>
      <c r="E30" s="797" t="s">
        <v>19121</v>
      </c>
      <c r="F30" s="797" t="s">
        <v>3487</v>
      </c>
      <c r="G30" s="799" t="s">
        <v>19126</v>
      </c>
      <c r="H30" s="513" t="s">
        <v>19123</v>
      </c>
      <c r="I30" s="703" t="s">
        <v>19124</v>
      </c>
      <c r="J30" s="723" t="s">
        <v>19125</v>
      </c>
      <c r="K30" s="723"/>
      <c r="L30" s="694"/>
      <c r="M30" s="569" t="s">
        <v>6167</v>
      </c>
      <c r="N30" s="297" t="s">
        <v>6168</v>
      </c>
      <c r="O30" s="801"/>
      <c r="P30" s="691"/>
      <c r="Q30" s="801"/>
      <c r="R30" s="24"/>
      <c r="S30" s="24"/>
      <c r="T30" s="24"/>
      <c r="U30" s="24"/>
    </row>
    <row r="31" spans="1:21" s="24" customFormat="1" ht="19.5" customHeight="1">
      <c r="A31" s="844">
        <v>26</v>
      </c>
      <c r="B31" s="798"/>
      <c r="C31" s="797">
        <v>7284</v>
      </c>
      <c r="D31" s="798">
        <v>6004</v>
      </c>
      <c r="E31" s="797" t="s">
        <v>19396</v>
      </c>
      <c r="F31" s="797" t="s">
        <v>3925</v>
      </c>
      <c r="G31" s="799" t="s">
        <v>19402</v>
      </c>
      <c r="H31" s="896" t="s">
        <v>19403</v>
      </c>
      <c r="I31" s="609" t="s">
        <v>19404</v>
      </c>
      <c r="J31" s="559" t="s">
        <v>19405</v>
      </c>
      <c r="K31" s="559" t="s">
        <v>19406</v>
      </c>
      <c r="L31" s="694"/>
      <c r="M31" s="1318" t="s">
        <v>6165</v>
      </c>
      <c r="N31" s="824" t="s">
        <v>6166</v>
      </c>
      <c r="O31" s="801"/>
      <c r="P31" s="691"/>
      <c r="Q31" s="801"/>
    </row>
    <row r="32" spans="1:21" s="24" customFormat="1" ht="18.75" customHeight="1">
      <c r="A32" s="844">
        <v>27</v>
      </c>
      <c r="B32" s="798"/>
      <c r="C32" s="797">
        <v>7564</v>
      </c>
      <c r="D32" s="798">
        <v>6192</v>
      </c>
      <c r="E32" s="797" t="s">
        <v>20312</v>
      </c>
      <c r="F32" s="797" t="s">
        <v>7553</v>
      </c>
      <c r="G32" s="799" t="s">
        <v>20313</v>
      </c>
      <c r="H32" s="896" t="s">
        <v>20314</v>
      </c>
      <c r="I32" s="609" t="s">
        <v>20315</v>
      </c>
      <c r="J32" s="559" t="s">
        <v>20316</v>
      </c>
      <c r="K32" s="559" t="s">
        <v>20317</v>
      </c>
      <c r="L32" s="694"/>
      <c r="M32" s="689" t="s">
        <v>6171</v>
      </c>
      <c r="N32" s="822" t="s">
        <v>6172</v>
      </c>
      <c r="O32" s="801"/>
      <c r="P32" s="691"/>
      <c r="Q32" s="801"/>
    </row>
    <row r="33" spans="1:21" s="24" customFormat="1" ht="21.9" customHeight="1">
      <c r="A33" s="844">
        <v>28</v>
      </c>
      <c r="B33" s="798"/>
      <c r="C33" s="797">
        <v>7704</v>
      </c>
      <c r="D33" s="798">
        <v>6305</v>
      </c>
      <c r="E33" s="797" t="s">
        <v>20833</v>
      </c>
      <c r="F33" s="797" t="s">
        <v>5199</v>
      </c>
      <c r="G33" s="799" t="s">
        <v>20839</v>
      </c>
      <c r="H33" s="896" t="s">
        <v>20840</v>
      </c>
      <c r="I33" s="609" t="s">
        <v>20841</v>
      </c>
      <c r="J33" s="559" t="s">
        <v>20842</v>
      </c>
      <c r="K33" s="559" t="s">
        <v>20843</v>
      </c>
      <c r="L33" s="694"/>
      <c r="M33" s="689" t="s">
        <v>6171</v>
      </c>
      <c r="N33" s="822" t="s">
        <v>6172</v>
      </c>
      <c r="O33" s="801"/>
      <c r="P33" s="691"/>
      <c r="Q33" s="801"/>
      <c r="R33"/>
      <c r="S33"/>
      <c r="T33"/>
      <c r="U33"/>
    </row>
    <row r="34" spans="1:21" s="24" customFormat="1" ht="19.350000000000001" customHeight="1">
      <c r="A34" s="844">
        <v>29</v>
      </c>
      <c r="B34" s="798"/>
      <c r="C34" s="797">
        <v>7718</v>
      </c>
      <c r="D34" s="798">
        <v>6313</v>
      </c>
      <c r="E34" s="797" t="s">
        <v>20864</v>
      </c>
      <c r="F34" s="797" t="s">
        <v>20882</v>
      </c>
      <c r="G34" s="799" t="s">
        <v>20883</v>
      </c>
      <c r="H34" s="896" t="s">
        <v>20884</v>
      </c>
      <c r="I34" s="609" t="s">
        <v>20885</v>
      </c>
      <c r="J34" s="559" t="s">
        <v>20886</v>
      </c>
      <c r="K34" s="559" t="s">
        <v>20887</v>
      </c>
      <c r="L34" s="694"/>
      <c r="M34" s="1318" t="s">
        <v>6165</v>
      </c>
      <c r="N34" s="824" t="s">
        <v>6166</v>
      </c>
      <c r="O34" s="801"/>
      <c r="P34" s="691"/>
      <c r="Q34" s="801"/>
      <c r="R34"/>
      <c r="S34"/>
      <c r="T34"/>
      <c r="U34"/>
    </row>
    <row r="35" spans="1:21" ht="20.100000000000001" customHeight="1">
      <c r="A35" s="844">
        <v>30</v>
      </c>
      <c r="B35" s="526"/>
      <c r="C35" s="213">
        <v>7735</v>
      </c>
      <c r="D35" s="526">
        <v>6328</v>
      </c>
      <c r="E35" s="213" t="s">
        <v>20936</v>
      </c>
      <c r="F35" s="213" t="s">
        <v>6982</v>
      </c>
      <c r="G35" s="70" t="s">
        <v>20955</v>
      </c>
      <c r="H35" s="348" t="s">
        <v>14974</v>
      </c>
      <c r="I35" s="1058" t="s">
        <v>20956</v>
      </c>
      <c r="J35" s="1303" t="s">
        <v>20957</v>
      </c>
      <c r="K35" s="1303" t="s">
        <v>20958</v>
      </c>
      <c r="L35" s="25"/>
      <c r="M35" s="689" t="s">
        <v>6169</v>
      </c>
      <c r="N35" s="828" t="s">
        <v>6170</v>
      </c>
      <c r="O35" s="559"/>
      <c r="P35" s="559"/>
      <c r="Q35" s="25"/>
      <c r="R35" s="24"/>
      <c r="S35" s="24"/>
      <c r="T35" s="24"/>
      <c r="U35" s="24"/>
    </row>
    <row r="36" spans="1:21" ht="18.899999999999999" customHeight="1">
      <c r="A36" s="844">
        <v>31</v>
      </c>
      <c r="B36" s="798"/>
      <c r="C36" s="797">
        <v>7896</v>
      </c>
      <c r="D36" s="798">
        <v>6424</v>
      </c>
      <c r="E36" s="797" t="s">
        <v>21403</v>
      </c>
      <c r="F36" s="797" t="s">
        <v>631</v>
      </c>
      <c r="G36" s="799" t="s">
        <v>21412</v>
      </c>
      <c r="H36" s="896" t="s">
        <v>21413</v>
      </c>
      <c r="I36" s="609" t="s">
        <v>21414</v>
      </c>
      <c r="J36" s="559" t="s">
        <v>21415</v>
      </c>
      <c r="K36" s="559" t="s">
        <v>21416</v>
      </c>
      <c r="L36" s="694"/>
      <c r="M36" s="1318" t="s">
        <v>6165</v>
      </c>
      <c r="N36" s="824" t="s">
        <v>6166</v>
      </c>
      <c r="O36" s="801"/>
      <c r="P36" s="691"/>
      <c r="Q36" s="801"/>
    </row>
    <row r="37" spans="1:21" ht="18.75" customHeight="1">
      <c r="A37" s="844">
        <v>32</v>
      </c>
      <c r="B37" s="798"/>
      <c r="C37" s="797">
        <v>7910</v>
      </c>
      <c r="D37" s="798">
        <v>6431</v>
      </c>
      <c r="E37" s="797" t="s">
        <v>21469</v>
      </c>
      <c r="F37" s="797" t="s">
        <v>7062</v>
      </c>
      <c r="G37" s="799" t="s">
        <v>16066</v>
      </c>
      <c r="H37" s="896" t="s">
        <v>21470</v>
      </c>
      <c r="I37" s="609" t="s">
        <v>21471</v>
      </c>
      <c r="J37" s="559" t="s">
        <v>21472</v>
      </c>
      <c r="K37" s="559" t="s">
        <v>21473</v>
      </c>
      <c r="L37" s="1192"/>
      <c r="M37" s="569" t="s">
        <v>6167</v>
      </c>
      <c r="N37" s="297" t="s">
        <v>6168</v>
      </c>
      <c r="O37" s="1307"/>
      <c r="P37" s="691"/>
      <c r="Q37" s="801"/>
      <c r="R37" s="24"/>
      <c r="S37" s="24"/>
      <c r="T37" s="24"/>
      <c r="U37" s="24"/>
    </row>
    <row r="38" spans="1:21" s="24" customFormat="1" ht="18.899999999999999" customHeight="1">
      <c r="A38" s="844">
        <v>33</v>
      </c>
      <c r="B38" s="798"/>
      <c r="C38" s="797">
        <v>7916</v>
      </c>
      <c r="D38" s="798">
        <v>6436</v>
      </c>
      <c r="E38" s="797" t="s">
        <v>21488</v>
      </c>
      <c r="F38" s="797" t="s">
        <v>21489</v>
      </c>
      <c r="G38" s="799" t="s">
        <v>21490</v>
      </c>
      <c r="H38" s="896" t="s">
        <v>21491</v>
      </c>
      <c r="I38" s="609" t="s">
        <v>21492</v>
      </c>
      <c r="J38" s="559" t="s">
        <v>21493</v>
      </c>
      <c r="K38" s="559" t="s">
        <v>21494</v>
      </c>
      <c r="L38" s="694"/>
      <c r="M38" s="689" t="s">
        <v>6169</v>
      </c>
      <c r="N38" s="828" t="s">
        <v>6170</v>
      </c>
      <c r="O38" s="1095"/>
      <c r="P38" s="691"/>
      <c r="Q38" s="801"/>
      <c r="R38" s="206"/>
      <c r="S38" s="206"/>
      <c r="T38" s="206"/>
      <c r="U38" s="206"/>
    </row>
    <row r="39" spans="1:21" s="24" customFormat="1" ht="18.899999999999999" customHeight="1">
      <c r="A39" s="844">
        <v>34</v>
      </c>
      <c r="B39" s="798"/>
      <c r="C39" s="797">
        <v>7940</v>
      </c>
      <c r="D39" s="798">
        <v>6455</v>
      </c>
      <c r="E39" s="797" t="s">
        <v>21571</v>
      </c>
      <c r="F39" s="797" t="s">
        <v>21572</v>
      </c>
      <c r="G39" s="799" t="s">
        <v>21573</v>
      </c>
      <c r="H39" s="896" t="s">
        <v>21574</v>
      </c>
      <c r="I39" s="609" t="s">
        <v>21575</v>
      </c>
      <c r="J39" s="559" t="s">
        <v>21576</v>
      </c>
      <c r="K39" s="559" t="s">
        <v>21577</v>
      </c>
      <c r="L39" s="694"/>
      <c r="M39" s="689" t="s">
        <v>6171</v>
      </c>
      <c r="N39" s="822" t="s">
        <v>6172</v>
      </c>
      <c r="O39" s="1095"/>
      <c r="P39" s="691"/>
      <c r="Q39" s="801"/>
    </row>
    <row r="40" spans="1:21" s="24" customFormat="1" ht="18.899999999999999" customHeight="1">
      <c r="A40" s="844">
        <v>35</v>
      </c>
      <c r="B40" s="798"/>
      <c r="C40" s="797">
        <v>7986</v>
      </c>
      <c r="D40" s="798">
        <v>6483</v>
      </c>
      <c r="E40" s="797" t="s">
        <v>21734</v>
      </c>
      <c r="F40" s="797" t="s">
        <v>3907</v>
      </c>
      <c r="G40" s="799" t="s">
        <v>21735</v>
      </c>
      <c r="H40" s="896" t="s">
        <v>21736</v>
      </c>
      <c r="I40" s="609" t="s">
        <v>21737</v>
      </c>
      <c r="J40" s="559" t="s">
        <v>21738</v>
      </c>
      <c r="K40" s="559" t="s">
        <v>21739</v>
      </c>
      <c r="L40" s="694"/>
      <c r="M40" s="569" t="s">
        <v>6167</v>
      </c>
      <c r="N40" s="297" t="s">
        <v>6168</v>
      </c>
      <c r="O40" s="1138"/>
      <c r="P40" s="691"/>
      <c r="Q40" s="801"/>
    </row>
  </sheetData>
  <sortState ref="A6:U40">
    <sortCondition ref="D6:D40"/>
  </sortState>
  <mergeCells count="2">
    <mergeCell ref="A4:N4"/>
    <mergeCell ref="A3:N3"/>
  </mergeCells>
  <phoneticPr fontId="0" type="noConversion"/>
  <pageMargins left="0.17" right="0.17" top="0.33" bottom="0.16" header="0.3" footer="0.3"/>
  <pageSetup paperSize="9"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U37"/>
  <sheetViews>
    <sheetView topLeftCell="J1" zoomScale="85" zoomScaleNormal="85" workbookViewId="0">
      <selection activeCell="M7" sqref="M7:N7"/>
    </sheetView>
  </sheetViews>
  <sheetFormatPr defaultRowHeight="13.2"/>
  <cols>
    <col min="1" max="1" width="5.88671875" customWidth="1"/>
    <col min="2" max="2" width="6.44140625" bestFit="1" customWidth="1"/>
    <col min="3" max="3" width="5.6640625" bestFit="1" customWidth="1"/>
    <col min="4" max="4" width="5.5546875" bestFit="1" customWidth="1"/>
    <col min="5" max="6" width="7.6640625" customWidth="1"/>
    <col min="7" max="7" width="25.5546875" bestFit="1" customWidth="1"/>
    <col min="8" max="8" width="21.88671875" customWidth="1"/>
    <col min="9" max="9" width="28.109375" customWidth="1"/>
    <col min="10" max="10" width="9.6640625" customWidth="1"/>
    <col min="11" max="11" width="9.44140625" customWidth="1"/>
    <col min="12" max="12" width="10.6640625" customWidth="1"/>
    <col min="13" max="14" width="9.109375" customWidth="1"/>
    <col min="15" max="15" width="21.88671875" customWidth="1"/>
    <col min="16" max="17" width="20.6640625" customWidth="1"/>
  </cols>
  <sheetData>
    <row r="1" spans="1:21">
      <c r="A1" s="140" t="s">
        <v>21658</v>
      </c>
      <c r="B1" s="141"/>
      <c r="C1" s="140"/>
      <c r="D1" s="140"/>
      <c r="E1" s="140"/>
      <c r="F1" s="140"/>
      <c r="J1" s="120"/>
      <c r="K1" s="120"/>
      <c r="L1" s="120"/>
    </row>
    <row r="2" spans="1:21">
      <c r="A2" s="140" t="s">
        <v>21659</v>
      </c>
      <c r="B2" s="141"/>
      <c r="C2" s="140"/>
      <c r="D2" s="140"/>
      <c r="E2" s="140"/>
      <c r="F2" s="140"/>
      <c r="J2" s="120"/>
      <c r="K2" s="120"/>
      <c r="L2" s="120"/>
    </row>
    <row r="3" spans="1:21" ht="26.4">
      <c r="A3" s="1328" t="s">
        <v>13885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</row>
    <row r="4" spans="1:21" ht="21" thickBot="1">
      <c r="A4" s="1330" t="s">
        <v>21429</v>
      </c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30"/>
      <c r="M4" s="1330"/>
      <c r="N4" s="1330"/>
      <c r="O4" s="24"/>
      <c r="P4" s="24"/>
      <c r="Q4" s="24"/>
    </row>
    <row r="5" spans="1:21" ht="20.399999999999999">
      <c r="A5" s="274" t="s">
        <v>3173</v>
      </c>
      <c r="B5" s="277" t="s">
        <v>3174</v>
      </c>
      <c r="C5" s="274" t="s">
        <v>3825</v>
      </c>
      <c r="D5" s="274" t="s">
        <v>9679</v>
      </c>
      <c r="E5" s="275" t="s">
        <v>82</v>
      </c>
      <c r="F5" s="275" t="s">
        <v>2189</v>
      </c>
      <c r="G5" s="274" t="s">
        <v>4961</v>
      </c>
      <c r="H5" s="274" t="s">
        <v>4962</v>
      </c>
      <c r="I5" s="274" t="s">
        <v>5399</v>
      </c>
      <c r="J5" s="280" t="s">
        <v>10665</v>
      </c>
      <c r="K5" s="280" t="s">
        <v>3266</v>
      </c>
      <c r="L5" s="280" t="s">
        <v>11745</v>
      </c>
      <c r="M5" s="276" t="s">
        <v>6173</v>
      </c>
      <c r="N5" s="277" t="s">
        <v>6174</v>
      </c>
      <c r="O5" s="549" t="s">
        <v>12791</v>
      </c>
      <c r="P5" s="549" t="s">
        <v>12792</v>
      </c>
      <c r="Q5" s="549" t="s">
        <v>14785</v>
      </c>
    </row>
    <row r="6" spans="1:21" s="24" customFormat="1" ht="18.75" customHeight="1">
      <c r="A6" s="844">
        <v>1</v>
      </c>
      <c r="B6" s="7">
        <v>20198</v>
      </c>
      <c r="C6" s="7">
        <v>4471</v>
      </c>
      <c r="D6" s="7">
        <v>3911</v>
      </c>
      <c r="E6" s="7" t="s">
        <v>8330</v>
      </c>
      <c r="F6" s="7" t="s">
        <v>4649</v>
      </c>
      <c r="G6" s="86" t="s">
        <v>8093</v>
      </c>
      <c r="H6" s="8" t="s">
        <v>8331</v>
      </c>
      <c r="I6" s="139" t="s">
        <v>18181</v>
      </c>
      <c r="J6" s="1276" t="s">
        <v>6475</v>
      </c>
      <c r="K6" s="1276" t="s">
        <v>4423</v>
      </c>
      <c r="L6" s="1276"/>
      <c r="M6" s="1318" t="s">
        <v>6165</v>
      </c>
      <c r="N6" s="824" t="s">
        <v>6166</v>
      </c>
      <c r="O6" s="23"/>
      <c r="P6" s="7"/>
      <c r="Q6" s="554" t="s">
        <v>14711</v>
      </c>
      <c r="R6" s="618"/>
      <c r="S6" s="618"/>
      <c r="T6" s="618"/>
      <c r="U6" s="618"/>
    </row>
    <row r="7" spans="1:21" s="24" customFormat="1" ht="18.75" customHeight="1">
      <c r="A7" s="844">
        <v>2</v>
      </c>
      <c r="B7" s="715">
        <v>20490</v>
      </c>
      <c r="C7" s="603">
        <v>4533</v>
      </c>
      <c r="D7" s="603">
        <v>3973</v>
      </c>
      <c r="E7" s="603" t="s">
        <v>3768</v>
      </c>
      <c r="F7" s="603" t="s">
        <v>3776</v>
      </c>
      <c r="G7" s="693" t="s">
        <v>3777</v>
      </c>
      <c r="H7" s="703" t="s">
        <v>3778</v>
      </c>
      <c r="I7" s="703" t="s">
        <v>3779</v>
      </c>
      <c r="J7" s="705"/>
      <c r="K7" s="717" t="s">
        <v>3780</v>
      </c>
      <c r="L7" s="717" t="s">
        <v>3780</v>
      </c>
      <c r="M7" s="689" t="s">
        <v>6169</v>
      </c>
      <c r="N7" s="828" t="s">
        <v>6170</v>
      </c>
      <c r="O7" s="6" t="s">
        <v>13418</v>
      </c>
      <c r="P7" s="12" t="s">
        <v>13419</v>
      </c>
      <c r="Q7" s="554" t="s">
        <v>14546</v>
      </c>
      <c r="R7"/>
      <c r="S7"/>
      <c r="T7"/>
      <c r="U7"/>
    </row>
    <row r="8" spans="1:21" s="618" customFormat="1" ht="24.75" customHeight="1">
      <c r="A8" s="844">
        <v>3</v>
      </c>
      <c r="B8" s="603">
        <v>20665</v>
      </c>
      <c r="C8" s="603">
        <v>4575</v>
      </c>
      <c r="D8" s="603">
        <v>4001</v>
      </c>
      <c r="E8" s="603" t="s">
        <v>10856</v>
      </c>
      <c r="F8" s="603" t="s">
        <v>10541</v>
      </c>
      <c r="G8" s="703" t="s">
        <v>10857</v>
      </c>
      <c r="H8" s="709" t="s">
        <v>10858</v>
      </c>
      <c r="I8" s="710" t="s">
        <v>10859</v>
      </c>
      <c r="J8" s="605">
        <v>34012525</v>
      </c>
      <c r="K8" s="605" t="s">
        <v>2292</v>
      </c>
      <c r="L8" s="605"/>
      <c r="M8" s="1318" t="s">
        <v>6165</v>
      </c>
      <c r="N8" s="824" t="s">
        <v>6166</v>
      </c>
      <c r="O8" s="6"/>
      <c r="P8" s="12"/>
      <c r="Q8" s="554" t="s">
        <v>14618</v>
      </c>
      <c r="R8"/>
      <c r="S8"/>
      <c r="T8"/>
      <c r="U8"/>
    </row>
    <row r="9" spans="1:21" s="24" customFormat="1" ht="18.899999999999999" customHeight="1">
      <c r="A9" s="844">
        <v>4</v>
      </c>
      <c r="B9" s="603">
        <v>20267</v>
      </c>
      <c r="C9" s="603">
        <v>4587</v>
      </c>
      <c r="D9" s="603">
        <v>4009</v>
      </c>
      <c r="E9" s="603" t="s">
        <v>9545</v>
      </c>
      <c r="F9" s="603" t="s">
        <v>9546</v>
      </c>
      <c r="G9" s="703" t="s">
        <v>9547</v>
      </c>
      <c r="H9" s="709" t="s">
        <v>9548</v>
      </c>
      <c r="I9" s="710" t="s">
        <v>17791</v>
      </c>
      <c r="J9" s="605" t="s">
        <v>7353</v>
      </c>
      <c r="K9" s="605"/>
      <c r="L9" s="605" t="s">
        <v>13473</v>
      </c>
      <c r="M9" s="569" t="s">
        <v>6167</v>
      </c>
      <c r="N9" s="297" t="s">
        <v>6168</v>
      </c>
      <c r="O9" s="23" t="s">
        <v>13474</v>
      </c>
      <c r="P9" s="23" t="s">
        <v>13475</v>
      </c>
      <c r="Q9" s="554"/>
      <c r="R9" s="40"/>
      <c r="S9" s="40"/>
      <c r="T9" s="40"/>
      <c r="U9" s="40"/>
    </row>
    <row r="10" spans="1:21" s="24" customFormat="1" ht="18.899999999999999" customHeight="1">
      <c r="A10" s="844">
        <v>5</v>
      </c>
      <c r="B10" s="603">
        <v>20411</v>
      </c>
      <c r="C10" s="603">
        <v>4608</v>
      </c>
      <c r="D10" s="603">
        <v>4027</v>
      </c>
      <c r="E10" s="603" t="s">
        <v>6974</v>
      </c>
      <c r="F10" s="603" t="s">
        <v>6985</v>
      </c>
      <c r="G10" s="757" t="s">
        <v>6986</v>
      </c>
      <c r="H10" s="703" t="s">
        <v>6987</v>
      </c>
      <c r="I10" s="703" t="s">
        <v>17836</v>
      </c>
      <c r="J10" s="705" t="s">
        <v>4135</v>
      </c>
      <c r="K10" s="705" t="s">
        <v>6988</v>
      </c>
      <c r="L10" s="705" t="s">
        <v>12488</v>
      </c>
      <c r="M10" s="689" t="s">
        <v>6169</v>
      </c>
      <c r="N10" s="828" t="s">
        <v>6170</v>
      </c>
      <c r="O10" s="23" t="s">
        <v>13056</v>
      </c>
      <c r="P10" s="23" t="s">
        <v>13057</v>
      </c>
      <c r="Q10" s="554" t="s">
        <v>14633</v>
      </c>
      <c r="R10"/>
      <c r="S10"/>
      <c r="T10"/>
      <c r="U10"/>
    </row>
    <row r="11" spans="1:21" s="24" customFormat="1" ht="18.75" customHeight="1">
      <c r="A11" s="844">
        <v>6</v>
      </c>
      <c r="B11" s="603">
        <v>20716</v>
      </c>
      <c r="C11" s="603">
        <v>4607</v>
      </c>
      <c r="D11" s="603">
        <v>4028</v>
      </c>
      <c r="E11" s="603" t="s">
        <v>6974</v>
      </c>
      <c r="F11" s="603" t="s">
        <v>6982</v>
      </c>
      <c r="G11" s="757" t="s">
        <v>6983</v>
      </c>
      <c r="H11" s="709" t="s">
        <v>6984</v>
      </c>
      <c r="I11" s="703" t="s">
        <v>4137</v>
      </c>
      <c r="J11" s="723" t="s">
        <v>15235</v>
      </c>
      <c r="K11" s="705" t="s">
        <v>15236</v>
      </c>
      <c r="L11" s="705" t="s">
        <v>15579</v>
      </c>
      <c r="M11" s="1318" t="s">
        <v>6165</v>
      </c>
      <c r="N11" s="824" t="s">
        <v>6166</v>
      </c>
      <c r="O11" s="23" t="s">
        <v>13478</v>
      </c>
      <c r="P11" s="23"/>
      <c r="Q11" s="554"/>
    </row>
    <row r="12" spans="1:21" s="24" customFormat="1" ht="18.899999999999999" customHeight="1">
      <c r="A12" s="844">
        <v>7</v>
      </c>
      <c r="B12" s="603">
        <v>20745</v>
      </c>
      <c r="C12" s="603">
        <v>4623</v>
      </c>
      <c r="D12" s="603">
        <v>4080</v>
      </c>
      <c r="E12" s="603" t="s">
        <v>10648</v>
      </c>
      <c r="F12" s="603" t="s">
        <v>10649</v>
      </c>
      <c r="G12" s="757" t="s">
        <v>10650</v>
      </c>
      <c r="H12" s="710" t="s">
        <v>10651</v>
      </c>
      <c r="I12" s="710" t="s">
        <v>9196</v>
      </c>
      <c r="J12" s="605"/>
      <c r="K12" s="605" t="s">
        <v>9197</v>
      </c>
      <c r="L12" s="605"/>
      <c r="M12" s="569" t="s">
        <v>6167</v>
      </c>
      <c r="N12" s="297" t="s">
        <v>6168</v>
      </c>
      <c r="O12" s="23"/>
      <c r="P12" s="23"/>
      <c r="Q12" s="554"/>
      <c r="R12"/>
      <c r="S12"/>
      <c r="T12"/>
      <c r="U12"/>
    </row>
    <row r="13" spans="1:21" s="24" customFormat="1" ht="19.350000000000001" customHeight="1">
      <c r="A13" s="844">
        <v>8</v>
      </c>
      <c r="B13" s="697">
        <v>210367</v>
      </c>
      <c r="C13" s="697">
        <v>4899</v>
      </c>
      <c r="D13" s="697">
        <v>4208</v>
      </c>
      <c r="E13" s="697" t="s">
        <v>8758</v>
      </c>
      <c r="F13" s="697" t="s">
        <v>8078</v>
      </c>
      <c r="G13" s="754" t="s">
        <v>6959</v>
      </c>
      <c r="H13" s="604" t="s">
        <v>11878</v>
      </c>
      <c r="I13" s="928" t="s">
        <v>18654</v>
      </c>
      <c r="J13" s="699" t="s">
        <v>8249</v>
      </c>
      <c r="K13" s="699" t="s">
        <v>17803</v>
      </c>
      <c r="L13" s="699" t="s">
        <v>17804</v>
      </c>
      <c r="M13" s="1318" t="s">
        <v>6165</v>
      </c>
      <c r="N13" s="824" t="s">
        <v>6166</v>
      </c>
      <c r="O13" s="7" t="s">
        <v>17805</v>
      </c>
      <c r="P13" s="7" t="s">
        <v>17806</v>
      </c>
      <c r="Q13" s="554" t="s">
        <v>14768</v>
      </c>
    </row>
    <row r="14" spans="1:21" s="618" customFormat="1" ht="24.75" customHeight="1">
      <c r="A14" s="844">
        <v>9</v>
      </c>
      <c r="B14" s="603">
        <v>224111</v>
      </c>
      <c r="C14" s="603">
        <v>4848</v>
      </c>
      <c r="D14" s="603">
        <v>4226</v>
      </c>
      <c r="E14" s="603" t="s">
        <v>4854</v>
      </c>
      <c r="F14" s="603" t="s">
        <v>326</v>
      </c>
      <c r="G14" s="716" t="s">
        <v>4855</v>
      </c>
      <c r="H14" s="716" t="s">
        <v>132</v>
      </c>
      <c r="I14" s="703" t="s">
        <v>9193</v>
      </c>
      <c r="J14" s="33" t="s">
        <v>9194</v>
      </c>
      <c r="K14" s="33" t="s">
        <v>9195</v>
      </c>
      <c r="L14" s="33" t="s">
        <v>12460</v>
      </c>
      <c r="M14" s="1318" t="s">
        <v>6165</v>
      </c>
      <c r="N14" s="824" t="s">
        <v>6166</v>
      </c>
      <c r="O14" s="7" t="s">
        <v>13023</v>
      </c>
      <c r="P14" s="7" t="s">
        <v>14057</v>
      </c>
      <c r="Q14" s="554" t="s">
        <v>14564</v>
      </c>
      <c r="R14"/>
      <c r="S14"/>
      <c r="T14"/>
      <c r="U14"/>
    </row>
    <row r="15" spans="1:21" s="24" customFormat="1" ht="19.2" customHeight="1">
      <c r="A15" s="844">
        <v>10</v>
      </c>
      <c r="B15" s="697">
        <v>210824</v>
      </c>
      <c r="C15" s="697">
        <v>4971</v>
      </c>
      <c r="D15" s="697">
        <v>4286</v>
      </c>
      <c r="E15" s="697" t="s">
        <v>4233</v>
      </c>
      <c r="F15" s="697" t="s">
        <v>8617</v>
      </c>
      <c r="G15" s="755" t="s">
        <v>7942</v>
      </c>
      <c r="H15" s="698" t="s">
        <v>7943</v>
      </c>
      <c r="I15" s="604" t="s">
        <v>3345</v>
      </c>
      <c r="J15" s="699" t="s">
        <v>8323</v>
      </c>
      <c r="K15" s="718" t="s">
        <v>8322</v>
      </c>
      <c r="L15" s="699" t="s">
        <v>12514</v>
      </c>
      <c r="M15" s="1318" t="s">
        <v>6165</v>
      </c>
      <c r="N15" s="824" t="s">
        <v>6166</v>
      </c>
      <c r="O15" s="23" t="s">
        <v>13069</v>
      </c>
      <c r="P15" s="23" t="s">
        <v>13070</v>
      </c>
      <c r="Q15" s="554" t="s">
        <v>14492</v>
      </c>
    </row>
    <row r="16" spans="1:21" ht="20.100000000000001" customHeight="1">
      <c r="A16" s="844">
        <v>11</v>
      </c>
      <c r="B16" s="603">
        <v>210870</v>
      </c>
      <c r="C16" s="603">
        <v>4997</v>
      </c>
      <c r="D16" s="603">
        <v>4306</v>
      </c>
      <c r="E16" s="603" t="s">
        <v>3001</v>
      </c>
      <c r="F16" s="603" t="s">
        <v>6028</v>
      </c>
      <c r="G16" s="757" t="s">
        <v>2987</v>
      </c>
      <c r="H16" s="710" t="s">
        <v>3002</v>
      </c>
      <c r="I16" s="703" t="s">
        <v>3003</v>
      </c>
      <c r="J16" s="723" t="s">
        <v>10135</v>
      </c>
      <c r="K16" s="723" t="s">
        <v>3004</v>
      </c>
      <c r="L16" s="723" t="s">
        <v>12528</v>
      </c>
      <c r="M16" s="569" t="s">
        <v>6167</v>
      </c>
      <c r="N16" s="297" t="s">
        <v>6168</v>
      </c>
      <c r="O16" s="23" t="s">
        <v>13079</v>
      </c>
      <c r="P16" s="6" t="s">
        <v>14023</v>
      </c>
      <c r="Q16" s="554"/>
      <c r="R16" s="618"/>
      <c r="S16" s="618"/>
      <c r="T16" s="618"/>
      <c r="U16" s="618"/>
    </row>
    <row r="17" spans="1:21" s="490" customFormat="1" ht="21" customHeight="1">
      <c r="A17" s="844">
        <v>12</v>
      </c>
      <c r="B17" s="603"/>
      <c r="C17" s="603">
        <v>5010</v>
      </c>
      <c r="D17" s="603">
        <v>4319</v>
      </c>
      <c r="E17" s="603" t="s">
        <v>1251</v>
      </c>
      <c r="F17" s="603" t="s">
        <v>1254</v>
      </c>
      <c r="G17" s="757" t="s">
        <v>3</v>
      </c>
      <c r="H17" s="710" t="s">
        <v>7668</v>
      </c>
      <c r="I17" s="703" t="s">
        <v>17831</v>
      </c>
      <c r="J17" s="723" t="s">
        <v>17832</v>
      </c>
      <c r="K17" s="723" t="s">
        <v>17833</v>
      </c>
      <c r="L17" s="723"/>
      <c r="M17" s="569" t="s">
        <v>6167</v>
      </c>
      <c r="N17" s="297" t="s">
        <v>6168</v>
      </c>
      <c r="O17" s="6" t="s">
        <v>13292</v>
      </c>
      <c r="P17" s="6" t="s">
        <v>13293</v>
      </c>
      <c r="Q17" s="554" t="s">
        <v>14754</v>
      </c>
      <c r="R17" s="24"/>
      <c r="S17" s="24"/>
      <c r="T17" s="24"/>
      <c r="U17" s="24"/>
    </row>
    <row r="18" spans="1:21" s="24" customFormat="1" ht="19.2" customHeight="1">
      <c r="A18" s="844">
        <v>13</v>
      </c>
      <c r="B18" s="697"/>
      <c r="C18" s="697">
        <v>5024</v>
      </c>
      <c r="D18" s="697">
        <v>4333</v>
      </c>
      <c r="E18" s="697" t="s">
        <v>5746</v>
      </c>
      <c r="F18" s="697" t="s">
        <v>10307</v>
      </c>
      <c r="G18" s="755" t="s">
        <v>5757</v>
      </c>
      <c r="H18" s="698" t="s">
        <v>7257</v>
      </c>
      <c r="I18" s="609" t="s">
        <v>17317</v>
      </c>
      <c r="J18" s="699" t="s">
        <v>8324</v>
      </c>
      <c r="K18" s="699" t="s">
        <v>1986</v>
      </c>
      <c r="L18" s="699" t="s">
        <v>14034</v>
      </c>
      <c r="M18" s="689" t="s">
        <v>6171</v>
      </c>
      <c r="N18" s="822" t="s">
        <v>6172</v>
      </c>
      <c r="O18" s="7" t="s">
        <v>14031</v>
      </c>
      <c r="P18" s="7" t="s">
        <v>14032</v>
      </c>
      <c r="Q18" s="554"/>
    </row>
    <row r="19" spans="1:21" s="24" customFormat="1" ht="19.5" customHeight="1">
      <c r="A19" s="844">
        <v>14</v>
      </c>
      <c r="B19" s="603">
        <v>210908</v>
      </c>
      <c r="C19" s="603">
        <v>5051</v>
      </c>
      <c r="D19" s="603">
        <v>4359</v>
      </c>
      <c r="E19" s="603" t="s">
        <v>5307</v>
      </c>
      <c r="F19" s="603" t="s">
        <v>4587</v>
      </c>
      <c r="G19" s="855" t="s">
        <v>5312</v>
      </c>
      <c r="H19" s="716" t="s">
        <v>5313</v>
      </c>
      <c r="I19" s="703" t="s">
        <v>17834</v>
      </c>
      <c r="J19" s="705" t="s">
        <v>17835</v>
      </c>
      <c r="K19" s="705" t="s">
        <v>10058</v>
      </c>
      <c r="L19" s="705" t="s">
        <v>12484</v>
      </c>
      <c r="M19" s="689" t="s">
        <v>6169</v>
      </c>
      <c r="N19" s="828" t="s">
        <v>6170</v>
      </c>
      <c r="O19" s="581" t="s">
        <v>14202</v>
      </c>
      <c r="P19" s="581" t="s">
        <v>14203</v>
      </c>
      <c r="Q19" s="554" t="s">
        <v>14574</v>
      </c>
    </row>
    <row r="20" spans="1:21" s="206" customFormat="1" ht="20.100000000000001" customHeight="1">
      <c r="A20" s="844">
        <v>15</v>
      </c>
      <c r="B20" s="603">
        <v>210986</v>
      </c>
      <c r="C20" s="603">
        <v>5076</v>
      </c>
      <c r="D20" s="603">
        <v>4369</v>
      </c>
      <c r="E20" s="603" t="s">
        <v>3508</v>
      </c>
      <c r="F20" s="603" t="s">
        <v>5327</v>
      </c>
      <c r="G20" s="757" t="s">
        <v>5328</v>
      </c>
      <c r="H20" s="703" t="s">
        <v>5329</v>
      </c>
      <c r="I20" s="703" t="s">
        <v>5330</v>
      </c>
      <c r="J20" s="1125" t="s">
        <v>20825</v>
      </c>
      <c r="K20" s="1126" t="s">
        <v>17817</v>
      </c>
      <c r="L20" s="1044" t="s">
        <v>21122</v>
      </c>
      <c r="M20" s="689" t="s">
        <v>6171</v>
      </c>
      <c r="N20" s="822" t="s">
        <v>6172</v>
      </c>
      <c r="O20" s="583" t="s">
        <v>14309</v>
      </c>
      <c r="P20" s="583" t="s">
        <v>13536</v>
      </c>
      <c r="Q20" s="554"/>
      <c r="R20" s="24"/>
      <c r="S20" s="24"/>
      <c r="T20" s="24"/>
      <c r="U20" s="24"/>
    </row>
    <row r="21" spans="1:21" ht="20.100000000000001" customHeight="1">
      <c r="A21" s="844">
        <v>16</v>
      </c>
      <c r="B21" s="7">
        <v>211316</v>
      </c>
      <c r="C21" s="7">
        <v>5189</v>
      </c>
      <c r="D21" s="7">
        <v>4459</v>
      </c>
      <c r="E21" s="7" t="s">
        <v>2959</v>
      </c>
      <c r="F21" s="7" t="s">
        <v>2960</v>
      </c>
      <c r="G21" s="590" t="s">
        <v>1161</v>
      </c>
      <c r="H21" s="86" t="s">
        <v>2961</v>
      </c>
      <c r="I21" s="86" t="s">
        <v>17810</v>
      </c>
      <c r="J21" s="23" t="s">
        <v>12479</v>
      </c>
      <c r="K21" s="229" t="s">
        <v>17811</v>
      </c>
      <c r="L21" s="23" t="s">
        <v>12479</v>
      </c>
      <c r="M21" s="689" t="s">
        <v>6171</v>
      </c>
      <c r="N21" s="822" t="s">
        <v>6172</v>
      </c>
      <c r="O21" s="23" t="s">
        <v>12842</v>
      </c>
      <c r="P21" s="6" t="s">
        <v>12843</v>
      </c>
      <c r="Q21" s="554"/>
      <c r="R21" s="24"/>
      <c r="S21" s="24"/>
      <c r="T21" s="24"/>
      <c r="U21" s="24"/>
    </row>
    <row r="22" spans="1:21" s="24" customFormat="1" ht="18.899999999999999" customHeight="1">
      <c r="A22" s="844">
        <v>17</v>
      </c>
      <c r="B22" s="697">
        <v>212464</v>
      </c>
      <c r="C22" s="697">
        <v>5543</v>
      </c>
      <c r="D22" s="697">
        <v>4746</v>
      </c>
      <c r="E22" s="697" t="s">
        <v>10815</v>
      </c>
      <c r="F22" s="697" t="s">
        <v>7737</v>
      </c>
      <c r="G22" s="698" t="s">
        <v>7738</v>
      </c>
      <c r="H22" s="698" t="s">
        <v>10837</v>
      </c>
      <c r="I22" s="604" t="s">
        <v>17764</v>
      </c>
      <c r="J22" s="718" t="s">
        <v>17765</v>
      </c>
      <c r="K22" s="699"/>
      <c r="L22" s="699" t="s">
        <v>17623</v>
      </c>
      <c r="M22" s="689" t="s">
        <v>6169</v>
      </c>
      <c r="N22" s="828" t="s">
        <v>6170</v>
      </c>
      <c r="O22" s="6" t="s">
        <v>12818</v>
      </c>
      <c r="P22" s="6" t="s">
        <v>14005</v>
      </c>
      <c r="Q22" s="554"/>
    </row>
    <row r="23" spans="1:21" s="24" customFormat="1" ht="18.899999999999999" customHeight="1">
      <c r="A23" s="844">
        <v>18</v>
      </c>
      <c r="B23" s="7">
        <v>212705</v>
      </c>
      <c r="C23" s="7">
        <v>5672</v>
      </c>
      <c r="D23" s="7">
        <v>4817</v>
      </c>
      <c r="E23" s="7" t="s">
        <v>1197</v>
      </c>
      <c r="F23" s="7" t="s">
        <v>853</v>
      </c>
      <c r="G23" s="590" t="s">
        <v>854</v>
      </c>
      <c r="H23" s="139" t="s">
        <v>17526</v>
      </c>
      <c r="I23" s="139" t="s">
        <v>12513</v>
      </c>
      <c r="J23" s="33" t="s">
        <v>12378</v>
      </c>
      <c r="K23" s="33" t="s">
        <v>14382</v>
      </c>
      <c r="L23" s="33" t="s">
        <v>12378</v>
      </c>
      <c r="M23" s="569" t="s">
        <v>6167</v>
      </c>
      <c r="N23" s="297" t="s">
        <v>6168</v>
      </c>
      <c r="O23" s="33"/>
      <c r="P23" s="33" t="s">
        <v>12887</v>
      </c>
      <c r="Q23" s="554" t="s">
        <v>14675</v>
      </c>
    </row>
    <row r="24" spans="1:21" s="24" customFormat="1" ht="18.899999999999999" customHeight="1">
      <c r="A24" s="844">
        <v>19</v>
      </c>
      <c r="B24" s="7">
        <v>213521</v>
      </c>
      <c r="C24" s="7">
        <v>5862</v>
      </c>
      <c r="D24" s="7">
        <v>4952</v>
      </c>
      <c r="E24" s="7" t="s">
        <v>11600</v>
      </c>
      <c r="F24" s="7" t="s">
        <v>10705</v>
      </c>
      <c r="G24" s="590" t="s">
        <v>11601</v>
      </c>
      <c r="H24" s="86" t="s">
        <v>11602</v>
      </c>
      <c r="I24" s="86" t="s">
        <v>18845</v>
      </c>
      <c r="J24" s="23" t="s">
        <v>14293</v>
      </c>
      <c r="K24" s="23" t="s">
        <v>11603</v>
      </c>
      <c r="L24" s="23" t="s">
        <v>14292</v>
      </c>
      <c r="M24" s="689" t="s">
        <v>6169</v>
      </c>
      <c r="N24" s="828" t="s">
        <v>6170</v>
      </c>
      <c r="O24" s="583" t="s">
        <v>14290</v>
      </c>
      <c r="P24" s="583" t="s">
        <v>14291</v>
      </c>
      <c r="Q24" s="554" t="s">
        <v>14702</v>
      </c>
    </row>
    <row r="25" spans="1:21" s="24" customFormat="1" ht="18.899999999999999" customHeight="1">
      <c r="A25" s="844">
        <v>20</v>
      </c>
      <c r="B25" s="697"/>
      <c r="C25" s="697">
        <v>5955</v>
      </c>
      <c r="D25" s="697">
        <v>5039</v>
      </c>
      <c r="E25" s="697" t="s">
        <v>11897</v>
      </c>
      <c r="F25" s="697" t="s">
        <v>657</v>
      </c>
      <c r="G25" s="755" t="s">
        <v>11912</v>
      </c>
      <c r="H25" s="698" t="s">
        <v>11913</v>
      </c>
      <c r="I25" s="604" t="s">
        <v>17780</v>
      </c>
      <c r="J25" s="699" t="s">
        <v>11914</v>
      </c>
      <c r="K25" s="699" t="s">
        <v>9219</v>
      </c>
      <c r="L25" s="699" t="s">
        <v>12475</v>
      </c>
      <c r="M25" s="689" t="s">
        <v>6171</v>
      </c>
      <c r="N25" s="822" t="s">
        <v>6172</v>
      </c>
      <c r="O25" s="23" t="s">
        <v>13046</v>
      </c>
      <c r="P25" s="23" t="s">
        <v>13047</v>
      </c>
      <c r="Q25" s="554" t="s">
        <v>14745</v>
      </c>
    </row>
    <row r="26" spans="1:21" s="24" customFormat="1" ht="18.899999999999999" customHeight="1">
      <c r="A26" s="844">
        <v>21</v>
      </c>
      <c r="B26" s="546"/>
      <c r="C26" s="546">
        <v>6258</v>
      </c>
      <c r="D26" s="546">
        <v>5225</v>
      </c>
      <c r="E26" s="7" t="s">
        <v>15023</v>
      </c>
      <c r="F26" s="7" t="s">
        <v>3130</v>
      </c>
      <c r="G26" s="590" t="s">
        <v>15024</v>
      </c>
      <c r="H26" s="620" t="s">
        <v>15025</v>
      </c>
      <c r="I26" s="590" t="s">
        <v>15026</v>
      </c>
      <c r="J26" s="559" t="s">
        <v>15027</v>
      </c>
      <c r="K26" s="559" t="s">
        <v>17830</v>
      </c>
      <c r="L26" s="635"/>
      <c r="M26" s="689" t="s">
        <v>6169</v>
      </c>
      <c r="N26" s="828" t="s">
        <v>6170</v>
      </c>
      <c r="O26" s="559"/>
      <c r="P26" s="559"/>
      <c r="Q26" s="554"/>
      <c r="R26"/>
      <c r="S26"/>
      <c r="T26"/>
      <c r="U26"/>
    </row>
    <row r="27" spans="1:21" s="24" customFormat="1" ht="18.899999999999999" customHeight="1">
      <c r="A27" s="844">
        <v>22</v>
      </c>
      <c r="B27" s="7"/>
      <c r="C27" s="7">
        <v>6464</v>
      </c>
      <c r="D27" s="7">
        <v>5387</v>
      </c>
      <c r="E27" s="7" t="s">
        <v>15728</v>
      </c>
      <c r="F27" s="7" t="s">
        <v>8970</v>
      </c>
      <c r="G27" s="8" t="s">
        <v>15736</v>
      </c>
      <c r="H27" s="8" t="s">
        <v>15737</v>
      </c>
      <c r="I27" s="86" t="s">
        <v>17788</v>
      </c>
      <c r="J27" s="23" t="s">
        <v>15739</v>
      </c>
      <c r="K27" s="33"/>
      <c r="L27" s="33"/>
      <c r="M27" s="1318" t="s">
        <v>6165</v>
      </c>
      <c r="N27" s="824" t="s">
        <v>6166</v>
      </c>
      <c r="O27" s="47"/>
      <c r="P27" s="23" t="s">
        <v>17789</v>
      </c>
      <c r="Q27" s="554"/>
      <c r="R27" s="490"/>
      <c r="S27" s="490"/>
      <c r="T27" s="490"/>
      <c r="U27" s="490"/>
    </row>
    <row r="28" spans="1:21" s="24" customFormat="1" ht="18.75" customHeight="1">
      <c r="A28" s="844">
        <v>23</v>
      </c>
      <c r="B28" s="6"/>
      <c r="C28" s="7">
        <v>6744</v>
      </c>
      <c r="D28" s="7">
        <v>5603</v>
      </c>
      <c r="E28" s="7" t="s">
        <v>16670</v>
      </c>
      <c r="F28" s="7" t="s">
        <v>326</v>
      </c>
      <c r="G28" s="620" t="s">
        <v>16673</v>
      </c>
      <c r="H28" s="8" t="s">
        <v>16674</v>
      </c>
      <c r="I28" s="22" t="s">
        <v>16675</v>
      </c>
      <c r="J28" s="23" t="s">
        <v>16676</v>
      </c>
      <c r="K28" s="23" t="s">
        <v>16677</v>
      </c>
      <c r="L28" s="78"/>
      <c r="M28" s="689" t="s">
        <v>6169</v>
      </c>
      <c r="N28" s="828" t="s">
        <v>6170</v>
      </c>
      <c r="O28" s="775"/>
      <c r="P28" s="554"/>
      <c r="Q28" s="554"/>
    </row>
    <row r="29" spans="1:21" s="24" customFormat="1" ht="19.350000000000001" customHeight="1">
      <c r="A29" s="844">
        <v>24</v>
      </c>
      <c r="B29" s="131"/>
      <c r="C29" s="7">
        <v>6879</v>
      </c>
      <c r="D29" s="7">
        <v>5697</v>
      </c>
      <c r="E29" s="7" t="s">
        <v>17043</v>
      </c>
      <c r="F29" s="7" t="s">
        <v>11237</v>
      </c>
      <c r="G29" s="590" t="s">
        <v>17044</v>
      </c>
      <c r="H29" s="8" t="s">
        <v>17045</v>
      </c>
      <c r="I29" s="86" t="s">
        <v>17046</v>
      </c>
      <c r="J29" s="33" t="s">
        <v>17047</v>
      </c>
      <c r="K29" s="33" t="s">
        <v>17784</v>
      </c>
      <c r="L29" s="33"/>
      <c r="M29" s="569" t="s">
        <v>6167</v>
      </c>
      <c r="N29" s="297" t="s">
        <v>6168</v>
      </c>
      <c r="O29" s="23" t="s">
        <v>17785</v>
      </c>
      <c r="P29" s="23" t="s">
        <v>17786</v>
      </c>
      <c r="Q29" s="554"/>
      <c r="R29" s="618"/>
      <c r="S29" s="618"/>
      <c r="T29" s="618"/>
      <c r="U29" s="618"/>
    </row>
    <row r="30" spans="1:21" s="618" customFormat="1" ht="20.25" customHeight="1">
      <c r="A30" s="844">
        <v>25</v>
      </c>
      <c r="B30" s="564"/>
      <c r="C30" s="555">
        <v>7104</v>
      </c>
      <c r="D30" s="638">
        <v>5884</v>
      </c>
      <c r="E30" s="213" t="s">
        <v>18811</v>
      </c>
      <c r="F30" s="213" t="s">
        <v>18814</v>
      </c>
      <c r="G30" s="557" t="s">
        <v>18810</v>
      </c>
      <c r="H30" s="513" t="s">
        <v>8851</v>
      </c>
      <c r="I30" s="22" t="s">
        <v>18812</v>
      </c>
      <c r="J30" s="33">
        <v>35640032</v>
      </c>
      <c r="K30" s="33" t="s">
        <v>18813</v>
      </c>
      <c r="L30" s="559"/>
      <c r="M30" s="689" t="s">
        <v>6171</v>
      </c>
      <c r="N30" s="822" t="s">
        <v>6172</v>
      </c>
      <c r="O30" s="775"/>
      <c r="P30" s="554"/>
      <c r="Q30" s="554"/>
    </row>
    <row r="31" spans="1:21" s="618" customFormat="1" ht="20.25" customHeight="1">
      <c r="A31" s="844">
        <v>26</v>
      </c>
      <c r="B31" s="6"/>
      <c r="C31" s="7">
        <v>7180</v>
      </c>
      <c r="D31" s="7">
        <v>5927</v>
      </c>
      <c r="E31" s="7" t="s">
        <v>19016</v>
      </c>
      <c r="F31" s="7" t="s">
        <v>19017</v>
      </c>
      <c r="G31" s="8" t="s">
        <v>19018</v>
      </c>
      <c r="H31" s="8" t="s">
        <v>4251</v>
      </c>
      <c r="I31" s="22" t="s">
        <v>19019</v>
      </c>
      <c r="J31" s="23" t="s">
        <v>18721</v>
      </c>
      <c r="K31" s="23"/>
      <c r="L31" s="78"/>
      <c r="M31" s="569" t="s">
        <v>6167</v>
      </c>
      <c r="N31" s="297" t="s">
        <v>6168</v>
      </c>
      <c r="O31" s="775"/>
      <c r="P31" s="554"/>
      <c r="Q31" s="554"/>
    </row>
    <row r="32" spans="1:21" s="618" customFormat="1" ht="20.25" customHeight="1">
      <c r="A32" s="844">
        <v>27</v>
      </c>
      <c r="B32" s="6"/>
      <c r="C32" s="7">
        <v>7294</v>
      </c>
      <c r="D32" s="7">
        <v>6016</v>
      </c>
      <c r="E32" s="7" t="s">
        <v>19454</v>
      </c>
      <c r="F32" s="7" t="s">
        <v>19455</v>
      </c>
      <c r="G32" s="8" t="s">
        <v>19456</v>
      </c>
      <c r="H32" s="8" t="s">
        <v>19457</v>
      </c>
      <c r="I32" s="22" t="s">
        <v>19458</v>
      </c>
      <c r="J32" s="23" t="s">
        <v>19459</v>
      </c>
      <c r="K32" s="23" t="s">
        <v>19460</v>
      </c>
      <c r="L32" s="78"/>
      <c r="M32" s="689" t="s">
        <v>6171</v>
      </c>
      <c r="N32" s="822" t="s">
        <v>6172</v>
      </c>
      <c r="O32" s="775"/>
      <c r="P32" s="554"/>
      <c r="Q32" s="554"/>
      <c r="R32" s="206"/>
      <c r="S32" s="206"/>
      <c r="T32" s="206"/>
      <c r="U32" s="206"/>
    </row>
    <row r="33" spans="1:21" s="206" customFormat="1" ht="21" customHeight="1">
      <c r="A33" s="844">
        <v>28</v>
      </c>
      <c r="B33" s="7"/>
      <c r="C33" s="213">
        <v>7339</v>
      </c>
      <c r="D33" s="213">
        <v>6055</v>
      </c>
      <c r="E33" s="213" t="s">
        <v>19596</v>
      </c>
      <c r="F33" s="213" t="s">
        <v>19605</v>
      </c>
      <c r="G33" s="896" t="s">
        <v>19606</v>
      </c>
      <c r="H33" s="513" t="s">
        <v>1448</v>
      </c>
      <c r="I33" s="609" t="s">
        <v>19603</v>
      </c>
      <c r="J33" s="559" t="s">
        <v>13705</v>
      </c>
      <c r="K33" s="559" t="s">
        <v>19604</v>
      </c>
      <c r="L33" s="959"/>
      <c r="M33" s="689" t="s">
        <v>6171</v>
      </c>
      <c r="N33" s="822" t="s">
        <v>6172</v>
      </c>
      <c r="O33" s="312"/>
      <c r="P33" s="554"/>
      <c r="Q33" s="554"/>
      <c r="R33" s="24"/>
      <c r="S33" s="24"/>
      <c r="T33" s="24"/>
      <c r="U33" s="24"/>
    </row>
    <row r="34" spans="1:21" s="24" customFormat="1" ht="21.9" customHeight="1">
      <c r="A34" s="844">
        <v>29</v>
      </c>
      <c r="B34" s="798"/>
      <c r="C34" s="797">
        <v>7648</v>
      </c>
      <c r="D34" s="798">
        <v>6258</v>
      </c>
      <c r="E34" s="797" t="s">
        <v>20634</v>
      </c>
      <c r="F34" s="797" t="s">
        <v>9874</v>
      </c>
      <c r="G34" s="799" t="s">
        <v>20635</v>
      </c>
      <c r="H34" s="896" t="s">
        <v>2283</v>
      </c>
      <c r="I34" s="609" t="s">
        <v>20636</v>
      </c>
      <c r="J34" s="559" t="s">
        <v>20637</v>
      </c>
      <c r="K34" s="559" t="s">
        <v>20638</v>
      </c>
      <c r="L34" s="694"/>
      <c r="M34" s="689" t="s">
        <v>6169</v>
      </c>
      <c r="N34" s="828" t="s">
        <v>6170</v>
      </c>
      <c r="O34" s="801"/>
      <c r="P34" s="691"/>
      <c r="Q34" s="801"/>
    </row>
    <row r="35" spans="1:21" s="24" customFormat="1" ht="21.9" customHeight="1">
      <c r="A35" s="844">
        <v>30</v>
      </c>
      <c r="B35" s="526"/>
      <c r="C35" s="213">
        <v>7741</v>
      </c>
      <c r="D35" s="526">
        <v>6330</v>
      </c>
      <c r="E35" s="213" t="s">
        <v>20936</v>
      </c>
      <c r="F35" s="213" t="s">
        <v>5555</v>
      </c>
      <c r="G35" s="70" t="s">
        <v>20961</v>
      </c>
      <c r="H35" s="348" t="s">
        <v>20962</v>
      </c>
      <c r="I35" s="1058" t="s">
        <v>20963</v>
      </c>
      <c r="J35" s="1303" t="s">
        <v>20964</v>
      </c>
      <c r="K35" s="229" t="s">
        <v>21267</v>
      </c>
      <c r="L35" s="25"/>
      <c r="M35" s="1318" t="s">
        <v>6165</v>
      </c>
      <c r="N35" s="824" t="s">
        <v>6166</v>
      </c>
      <c r="O35" s="559"/>
      <c r="P35" s="559"/>
      <c r="Q35" s="25"/>
      <c r="R35"/>
      <c r="S35"/>
      <c r="T35"/>
      <c r="U35"/>
    </row>
    <row r="36" spans="1:21" s="24" customFormat="1" ht="21.9" customHeight="1">
      <c r="A36" s="844">
        <v>31</v>
      </c>
      <c r="B36" s="798"/>
      <c r="C36" s="797">
        <v>7768</v>
      </c>
      <c r="D36" s="798">
        <v>6343</v>
      </c>
      <c r="E36" s="797" t="s">
        <v>21014</v>
      </c>
      <c r="F36" s="797" t="s">
        <v>2560</v>
      </c>
      <c r="G36" s="799" t="s">
        <v>21015</v>
      </c>
      <c r="H36" s="896" t="s">
        <v>2896</v>
      </c>
      <c r="I36" s="609" t="s">
        <v>21016</v>
      </c>
      <c r="J36" s="559" t="s">
        <v>21017</v>
      </c>
      <c r="K36" s="559" t="s">
        <v>21018</v>
      </c>
      <c r="L36" s="694"/>
      <c r="M36" s="689" t="s">
        <v>6169</v>
      </c>
      <c r="N36" s="828" t="s">
        <v>6170</v>
      </c>
      <c r="O36" s="801"/>
      <c r="P36" s="691"/>
      <c r="Q36" s="801"/>
    </row>
    <row r="37" spans="1:21" ht="20.100000000000001" customHeight="1">
      <c r="A37" s="844">
        <v>32</v>
      </c>
      <c r="B37" s="798"/>
      <c r="C37" s="797">
        <v>3003</v>
      </c>
      <c r="D37" s="798">
        <v>6495</v>
      </c>
      <c r="E37" s="797" t="s">
        <v>21781</v>
      </c>
      <c r="F37" s="797" t="s">
        <v>7360</v>
      </c>
      <c r="G37" s="799" t="s">
        <v>21788</v>
      </c>
      <c r="H37" s="896" t="s">
        <v>21789</v>
      </c>
      <c r="I37" s="609" t="s">
        <v>21790</v>
      </c>
      <c r="J37" s="559" t="s">
        <v>21791</v>
      </c>
      <c r="K37" s="559" t="s">
        <v>21792</v>
      </c>
      <c r="L37" s="694"/>
      <c r="M37" s="689" t="s">
        <v>6171</v>
      </c>
      <c r="N37" s="822" t="s">
        <v>6172</v>
      </c>
      <c r="O37" s="801"/>
      <c r="P37" s="691"/>
      <c r="Q37" s="801"/>
      <c r="R37" s="24"/>
      <c r="S37" s="24"/>
      <c r="T37" s="24"/>
      <c r="U37" s="24"/>
    </row>
  </sheetData>
  <sortState ref="A6:U37">
    <sortCondition ref="D6:D37"/>
  </sortState>
  <mergeCells count="2">
    <mergeCell ref="A4:N4"/>
    <mergeCell ref="A3:N3"/>
  </mergeCells>
  <phoneticPr fontId="0" type="noConversion"/>
  <pageMargins left="0.38" right="0.26" top="0.47" bottom="0.5" header="0.3" footer="0.3"/>
  <pageSetup paperSize="9"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3">
    <tabColor theme="0" tint="-0.14999847407452621"/>
  </sheetPr>
  <dimension ref="A1:Z60"/>
  <sheetViews>
    <sheetView topLeftCell="N1" zoomScaleSheetLayoutView="80" workbookViewId="0">
      <selection activeCell="I20" sqref="I20"/>
    </sheetView>
  </sheetViews>
  <sheetFormatPr defaultColWidth="9.109375" defaultRowHeight="13.2"/>
  <cols>
    <col min="1" max="1" width="5.109375" customWidth="1"/>
    <col min="2" max="2" width="5.6640625" style="128" customWidth="1"/>
    <col min="3" max="3" width="6.33203125" customWidth="1"/>
    <col min="4" max="4" width="6.109375" customWidth="1"/>
    <col min="5" max="5" width="7.109375" customWidth="1"/>
    <col min="6" max="6" width="7.88671875" customWidth="1"/>
    <col min="7" max="7" width="21.88671875" customWidth="1"/>
    <col min="8" max="8" width="20.6640625" customWidth="1"/>
    <col min="9" max="9" width="34.109375" customWidth="1"/>
    <col min="10" max="10" width="10.5546875" style="120" customWidth="1"/>
    <col min="11" max="12" width="10.88671875" style="120" customWidth="1"/>
    <col min="13" max="13" width="11.33203125" customWidth="1"/>
    <col min="14" max="14" width="8.6640625" customWidth="1"/>
    <col min="15" max="15" width="11.33203125" customWidth="1"/>
    <col min="16" max="16" width="21.88671875" customWidth="1"/>
    <col min="17" max="18" width="20.6640625" customWidth="1"/>
    <col min="19" max="16384" width="9.109375" style="24"/>
  </cols>
  <sheetData>
    <row r="1" spans="1:25">
      <c r="A1" s="140" t="s">
        <v>21658</v>
      </c>
      <c r="B1" s="141"/>
      <c r="C1" s="140"/>
      <c r="D1" s="140"/>
      <c r="E1" s="140"/>
      <c r="F1" s="140"/>
    </row>
    <row r="2" spans="1:25">
      <c r="A2" s="140" t="s">
        <v>21659</v>
      </c>
      <c r="B2" s="141"/>
      <c r="C2" s="140"/>
      <c r="D2" s="140"/>
      <c r="E2" s="140"/>
      <c r="F2" s="140"/>
    </row>
    <row r="3" spans="1:25" ht="26.4">
      <c r="A3" s="1328" t="s">
        <v>21662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1149"/>
      <c r="P3" s="24"/>
      <c r="Q3" s="24"/>
      <c r="R3" s="24"/>
    </row>
    <row r="4" spans="1:25" ht="20.399999999999999">
      <c r="A4" s="1331" t="s">
        <v>21429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1150"/>
      <c r="P4" s="24"/>
      <c r="Q4" s="24"/>
      <c r="R4" s="24"/>
    </row>
    <row r="5" spans="1:25" ht="21.9" customHeight="1">
      <c r="A5" s="1289" t="s">
        <v>3173</v>
      </c>
      <c r="B5" s="1302" t="s">
        <v>3174</v>
      </c>
      <c r="C5" s="1289" t="s">
        <v>3825</v>
      </c>
      <c r="D5" s="1289" t="s">
        <v>9679</v>
      </c>
      <c r="E5" s="1290" t="s">
        <v>82</v>
      </c>
      <c r="F5" s="1290" t="s">
        <v>2189</v>
      </c>
      <c r="G5" s="1289" t="s">
        <v>4961</v>
      </c>
      <c r="H5" s="1289" t="s">
        <v>4962</v>
      </c>
      <c r="I5" s="1289" t="s">
        <v>5399</v>
      </c>
      <c r="J5" s="1372" t="s">
        <v>10665</v>
      </c>
      <c r="K5" s="1372" t="s">
        <v>3266</v>
      </c>
      <c r="L5" s="1372" t="s">
        <v>11745</v>
      </c>
      <c r="M5" s="1291" t="s">
        <v>6173</v>
      </c>
      <c r="N5" s="1292" t="s">
        <v>6174</v>
      </c>
      <c r="O5" s="1293" t="s">
        <v>18393</v>
      </c>
      <c r="P5" s="1293" t="s">
        <v>12791</v>
      </c>
      <c r="Q5" s="1293" t="s">
        <v>12792</v>
      </c>
      <c r="R5" s="1293" t="s">
        <v>14785</v>
      </c>
      <c r="S5" s="25"/>
    </row>
    <row r="6" spans="1:25" ht="23.25" customHeight="1">
      <c r="A6" s="213">
        <v>1</v>
      </c>
      <c r="B6" s="7">
        <v>14536</v>
      </c>
      <c r="C6" s="7">
        <v>4020</v>
      </c>
      <c r="D6" s="7">
        <v>3464</v>
      </c>
      <c r="E6" s="7" t="s">
        <v>9082</v>
      </c>
      <c r="F6" s="7" t="s">
        <v>7607</v>
      </c>
      <c r="G6" s="1127" t="s">
        <v>9083</v>
      </c>
      <c r="H6" s="157" t="s">
        <v>73</v>
      </c>
      <c r="I6" s="22" t="s">
        <v>5405</v>
      </c>
      <c r="J6" s="21" t="s">
        <v>3724</v>
      </c>
      <c r="K6" s="21" t="s">
        <v>3725</v>
      </c>
      <c r="L6" s="21"/>
      <c r="M6" s="689" t="s">
        <v>6171</v>
      </c>
      <c r="N6" s="822" t="s">
        <v>6172</v>
      </c>
      <c r="O6" s="943" t="s">
        <v>14215</v>
      </c>
      <c r="P6" s="23"/>
      <c r="Q6" s="23"/>
      <c r="R6" s="23"/>
      <c r="S6" s="206"/>
      <c r="T6" s="206"/>
      <c r="U6" s="206"/>
      <c r="V6" s="206"/>
      <c r="W6" s="206"/>
      <c r="X6" s="206"/>
      <c r="Y6" s="206"/>
    </row>
    <row r="7" spans="1:25" s="40" customFormat="1" ht="21" customHeight="1" thickBot="1">
      <c r="A7" s="1373">
        <v>2</v>
      </c>
      <c r="B7" s="118">
        <v>16239</v>
      </c>
      <c r="C7" s="118">
        <v>4289</v>
      </c>
      <c r="D7" s="118">
        <v>3736</v>
      </c>
      <c r="E7" s="118" t="s">
        <v>819</v>
      </c>
      <c r="F7" s="118" t="s">
        <v>820</v>
      </c>
      <c r="G7" s="1374" t="s">
        <v>821</v>
      </c>
      <c r="H7" s="279" t="s">
        <v>822</v>
      </c>
      <c r="I7" s="214" t="s">
        <v>1670</v>
      </c>
      <c r="J7" s="190" t="s">
        <v>17907</v>
      </c>
      <c r="K7" s="190" t="s">
        <v>17908</v>
      </c>
      <c r="L7" s="190" t="s">
        <v>14064</v>
      </c>
      <c r="M7" s="689" t="s">
        <v>6169</v>
      </c>
      <c r="N7" s="828" t="s">
        <v>6170</v>
      </c>
      <c r="O7" s="1375" t="s">
        <v>14215</v>
      </c>
      <c r="P7" s="16" t="s">
        <v>13504</v>
      </c>
      <c r="Q7" s="16" t="s">
        <v>13505</v>
      </c>
      <c r="R7" s="993" t="s">
        <v>14501</v>
      </c>
      <c r="S7" s="286"/>
      <c r="T7" s="286"/>
      <c r="U7" s="286"/>
      <c r="V7" s="286"/>
      <c r="W7" s="286"/>
      <c r="X7" s="286"/>
      <c r="Y7" s="286"/>
    </row>
    <row r="8" spans="1:25" ht="21" customHeight="1" thickBot="1">
      <c r="A8" s="1218">
        <v>3</v>
      </c>
      <c r="B8" s="6">
        <v>16261</v>
      </c>
      <c r="C8" s="7">
        <v>4296</v>
      </c>
      <c r="D8" s="7">
        <v>3743</v>
      </c>
      <c r="E8" s="7" t="s">
        <v>2319</v>
      </c>
      <c r="F8" s="7" t="s">
        <v>2320</v>
      </c>
      <c r="G8" s="1172" t="s">
        <v>15849</v>
      </c>
      <c r="H8" s="8" t="s">
        <v>4449</v>
      </c>
      <c r="I8" s="22" t="s">
        <v>16811</v>
      </c>
      <c r="J8" s="23" t="s">
        <v>3488</v>
      </c>
      <c r="K8" s="23" t="s">
        <v>3489</v>
      </c>
      <c r="L8" s="23" t="s">
        <v>12567</v>
      </c>
      <c r="M8" s="689" t="s">
        <v>6169</v>
      </c>
      <c r="N8" s="828" t="s">
        <v>6170</v>
      </c>
      <c r="O8" s="943" t="s">
        <v>14215</v>
      </c>
      <c r="P8" s="23" t="s">
        <v>12915</v>
      </c>
      <c r="Q8" s="23" t="s">
        <v>12916</v>
      </c>
      <c r="R8" s="554" t="s">
        <v>14662</v>
      </c>
      <c r="S8" s="286"/>
      <c r="T8" s="286"/>
      <c r="U8" s="286"/>
      <c r="V8" s="286"/>
      <c r="W8" s="286"/>
      <c r="X8" s="286"/>
      <c r="Y8" s="286"/>
    </row>
    <row r="9" spans="1:25" s="377" customFormat="1" ht="20.25" customHeight="1" thickBot="1">
      <c r="A9" s="1218">
        <v>4</v>
      </c>
      <c r="B9" s="7">
        <v>19522</v>
      </c>
      <c r="C9" s="7">
        <v>4348</v>
      </c>
      <c r="D9" s="7">
        <v>3794</v>
      </c>
      <c r="E9" s="7" t="s">
        <v>1868</v>
      </c>
      <c r="F9" s="7" t="s">
        <v>1869</v>
      </c>
      <c r="G9" s="8" t="s">
        <v>1020</v>
      </c>
      <c r="H9" s="8" t="s">
        <v>5204</v>
      </c>
      <c r="I9" s="86" t="s">
        <v>4812</v>
      </c>
      <c r="J9" s="23" t="s">
        <v>1870</v>
      </c>
      <c r="K9" s="290" t="s">
        <v>1871</v>
      </c>
      <c r="L9" s="33" t="s">
        <v>13955</v>
      </c>
      <c r="M9" s="689" t="s">
        <v>6169</v>
      </c>
      <c r="N9" s="828" t="s">
        <v>6170</v>
      </c>
      <c r="O9" s="261"/>
      <c r="P9" s="23" t="s">
        <v>13399</v>
      </c>
      <c r="Q9" s="23" t="s">
        <v>13953</v>
      </c>
      <c r="R9" s="554" t="s">
        <v>14566</v>
      </c>
      <c r="S9" s="40"/>
      <c r="T9" s="40"/>
      <c r="U9" s="40"/>
      <c r="V9" s="40"/>
      <c r="W9" s="40"/>
      <c r="X9" s="40"/>
      <c r="Y9" s="40"/>
    </row>
    <row r="10" spans="1:25" s="286" customFormat="1" ht="20.25" customHeight="1" thickBot="1">
      <c r="A10" s="1218">
        <v>5</v>
      </c>
      <c r="B10" s="7">
        <v>19478</v>
      </c>
      <c r="C10" s="7">
        <v>4353</v>
      </c>
      <c r="D10" s="7">
        <v>3799</v>
      </c>
      <c r="E10" s="7" t="s">
        <v>3658</v>
      </c>
      <c r="F10" s="7" t="s">
        <v>3663</v>
      </c>
      <c r="G10" s="1127" t="s">
        <v>4800</v>
      </c>
      <c r="H10" s="157" t="s">
        <v>6049</v>
      </c>
      <c r="I10" s="22" t="s">
        <v>1679</v>
      </c>
      <c r="J10" s="229" t="s">
        <v>14199</v>
      </c>
      <c r="K10" s="1152" t="s">
        <v>17915</v>
      </c>
      <c r="L10" s="1152" t="s">
        <v>17331</v>
      </c>
      <c r="M10" s="689" t="s">
        <v>6169</v>
      </c>
      <c r="N10" s="828" t="s">
        <v>6170</v>
      </c>
      <c r="O10" s="943" t="s">
        <v>14215</v>
      </c>
      <c r="P10" s="6" t="s">
        <v>13117</v>
      </c>
      <c r="Q10" s="6" t="s">
        <v>13118</v>
      </c>
      <c r="R10" s="554" t="s">
        <v>14482</v>
      </c>
      <c r="S10" s="206"/>
      <c r="T10" s="618"/>
      <c r="U10" s="618"/>
      <c r="V10" s="618"/>
      <c r="W10" s="618"/>
      <c r="X10" s="618"/>
      <c r="Y10" s="618"/>
    </row>
    <row r="11" spans="1:25" s="40" customFormat="1" ht="20.25" customHeight="1" thickBot="1">
      <c r="A11" s="1218">
        <v>6</v>
      </c>
      <c r="B11" s="7">
        <v>19976</v>
      </c>
      <c r="C11" s="7">
        <v>4431</v>
      </c>
      <c r="D11" s="7">
        <v>3871</v>
      </c>
      <c r="E11" s="7" t="s">
        <v>5256</v>
      </c>
      <c r="F11" s="7" t="s">
        <v>5255</v>
      </c>
      <c r="G11" s="1127" t="s">
        <v>5257</v>
      </c>
      <c r="H11" s="5" t="s">
        <v>5258</v>
      </c>
      <c r="I11" s="139" t="s">
        <v>5259</v>
      </c>
      <c r="J11" s="1152" t="s">
        <v>5260</v>
      </c>
      <c r="K11" s="213" t="s">
        <v>2903</v>
      </c>
      <c r="L11" s="33" t="s">
        <v>12582</v>
      </c>
      <c r="M11" s="1318" t="s">
        <v>6165</v>
      </c>
      <c r="N11" s="824" t="s">
        <v>6166</v>
      </c>
      <c r="O11" s="943" t="s">
        <v>14215</v>
      </c>
      <c r="P11" s="23" t="s">
        <v>12819</v>
      </c>
      <c r="Q11" s="23" t="s">
        <v>17504</v>
      </c>
      <c r="R11" s="554"/>
      <c r="S11" s="206"/>
      <c r="T11" s="206"/>
      <c r="U11" s="206"/>
      <c r="V11" s="206"/>
      <c r="W11" s="206"/>
      <c r="X11" s="206"/>
      <c r="Y11" s="206"/>
    </row>
    <row r="12" spans="1:25" ht="21" customHeight="1" thickBot="1">
      <c r="A12" s="1218">
        <v>7</v>
      </c>
      <c r="B12" s="213">
        <v>19603</v>
      </c>
      <c r="C12" s="213">
        <v>4444</v>
      </c>
      <c r="D12" s="213">
        <v>3884</v>
      </c>
      <c r="E12" s="213" t="s">
        <v>6161</v>
      </c>
      <c r="F12" s="213" t="s">
        <v>2848</v>
      </c>
      <c r="G12" s="1154" t="s">
        <v>8029</v>
      </c>
      <c r="H12" s="348" t="s">
        <v>8030</v>
      </c>
      <c r="I12" s="139" t="s">
        <v>8031</v>
      </c>
      <c r="J12" s="1152" t="s">
        <v>8303</v>
      </c>
      <c r="K12" s="1152" t="s">
        <v>8304</v>
      </c>
      <c r="L12" s="1152" t="s">
        <v>14140</v>
      </c>
      <c r="M12" s="689" t="s">
        <v>6171</v>
      </c>
      <c r="N12" s="822" t="s">
        <v>6172</v>
      </c>
      <c r="O12" s="943" t="s">
        <v>14215</v>
      </c>
      <c r="P12" s="6" t="s">
        <v>13457</v>
      </c>
      <c r="Q12" s="6" t="s">
        <v>14139</v>
      </c>
      <c r="R12" s="554" t="s">
        <v>14603</v>
      </c>
      <c r="S12" s="40"/>
      <c r="T12" s="40"/>
      <c r="U12" s="40"/>
      <c r="V12" s="40"/>
      <c r="W12" s="40"/>
      <c r="X12" s="40"/>
      <c r="Y12" s="40"/>
    </row>
    <row r="13" spans="1:25" customFormat="1" ht="19.5" customHeight="1" thickBot="1">
      <c r="A13" s="1218">
        <v>8</v>
      </c>
      <c r="B13" s="7">
        <v>20072</v>
      </c>
      <c r="C13" s="7">
        <v>4449</v>
      </c>
      <c r="D13" s="7">
        <v>3889</v>
      </c>
      <c r="E13" s="7" t="s">
        <v>6214</v>
      </c>
      <c r="F13" s="7" t="s">
        <v>6215</v>
      </c>
      <c r="G13" s="86" t="s">
        <v>6216</v>
      </c>
      <c r="H13" s="5" t="s">
        <v>6217</v>
      </c>
      <c r="I13" s="139" t="s">
        <v>18953</v>
      </c>
      <c r="J13" s="1152" t="s">
        <v>9556</v>
      </c>
      <c r="K13" s="1152" t="s">
        <v>10053</v>
      </c>
      <c r="L13" s="1152" t="s">
        <v>13743</v>
      </c>
      <c r="M13" s="569" t="s">
        <v>6167</v>
      </c>
      <c r="N13" s="297" t="s">
        <v>6168</v>
      </c>
      <c r="O13" s="82"/>
      <c r="P13" s="7" t="s">
        <v>13411</v>
      </c>
      <c r="Q13" s="7" t="s">
        <v>13412</v>
      </c>
      <c r="R13" s="554"/>
      <c r="S13" s="206"/>
      <c r="T13" s="206"/>
      <c r="U13" s="206"/>
      <c r="V13" s="206"/>
      <c r="W13" s="206"/>
      <c r="X13" s="206"/>
      <c r="Y13" s="206"/>
    </row>
    <row r="14" spans="1:25" s="40" customFormat="1" ht="20.100000000000001" customHeight="1" thickBot="1">
      <c r="A14" s="1218">
        <v>9</v>
      </c>
      <c r="B14" s="7">
        <v>20025</v>
      </c>
      <c r="C14" s="7">
        <v>4468</v>
      </c>
      <c r="D14" s="7">
        <v>3908</v>
      </c>
      <c r="E14" s="7" t="s">
        <v>4397</v>
      </c>
      <c r="F14" s="7" t="s">
        <v>4398</v>
      </c>
      <c r="G14" s="86" t="s">
        <v>1211</v>
      </c>
      <c r="H14" s="5" t="s">
        <v>8085</v>
      </c>
      <c r="I14" s="139" t="s">
        <v>1671</v>
      </c>
      <c r="J14" s="1152" t="s">
        <v>8086</v>
      </c>
      <c r="K14" s="1152" t="s">
        <v>8087</v>
      </c>
      <c r="L14" s="1152"/>
      <c r="M14" s="689" t="s">
        <v>6169</v>
      </c>
      <c r="N14" s="828" t="s">
        <v>6170</v>
      </c>
      <c r="O14" s="261"/>
      <c r="P14" s="23" t="s">
        <v>17349</v>
      </c>
      <c r="Q14" s="23" t="s">
        <v>17350</v>
      </c>
      <c r="R14" s="554"/>
      <c r="S14" s="618"/>
      <c r="T14" s="618"/>
      <c r="U14" s="618"/>
      <c r="V14" s="618"/>
      <c r="W14" s="618"/>
      <c r="X14" s="618"/>
      <c r="Y14" s="618"/>
    </row>
    <row r="15" spans="1:25" s="618" customFormat="1" ht="21" customHeight="1" thickBot="1">
      <c r="A15" s="1218">
        <v>10</v>
      </c>
      <c r="B15" s="312">
        <v>20663</v>
      </c>
      <c r="C15" s="213">
        <v>4578</v>
      </c>
      <c r="D15" s="213">
        <v>4002</v>
      </c>
      <c r="E15" s="213" t="s">
        <v>10860</v>
      </c>
      <c r="F15" s="213" t="s">
        <v>10861</v>
      </c>
      <c r="G15" s="1170" t="s">
        <v>10862</v>
      </c>
      <c r="H15" s="348" t="s">
        <v>5607</v>
      </c>
      <c r="I15" s="139" t="s">
        <v>17892</v>
      </c>
      <c r="J15" s="21" t="s">
        <v>7696</v>
      </c>
      <c r="K15" s="21" t="s">
        <v>17893</v>
      </c>
      <c r="L15" s="579" t="s">
        <v>13971</v>
      </c>
      <c r="M15" s="569" t="s">
        <v>6167</v>
      </c>
      <c r="N15" s="297" t="s">
        <v>6168</v>
      </c>
      <c r="O15" s="943" t="s">
        <v>14215</v>
      </c>
      <c r="P15" s="23" t="s">
        <v>13100</v>
      </c>
      <c r="Q15" s="23" t="s">
        <v>13101</v>
      </c>
      <c r="R15" s="554" t="s">
        <v>14510</v>
      </c>
      <c r="S15" s="377"/>
      <c r="T15" s="377"/>
      <c r="U15" s="377"/>
      <c r="V15" s="377"/>
      <c r="W15" s="377"/>
      <c r="X15" s="377"/>
      <c r="Y15" s="377"/>
    </row>
    <row r="16" spans="1:25" s="618" customFormat="1" ht="21" customHeight="1" thickBot="1">
      <c r="A16" s="1218">
        <v>11</v>
      </c>
      <c r="B16" s="213">
        <v>20700</v>
      </c>
      <c r="C16" s="213">
        <v>4612</v>
      </c>
      <c r="D16" s="213">
        <v>4032</v>
      </c>
      <c r="E16" s="213" t="s">
        <v>9742</v>
      </c>
      <c r="F16" s="213" t="s">
        <v>9743</v>
      </c>
      <c r="G16" s="896" t="s">
        <v>9744</v>
      </c>
      <c r="H16" s="513" t="s">
        <v>9745</v>
      </c>
      <c r="I16" s="86" t="s">
        <v>1659</v>
      </c>
      <c r="J16" s="23" t="s">
        <v>17842</v>
      </c>
      <c r="K16" s="33"/>
      <c r="L16" s="33" t="s">
        <v>17843</v>
      </c>
      <c r="M16" s="569" t="s">
        <v>6167</v>
      </c>
      <c r="N16" s="297" t="s">
        <v>6168</v>
      </c>
      <c r="O16" s="261"/>
      <c r="P16" s="6" t="s">
        <v>12932</v>
      </c>
      <c r="Q16" s="6" t="s">
        <v>12933</v>
      </c>
      <c r="R16" s="554" t="s">
        <v>14698</v>
      </c>
      <c r="S16" s="286"/>
      <c r="T16" s="286"/>
      <c r="U16" s="286"/>
      <c r="V16" s="286"/>
      <c r="W16" s="286"/>
      <c r="X16" s="286"/>
      <c r="Y16" s="286"/>
    </row>
    <row r="17" spans="1:25" s="618" customFormat="1" ht="21" customHeight="1" thickBot="1">
      <c r="A17" s="1218">
        <v>12</v>
      </c>
      <c r="B17" s="7">
        <v>20843</v>
      </c>
      <c r="C17" s="7">
        <v>4711</v>
      </c>
      <c r="D17" s="7">
        <v>4076</v>
      </c>
      <c r="E17" s="7" t="s">
        <v>316</v>
      </c>
      <c r="F17" s="7" t="s">
        <v>321</v>
      </c>
      <c r="G17" s="1127" t="s">
        <v>322</v>
      </c>
      <c r="H17" s="5" t="s">
        <v>323</v>
      </c>
      <c r="I17" s="139" t="s">
        <v>324</v>
      </c>
      <c r="J17" s="1152" t="s">
        <v>10273</v>
      </c>
      <c r="K17" s="1152" t="s">
        <v>17932</v>
      </c>
      <c r="L17" s="1152" t="s">
        <v>12584</v>
      </c>
      <c r="M17" s="569" t="s">
        <v>6167</v>
      </c>
      <c r="N17" s="297" t="s">
        <v>6168</v>
      </c>
      <c r="O17" s="943" t="s">
        <v>14215</v>
      </c>
      <c r="P17" s="23" t="s">
        <v>13134</v>
      </c>
      <c r="Q17" s="23" t="s">
        <v>13135</v>
      </c>
      <c r="R17" s="554" t="s">
        <v>14606</v>
      </c>
      <c r="S17"/>
      <c r="T17"/>
      <c r="U17"/>
      <c r="V17"/>
      <c r="W17"/>
      <c r="X17"/>
      <c r="Y17"/>
    </row>
    <row r="18" spans="1:25" s="206" customFormat="1" ht="21" customHeight="1" thickBot="1">
      <c r="A18" s="1218">
        <v>13</v>
      </c>
      <c r="B18" s="7">
        <v>202715</v>
      </c>
      <c r="C18" s="7">
        <v>4728</v>
      </c>
      <c r="D18" s="7">
        <v>4081</v>
      </c>
      <c r="E18" s="7" t="s">
        <v>7681</v>
      </c>
      <c r="F18" s="7" t="s">
        <v>7682</v>
      </c>
      <c r="G18" s="1127" t="s">
        <v>5795</v>
      </c>
      <c r="H18" s="5" t="s">
        <v>278</v>
      </c>
      <c r="I18" s="139" t="s">
        <v>279</v>
      </c>
      <c r="J18" s="1152" t="s">
        <v>4817</v>
      </c>
      <c r="K18" s="1152" t="s">
        <v>4818</v>
      </c>
      <c r="L18" s="190" t="s">
        <v>4818</v>
      </c>
      <c r="M18" s="1318" t="s">
        <v>6165</v>
      </c>
      <c r="N18" s="824" t="s">
        <v>6166</v>
      </c>
      <c r="O18" s="943" t="s">
        <v>14215</v>
      </c>
      <c r="P18" s="23" t="s">
        <v>17297</v>
      </c>
      <c r="Q18" s="7" t="s">
        <v>17298</v>
      </c>
      <c r="R18" s="554" t="s">
        <v>14589</v>
      </c>
      <c r="S18" s="40"/>
      <c r="T18" s="40"/>
      <c r="U18" s="40"/>
      <c r="V18" s="40"/>
      <c r="W18" s="40"/>
      <c r="X18" s="40"/>
      <c r="Y18" s="40"/>
    </row>
    <row r="19" spans="1:25" s="618" customFormat="1" ht="21" customHeight="1" thickBot="1">
      <c r="A19" s="1218">
        <v>14</v>
      </c>
      <c r="B19" s="213">
        <v>20928</v>
      </c>
      <c r="C19" s="213">
        <v>4735</v>
      </c>
      <c r="D19" s="213">
        <v>4088</v>
      </c>
      <c r="E19" s="213" t="s">
        <v>2825</v>
      </c>
      <c r="F19" s="213" t="s">
        <v>6438</v>
      </c>
      <c r="G19" s="1154" t="s">
        <v>2826</v>
      </c>
      <c r="H19" s="348" t="s">
        <v>7080</v>
      </c>
      <c r="I19" s="139" t="s">
        <v>1663</v>
      </c>
      <c r="J19" s="1152" t="s">
        <v>4817</v>
      </c>
      <c r="K19" s="1152"/>
      <c r="L19" s="1152" t="s">
        <v>12550</v>
      </c>
      <c r="M19" s="569" t="s">
        <v>6167</v>
      </c>
      <c r="N19" s="297" t="s">
        <v>6168</v>
      </c>
      <c r="O19" s="943" t="s">
        <v>14215</v>
      </c>
      <c r="P19" s="23" t="s">
        <v>17890</v>
      </c>
      <c r="Q19" s="23" t="s">
        <v>13097</v>
      </c>
      <c r="R19" s="554" t="s">
        <v>14593</v>
      </c>
      <c r="S19" s="40"/>
      <c r="T19" s="40"/>
      <c r="U19" s="40"/>
      <c r="V19" s="40"/>
      <c r="W19" s="40"/>
      <c r="X19" s="40"/>
      <c r="Y19" s="40"/>
    </row>
    <row r="20" spans="1:25" ht="21.9" customHeight="1" thickBot="1">
      <c r="A20" s="1218">
        <v>15</v>
      </c>
      <c r="B20" s="7">
        <v>21002</v>
      </c>
      <c r="C20" s="7">
        <v>4768</v>
      </c>
      <c r="D20" s="7">
        <v>4106</v>
      </c>
      <c r="E20" s="7" t="s">
        <v>4373</v>
      </c>
      <c r="F20" s="7" t="s">
        <v>4374</v>
      </c>
      <c r="G20" s="1172" t="s">
        <v>4375</v>
      </c>
      <c r="H20" s="8" t="s">
        <v>4376</v>
      </c>
      <c r="I20" s="22" t="s">
        <v>17917</v>
      </c>
      <c r="J20" s="21" t="s">
        <v>14118</v>
      </c>
      <c r="K20" s="1152" t="s">
        <v>17918</v>
      </c>
      <c r="L20" s="1152" t="s">
        <v>14120</v>
      </c>
      <c r="M20" s="569"/>
      <c r="N20" s="569"/>
      <c r="O20" s="943" t="s">
        <v>14215</v>
      </c>
      <c r="P20" s="23" t="s">
        <v>14116</v>
      </c>
      <c r="Q20" s="7" t="s">
        <v>14117</v>
      </c>
      <c r="R20" s="23"/>
      <c r="S20" s="40"/>
      <c r="T20" s="40"/>
      <c r="U20" s="40"/>
      <c r="V20" s="40"/>
      <c r="W20" s="40"/>
      <c r="X20" s="40"/>
      <c r="Y20" s="40"/>
    </row>
    <row r="21" spans="1:25" s="618" customFormat="1" ht="21" customHeight="1" thickBot="1">
      <c r="A21" s="1218">
        <v>16</v>
      </c>
      <c r="B21" s="7">
        <v>20946</v>
      </c>
      <c r="C21" s="7">
        <v>4773</v>
      </c>
      <c r="D21" s="7">
        <v>4109</v>
      </c>
      <c r="E21" s="7" t="s">
        <v>4384</v>
      </c>
      <c r="F21" s="7" t="s">
        <v>5159</v>
      </c>
      <c r="G21" s="1172" t="s">
        <v>4385</v>
      </c>
      <c r="H21" s="8" t="s">
        <v>4386</v>
      </c>
      <c r="I21" s="86" t="s">
        <v>4387</v>
      </c>
      <c r="J21" s="23" t="s">
        <v>831</v>
      </c>
      <c r="K21" s="33" t="s">
        <v>4388</v>
      </c>
      <c r="L21" s="33"/>
      <c r="M21" s="1318" t="s">
        <v>6165</v>
      </c>
      <c r="N21" s="824" t="s">
        <v>6166</v>
      </c>
      <c r="O21" s="943" t="s">
        <v>14215</v>
      </c>
      <c r="P21" s="23"/>
      <c r="Q21" s="23"/>
      <c r="R21" s="554"/>
      <c r="S21" s="40"/>
      <c r="T21" s="40"/>
      <c r="U21" s="40"/>
      <c r="V21" s="40"/>
      <c r="W21" s="40"/>
      <c r="X21" s="40"/>
      <c r="Y21" s="40"/>
    </row>
    <row r="22" spans="1:25" s="618" customFormat="1" ht="21" customHeight="1" thickBot="1">
      <c r="A22" s="1218">
        <v>17</v>
      </c>
      <c r="B22" s="7">
        <v>21032</v>
      </c>
      <c r="C22" s="7">
        <v>4785</v>
      </c>
      <c r="D22" s="7">
        <v>4118</v>
      </c>
      <c r="E22" s="7" t="s">
        <v>6096</v>
      </c>
      <c r="F22" s="7" t="s">
        <v>5322</v>
      </c>
      <c r="G22" s="1172" t="s">
        <v>6097</v>
      </c>
      <c r="H22" s="8" t="s">
        <v>6098</v>
      </c>
      <c r="I22" s="86" t="s">
        <v>6099</v>
      </c>
      <c r="J22" s="33">
        <v>34620775</v>
      </c>
      <c r="K22" s="33" t="s">
        <v>6100</v>
      </c>
      <c r="L22" s="33" t="s">
        <v>14240</v>
      </c>
      <c r="M22" s="689" t="s">
        <v>6171</v>
      </c>
      <c r="N22" s="822" t="s">
        <v>6172</v>
      </c>
      <c r="O22" s="943" t="s">
        <v>14215</v>
      </c>
      <c r="P22" s="23" t="s">
        <v>12891</v>
      </c>
      <c r="Q22" s="23" t="s">
        <v>13413</v>
      </c>
      <c r="R22" s="554" t="s">
        <v>14548</v>
      </c>
      <c r="S22" s="40"/>
      <c r="T22" s="40"/>
      <c r="U22" s="40"/>
      <c r="V22" s="40"/>
      <c r="W22" s="40"/>
      <c r="X22" s="40"/>
      <c r="Y22" s="40"/>
    </row>
    <row r="23" spans="1:25" s="40" customFormat="1" ht="21" customHeight="1" thickBot="1">
      <c r="A23" s="1218">
        <v>18</v>
      </c>
      <c r="B23" s="562" t="s">
        <v>16133</v>
      </c>
      <c r="C23" s="603">
        <v>4870</v>
      </c>
      <c r="D23" s="603">
        <v>4188</v>
      </c>
      <c r="E23" s="603" t="s">
        <v>5939</v>
      </c>
      <c r="F23" s="603" t="s">
        <v>10442</v>
      </c>
      <c r="G23" s="1173" t="s">
        <v>5931</v>
      </c>
      <c r="H23" s="709" t="s">
        <v>5932</v>
      </c>
      <c r="I23" s="710" t="s">
        <v>2996</v>
      </c>
      <c r="J23" s="705" t="s">
        <v>5934</v>
      </c>
      <c r="K23" s="705" t="s">
        <v>5933</v>
      </c>
      <c r="L23" s="705" t="s">
        <v>5934</v>
      </c>
      <c r="M23" s="1318" t="s">
        <v>6165</v>
      </c>
      <c r="N23" s="824" t="s">
        <v>6166</v>
      </c>
      <c r="O23" s="943" t="s">
        <v>14215</v>
      </c>
      <c r="P23" s="23"/>
      <c r="Q23" s="6" t="s">
        <v>13113</v>
      </c>
      <c r="R23" s="600" t="s">
        <v>14743</v>
      </c>
      <c r="S23" s="47"/>
    </row>
    <row r="24" spans="1:25" ht="18.899999999999999" customHeight="1" thickBot="1">
      <c r="A24" s="1218">
        <v>19</v>
      </c>
      <c r="B24" s="844">
        <v>210808</v>
      </c>
      <c r="C24" s="844">
        <v>4962</v>
      </c>
      <c r="D24" s="844">
        <v>4276</v>
      </c>
      <c r="E24" s="844" t="s">
        <v>667</v>
      </c>
      <c r="F24" s="844" t="s">
        <v>3453</v>
      </c>
      <c r="G24" s="883" t="s">
        <v>3454</v>
      </c>
      <c r="H24" s="893" t="s">
        <v>3455</v>
      </c>
      <c r="I24" s="604" t="s">
        <v>17855</v>
      </c>
      <c r="J24" s="723" t="s">
        <v>12522</v>
      </c>
      <c r="K24" s="705"/>
      <c r="L24" s="705" t="s">
        <v>12522</v>
      </c>
      <c r="M24" s="689" t="s">
        <v>6169</v>
      </c>
      <c r="N24" s="828" t="s">
        <v>6170</v>
      </c>
      <c r="O24" s="943"/>
      <c r="P24" s="7" t="s">
        <v>14133</v>
      </c>
      <c r="Q24" s="932" t="s">
        <v>13472</v>
      </c>
      <c r="R24" s="554"/>
    </row>
    <row r="25" spans="1:25" s="206" customFormat="1" ht="21" customHeight="1" thickBot="1">
      <c r="A25" s="1218">
        <v>20</v>
      </c>
      <c r="B25" s="118"/>
      <c r="C25" s="118">
        <v>5006</v>
      </c>
      <c r="D25" s="118">
        <v>4334</v>
      </c>
      <c r="E25" s="118" t="s">
        <v>5746</v>
      </c>
      <c r="F25" s="118" t="s">
        <v>7255</v>
      </c>
      <c r="G25" s="1219" t="s">
        <v>7256</v>
      </c>
      <c r="H25" s="160" t="s">
        <v>7257</v>
      </c>
      <c r="I25" s="927" t="s">
        <v>17317</v>
      </c>
      <c r="J25" s="1220" t="s">
        <v>8292</v>
      </c>
      <c r="K25" s="1220" t="s">
        <v>1986</v>
      </c>
      <c r="L25" s="1220" t="s">
        <v>14033</v>
      </c>
      <c r="M25" s="1318" t="s">
        <v>6165</v>
      </c>
      <c r="N25" s="824" t="s">
        <v>6166</v>
      </c>
      <c r="O25" s="943" t="s">
        <v>14215</v>
      </c>
      <c r="P25" s="23" t="s">
        <v>14031</v>
      </c>
      <c r="Q25" s="23" t="s">
        <v>14032</v>
      </c>
      <c r="R25" s="554"/>
      <c r="S25" s="618"/>
      <c r="T25" s="618"/>
      <c r="U25" s="618"/>
      <c r="V25" s="618"/>
      <c r="W25" s="618"/>
      <c r="X25" s="618"/>
      <c r="Y25" s="618"/>
    </row>
    <row r="26" spans="1:25" s="286" customFormat="1" ht="20.25" customHeight="1" thickBot="1">
      <c r="A26" s="1218">
        <v>21</v>
      </c>
      <c r="B26" s="7">
        <v>211033</v>
      </c>
      <c r="C26" s="7">
        <v>5133</v>
      </c>
      <c r="D26" s="7">
        <v>4419</v>
      </c>
      <c r="E26" s="7" t="s">
        <v>753</v>
      </c>
      <c r="F26" s="7" t="s">
        <v>754</v>
      </c>
      <c r="G26" s="1172" t="s">
        <v>1674</v>
      </c>
      <c r="H26" s="8" t="s">
        <v>755</v>
      </c>
      <c r="I26" s="86" t="s">
        <v>17934</v>
      </c>
      <c r="J26" s="33" t="s">
        <v>17935</v>
      </c>
      <c r="K26" s="33" t="s">
        <v>19689</v>
      </c>
      <c r="L26" s="33" t="s">
        <v>17936</v>
      </c>
      <c r="M26" s="689" t="s">
        <v>6171</v>
      </c>
      <c r="N26" s="822" t="s">
        <v>6172</v>
      </c>
      <c r="O26" s="943" t="s">
        <v>14215</v>
      </c>
      <c r="P26" s="23" t="s">
        <v>14121</v>
      </c>
      <c r="Q26" s="23" t="s">
        <v>13131</v>
      </c>
      <c r="R26" s="554"/>
      <c r="S26" s="40"/>
      <c r="T26" s="40"/>
      <c r="U26" s="40"/>
      <c r="V26" s="40"/>
      <c r="W26" s="40"/>
      <c r="X26" s="40"/>
      <c r="Y26" s="40"/>
    </row>
    <row r="27" spans="1:25" s="286" customFormat="1" ht="20.25" customHeight="1" thickBot="1">
      <c r="A27" s="1218">
        <v>22</v>
      </c>
      <c r="B27" s="7">
        <v>211352</v>
      </c>
      <c r="C27" s="7">
        <v>5208</v>
      </c>
      <c r="D27" s="7">
        <v>4475</v>
      </c>
      <c r="E27" s="7" t="s">
        <v>7881</v>
      </c>
      <c r="F27" s="7" t="s">
        <v>3905</v>
      </c>
      <c r="G27" s="1127" t="s">
        <v>7882</v>
      </c>
      <c r="H27" s="157" t="s">
        <v>7883</v>
      </c>
      <c r="I27" s="935" t="s">
        <v>17955</v>
      </c>
      <c r="J27" s="1152" t="s">
        <v>7884</v>
      </c>
      <c r="K27" s="33" t="s">
        <v>12572</v>
      </c>
      <c r="L27" s="33" t="s">
        <v>12572</v>
      </c>
      <c r="M27" s="1318" t="s">
        <v>6165</v>
      </c>
      <c r="N27" s="824" t="s">
        <v>6166</v>
      </c>
      <c r="O27" s="943" t="s">
        <v>14215</v>
      </c>
      <c r="P27" s="23" t="s">
        <v>13123</v>
      </c>
      <c r="Q27" s="6" t="s">
        <v>13124</v>
      </c>
      <c r="R27" s="554" t="s">
        <v>14488</v>
      </c>
      <c r="S27" s="24"/>
      <c r="T27" s="24"/>
      <c r="U27" s="24"/>
      <c r="V27" s="24"/>
      <c r="W27" s="24"/>
      <c r="X27" s="24"/>
      <c r="Y27" s="24"/>
    </row>
    <row r="28" spans="1:25" s="618" customFormat="1" ht="21" customHeight="1" thickBot="1">
      <c r="A28" s="1218">
        <v>23</v>
      </c>
      <c r="B28" s="7">
        <v>211832</v>
      </c>
      <c r="C28" s="7">
        <v>5371</v>
      </c>
      <c r="D28" s="7">
        <v>4598</v>
      </c>
      <c r="E28" s="7" t="s">
        <v>10961</v>
      </c>
      <c r="F28" s="7" t="s">
        <v>10960</v>
      </c>
      <c r="G28" s="1127" t="s">
        <v>10963</v>
      </c>
      <c r="H28" s="86" t="s">
        <v>10962</v>
      </c>
      <c r="I28" s="86" t="s">
        <v>18322</v>
      </c>
      <c r="J28" s="23" t="s">
        <v>10964</v>
      </c>
      <c r="K28" s="23" t="s">
        <v>10965</v>
      </c>
      <c r="L28" s="23" t="s">
        <v>14085</v>
      </c>
      <c r="M28" s="689" t="s">
        <v>6169</v>
      </c>
      <c r="N28" s="828" t="s">
        <v>6170</v>
      </c>
      <c r="O28" s="943" t="s">
        <v>14215</v>
      </c>
      <c r="P28" s="23" t="s">
        <v>13506</v>
      </c>
      <c r="Q28" s="23" t="s">
        <v>13507</v>
      </c>
      <c r="R28" s="554" t="s">
        <v>14425</v>
      </c>
      <c r="S28" s="206"/>
      <c r="T28" s="206"/>
      <c r="U28" s="206"/>
      <c r="V28" s="206"/>
      <c r="W28" s="206"/>
      <c r="X28" s="206"/>
      <c r="Y28" s="206"/>
    </row>
    <row r="29" spans="1:25" customFormat="1" ht="21" customHeight="1" thickBot="1">
      <c r="A29" s="1218">
        <v>24</v>
      </c>
      <c r="B29" s="213"/>
      <c r="C29" s="213">
        <v>5375</v>
      </c>
      <c r="D29" s="213">
        <v>4600</v>
      </c>
      <c r="E29" s="213" t="s">
        <v>10971</v>
      </c>
      <c r="F29" s="213" t="s">
        <v>10970</v>
      </c>
      <c r="G29" s="609" t="s">
        <v>10972</v>
      </c>
      <c r="H29" s="70" t="s">
        <v>10973</v>
      </c>
      <c r="I29" s="86" t="s">
        <v>10974</v>
      </c>
      <c r="J29" s="23" t="s">
        <v>10975</v>
      </c>
      <c r="K29" s="23" t="s">
        <v>10976</v>
      </c>
      <c r="L29" s="23" t="s">
        <v>12560</v>
      </c>
      <c r="M29" s="1318" t="s">
        <v>6165</v>
      </c>
      <c r="N29" s="824" t="s">
        <v>6166</v>
      </c>
      <c r="O29" s="261"/>
      <c r="P29" s="23" t="s">
        <v>13111</v>
      </c>
      <c r="Q29" s="23"/>
      <c r="R29" s="554" t="s">
        <v>14671</v>
      </c>
    </row>
    <row r="30" spans="1:25" s="40" customFormat="1" ht="19.5" customHeight="1" thickBot="1">
      <c r="A30" s="1218">
        <v>25</v>
      </c>
      <c r="B30" s="988"/>
      <c r="C30" s="989">
        <v>5416</v>
      </c>
      <c r="D30" s="989">
        <v>4640</v>
      </c>
      <c r="E30" s="989" t="s">
        <v>7791</v>
      </c>
      <c r="F30" s="989" t="s">
        <v>11253</v>
      </c>
      <c r="G30" s="1171" t="s">
        <v>7792</v>
      </c>
      <c r="H30" s="981" t="s">
        <v>7793</v>
      </c>
      <c r="I30" s="933" t="s">
        <v>7794</v>
      </c>
      <c r="J30" s="934" t="s">
        <v>7795</v>
      </c>
      <c r="K30" s="345" t="s">
        <v>17849</v>
      </c>
      <c r="L30" s="345" t="s">
        <v>14138</v>
      </c>
      <c r="M30" s="689" t="s">
        <v>6171</v>
      </c>
      <c r="N30" s="822" t="s">
        <v>6172</v>
      </c>
      <c r="O30" s="943" t="s">
        <v>14215</v>
      </c>
      <c r="P30" s="23" t="s">
        <v>14136</v>
      </c>
      <c r="Q30" s="23" t="s">
        <v>14137</v>
      </c>
      <c r="R30" s="554" t="s">
        <v>14521</v>
      </c>
    </row>
    <row r="31" spans="1:25" s="40" customFormat="1" ht="20.100000000000001" customHeight="1" thickBot="1">
      <c r="A31" s="1218">
        <v>26</v>
      </c>
      <c r="B31" s="213"/>
      <c r="C31" s="213">
        <v>5422</v>
      </c>
      <c r="D31" s="213">
        <v>4645</v>
      </c>
      <c r="E31" s="213" t="s">
        <v>5873</v>
      </c>
      <c r="F31" s="213" t="s">
        <v>5896</v>
      </c>
      <c r="G31" s="348" t="s">
        <v>7774</v>
      </c>
      <c r="H31" s="348" t="s">
        <v>7775</v>
      </c>
      <c r="I31" s="81" t="s">
        <v>7776</v>
      </c>
      <c r="J31" s="33" t="s">
        <v>7777</v>
      </c>
      <c r="K31" s="33" t="s">
        <v>7778</v>
      </c>
      <c r="L31" s="33"/>
      <c r="M31" s="689" t="s">
        <v>6171</v>
      </c>
      <c r="N31" s="822" t="s">
        <v>6172</v>
      </c>
      <c r="O31" s="261"/>
      <c r="P31" s="7"/>
      <c r="Q31" s="7"/>
      <c r="R31" s="554" t="s">
        <v>14742</v>
      </c>
      <c r="S31"/>
      <c r="T31"/>
      <c r="U31"/>
      <c r="V31"/>
      <c r="W31"/>
      <c r="X31"/>
      <c r="Y31"/>
    </row>
    <row r="32" spans="1:25" s="40" customFormat="1" ht="20.100000000000001" customHeight="1" thickBot="1">
      <c r="A32" s="1218">
        <v>27</v>
      </c>
      <c r="B32" s="131" t="s">
        <v>18843</v>
      </c>
      <c r="C32" s="7">
        <v>5536</v>
      </c>
      <c r="D32" s="7">
        <v>4736</v>
      </c>
      <c r="E32" s="7" t="s">
        <v>10807</v>
      </c>
      <c r="F32" s="7" t="s">
        <v>10808</v>
      </c>
      <c r="G32" s="1127" t="s">
        <v>10809</v>
      </c>
      <c r="H32" s="8" t="s">
        <v>10810</v>
      </c>
      <c r="I32" s="86" t="s">
        <v>10811</v>
      </c>
      <c r="J32" s="33" t="s">
        <v>17927</v>
      </c>
      <c r="K32" s="33" t="s">
        <v>17929</v>
      </c>
      <c r="L32" s="33" t="s">
        <v>17928</v>
      </c>
      <c r="M32" s="569" t="s">
        <v>6167</v>
      </c>
      <c r="N32" s="297" t="s">
        <v>6168</v>
      </c>
      <c r="O32" s="943" t="s">
        <v>14215</v>
      </c>
      <c r="P32" s="23" t="s">
        <v>13376</v>
      </c>
      <c r="Q32" s="23" t="s">
        <v>13377</v>
      </c>
      <c r="R32" s="554" t="s">
        <v>14479</v>
      </c>
    </row>
    <row r="33" spans="1:26" customFormat="1" ht="19.5" customHeight="1" thickBot="1">
      <c r="A33" s="1218">
        <v>28</v>
      </c>
      <c r="B33" s="546"/>
      <c r="C33" s="691">
        <v>5752</v>
      </c>
      <c r="D33" s="691">
        <v>4864</v>
      </c>
      <c r="E33" s="691" t="s">
        <v>11362</v>
      </c>
      <c r="F33" s="691" t="s">
        <v>11110</v>
      </c>
      <c r="G33" s="620" t="s">
        <v>11364</v>
      </c>
      <c r="H33" s="904" t="s">
        <v>11365</v>
      </c>
      <c r="I33" s="693" t="s">
        <v>11366</v>
      </c>
      <c r="J33" s="1192" t="s">
        <v>14149</v>
      </c>
      <c r="K33" s="694" t="s">
        <v>12118</v>
      </c>
      <c r="L33" s="705" t="s">
        <v>12561</v>
      </c>
      <c r="M33" s="569"/>
      <c r="N33" s="1002"/>
      <c r="O33" s="943"/>
      <c r="P33" s="1030"/>
      <c r="Q33" s="1030"/>
      <c r="R33" s="1030"/>
      <c r="S33" s="286"/>
      <c r="T33" s="286"/>
      <c r="U33" s="286"/>
      <c r="V33" s="286"/>
      <c r="W33" s="286"/>
      <c r="X33" s="286"/>
      <c r="Y33" s="286"/>
      <c r="Z33" s="286"/>
    </row>
    <row r="34" spans="1:26" s="618" customFormat="1" ht="21.75" customHeight="1" thickBot="1">
      <c r="A34" s="1218">
        <v>29</v>
      </c>
      <c r="B34" s="25"/>
      <c r="C34" s="7">
        <v>5983</v>
      </c>
      <c r="D34" s="7">
        <v>5058</v>
      </c>
      <c r="E34" s="7" t="s">
        <v>11681</v>
      </c>
      <c r="F34" s="7" t="s">
        <v>12006</v>
      </c>
      <c r="G34" s="1127" t="s">
        <v>11973</v>
      </c>
      <c r="H34" s="157" t="s">
        <v>12001</v>
      </c>
      <c r="I34" s="22" t="s">
        <v>12007</v>
      </c>
      <c r="J34" s="1236" t="s">
        <v>12003</v>
      </c>
      <c r="K34" s="1321" t="s">
        <v>12004</v>
      </c>
      <c r="L34" s="873"/>
      <c r="M34" s="1318" t="s">
        <v>6165</v>
      </c>
      <c r="N34" s="824" t="s">
        <v>6166</v>
      </c>
      <c r="O34" s="943" t="s">
        <v>14215</v>
      </c>
      <c r="P34" s="23"/>
      <c r="Q34" s="23"/>
      <c r="R34" s="23"/>
      <c r="S34" s="40"/>
      <c r="T34" s="40"/>
      <c r="U34" s="40"/>
      <c r="V34" s="40"/>
      <c r="W34" s="40"/>
      <c r="X34" s="40"/>
      <c r="Y34" s="40"/>
      <c r="Z34"/>
    </row>
    <row r="35" spans="1:26" s="789" customFormat="1" ht="21" customHeight="1" thickBot="1">
      <c r="A35" s="1218">
        <v>30</v>
      </c>
      <c r="B35" s="7"/>
      <c r="C35" s="7">
        <v>6213</v>
      </c>
      <c r="D35" s="7">
        <v>5199</v>
      </c>
      <c r="E35" s="7" t="s">
        <v>14925</v>
      </c>
      <c r="F35" s="7" t="s">
        <v>6985</v>
      </c>
      <c r="G35" s="86" t="s">
        <v>14926</v>
      </c>
      <c r="H35" s="139" t="s">
        <v>14927</v>
      </c>
      <c r="I35" s="139" t="s">
        <v>14928</v>
      </c>
      <c r="J35" s="33">
        <v>34022732</v>
      </c>
      <c r="K35" s="33" t="s">
        <v>14929</v>
      </c>
      <c r="L35" s="33"/>
      <c r="M35" s="1318" t="s">
        <v>6165</v>
      </c>
      <c r="N35" s="824" t="s">
        <v>6166</v>
      </c>
      <c r="O35" s="700"/>
      <c r="P35" s="23"/>
      <c r="Q35" s="23"/>
      <c r="R35" s="554"/>
      <c r="S35" s="40"/>
      <c r="T35" s="40"/>
      <c r="U35" s="40"/>
      <c r="V35" s="40"/>
      <c r="W35" s="40"/>
      <c r="X35" s="40"/>
      <c r="Y35" s="40"/>
      <c r="Z35" s="618"/>
    </row>
    <row r="36" spans="1:26" s="40" customFormat="1" ht="19.5" customHeight="1" thickBot="1">
      <c r="A36" s="1218">
        <v>31</v>
      </c>
      <c r="B36" s="131"/>
      <c r="C36" s="213">
        <v>7029</v>
      </c>
      <c r="D36" s="213">
        <v>5852</v>
      </c>
      <c r="E36" s="213" t="s">
        <v>18676</v>
      </c>
      <c r="F36" s="844" t="s">
        <v>18683</v>
      </c>
      <c r="G36" s="609" t="s">
        <v>1082</v>
      </c>
      <c r="H36" s="513" t="s">
        <v>18679</v>
      </c>
      <c r="I36" s="70" t="s">
        <v>18680</v>
      </c>
      <c r="J36" s="33" t="s">
        <v>18681</v>
      </c>
      <c r="K36" s="33" t="s">
        <v>18682</v>
      </c>
      <c r="L36" s="33"/>
      <c r="M36" s="689" t="s">
        <v>6169</v>
      </c>
      <c r="N36" s="828" t="s">
        <v>6170</v>
      </c>
      <c r="O36" s="261"/>
      <c r="P36" s="554"/>
      <c r="Q36" s="554"/>
      <c r="R36" s="554"/>
      <c r="S36" s="24"/>
      <c r="T36"/>
      <c r="U36"/>
      <c r="V36"/>
      <c r="W36"/>
      <c r="X36"/>
      <c r="Y36"/>
      <c r="Z36" s="789"/>
    </row>
    <row r="37" spans="1:26" s="206" customFormat="1" ht="21" customHeight="1" thickBot="1">
      <c r="A37" s="1218">
        <v>32</v>
      </c>
      <c r="B37" s="213"/>
      <c r="C37" s="213">
        <v>7100</v>
      </c>
      <c r="D37" s="213">
        <v>5866</v>
      </c>
      <c r="E37" s="213" t="s">
        <v>18738</v>
      </c>
      <c r="F37" s="213" t="s">
        <v>13704</v>
      </c>
      <c r="G37" s="896" t="s">
        <v>18739</v>
      </c>
      <c r="H37" s="513" t="s">
        <v>368</v>
      </c>
      <c r="I37" s="86" t="s">
        <v>18740</v>
      </c>
      <c r="J37" s="554" t="s">
        <v>14885</v>
      </c>
      <c r="K37" s="559" t="s">
        <v>18741</v>
      </c>
      <c r="L37" s="559"/>
      <c r="M37" s="689" t="s">
        <v>6169</v>
      </c>
      <c r="N37" s="828" t="s">
        <v>6170</v>
      </c>
      <c r="O37" s="261"/>
      <c r="P37" s="312"/>
      <c r="Q37" s="554"/>
      <c r="R37" s="554"/>
      <c r="S37" s="618"/>
      <c r="T37" s="618"/>
      <c r="U37" s="618"/>
      <c r="V37" s="618"/>
      <c r="W37" s="618"/>
      <c r="X37" s="618"/>
      <c r="Y37" s="618"/>
      <c r="Z37" s="40"/>
    </row>
    <row r="38" spans="1:26" s="40" customFormat="1" ht="20.100000000000001" customHeight="1" thickBot="1">
      <c r="A38" s="1218">
        <v>33</v>
      </c>
      <c r="B38" s="7"/>
      <c r="C38" s="213">
        <v>7338</v>
      </c>
      <c r="D38" s="213">
        <v>6054</v>
      </c>
      <c r="E38" s="213" t="s">
        <v>19596</v>
      </c>
      <c r="F38" s="213" t="s">
        <v>4374</v>
      </c>
      <c r="G38" s="896" t="s">
        <v>19602</v>
      </c>
      <c r="H38" s="513" t="s">
        <v>1448</v>
      </c>
      <c r="I38" s="609" t="s">
        <v>19603</v>
      </c>
      <c r="J38" s="559" t="s">
        <v>13705</v>
      </c>
      <c r="K38" s="559" t="s">
        <v>19604</v>
      </c>
      <c r="L38" s="559"/>
      <c r="M38" s="689" t="s">
        <v>6171</v>
      </c>
      <c r="N38" s="822" t="s">
        <v>6172</v>
      </c>
      <c r="O38" s="82"/>
      <c r="P38" s="312"/>
      <c r="Q38" s="554"/>
      <c r="R38" s="554"/>
      <c r="S38" s="206"/>
      <c r="T38" s="206"/>
      <c r="U38" s="206"/>
      <c r="V38" s="206"/>
      <c r="W38" s="206"/>
      <c r="X38" s="206"/>
      <c r="Y38" s="206"/>
      <c r="Z38" s="206"/>
    </row>
    <row r="39" spans="1:26" s="206" customFormat="1" ht="21" customHeight="1" thickBot="1">
      <c r="A39" s="1218">
        <v>34</v>
      </c>
      <c r="B39" s="213"/>
      <c r="C39" s="213">
        <v>7367</v>
      </c>
      <c r="D39" s="213">
        <v>6082</v>
      </c>
      <c r="E39" s="213" t="s">
        <v>19722</v>
      </c>
      <c r="F39" s="213" t="s">
        <v>15525</v>
      </c>
      <c r="G39" s="348" t="s">
        <v>19728</v>
      </c>
      <c r="H39" s="348" t="s">
        <v>19729</v>
      </c>
      <c r="I39" s="81" t="s">
        <v>19730</v>
      </c>
      <c r="J39" s="33" t="s">
        <v>19731</v>
      </c>
      <c r="K39" s="33" t="s">
        <v>19732</v>
      </c>
      <c r="L39" s="33"/>
      <c r="M39" s="569" t="s">
        <v>6167</v>
      </c>
      <c r="N39" s="297" t="s">
        <v>6168</v>
      </c>
      <c r="O39" s="82"/>
      <c r="P39" s="7"/>
      <c r="Q39" s="7"/>
      <c r="R39" s="554"/>
      <c r="S39" s="24"/>
      <c r="T39"/>
      <c r="U39"/>
      <c r="V39"/>
      <c r="W39"/>
      <c r="X39"/>
      <c r="Y39"/>
      <c r="Z39" s="40"/>
    </row>
    <row r="40" spans="1:26" s="40" customFormat="1" ht="20.100000000000001" customHeight="1" thickBot="1">
      <c r="A40" s="1218">
        <v>35</v>
      </c>
      <c r="B40" s="7"/>
      <c r="C40" s="7">
        <v>7454</v>
      </c>
      <c r="D40" s="7">
        <v>6153</v>
      </c>
      <c r="E40" s="7" t="s">
        <v>20059</v>
      </c>
      <c r="F40" s="7" t="s">
        <v>20060</v>
      </c>
      <c r="G40" s="912" t="s">
        <v>20061</v>
      </c>
      <c r="H40" s="590" t="s">
        <v>20062</v>
      </c>
      <c r="I40" s="590" t="s">
        <v>20063</v>
      </c>
      <c r="J40" s="559" t="s">
        <v>20064</v>
      </c>
      <c r="K40" s="559"/>
      <c r="L40" s="559"/>
      <c r="M40" s="569" t="s">
        <v>6167</v>
      </c>
      <c r="N40" s="297" t="s">
        <v>6168</v>
      </c>
      <c r="O40" s="82"/>
      <c r="P40" s="546"/>
      <c r="Q40" s="546"/>
      <c r="R40" s="546"/>
      <c r="S40" s="206"/>
      <c r="T40" s="206"/>
      <c r="U40" s="206"/>
      <c r="V40" s="206"/>
      <c r="W40" s="206"/>
      <c r="X40" s="206"/>
      <c r="Y40" s="206"/>
      <c r="Z40" s="206"/>
    </row>
    <row r="41" spans="1:26" s="206" customFormat="1" ht="20.100000000000001" customHeight="1" thickBot="1">
      <c r="A41" s="1218">
        <v>36</v>
      </c>
      <c r="B41" s="213"/>
      <c r="C41" s="213">
        <v>7509</v>
      </c>
      <c r="D41" s="213">
        <v>6172</v>
      </c>
      <c r="E41" s="213" t="s">
        <v>20177</v>
      </c>
      <c r="F41" s="213" t="s">
        <v>3917</v>
      </c>
      <c r="G41" s="1171" t="s">
        <v>20178</v>
      </c>
      <c r="H41" s="513" t="s">
        <v>20179</v>
      </c>
      <c r="I41" s="86" t="s">
        <v>20180</v>
      </c>
      <c r="J41" s="554" t="s">
        <v>20181</v>
      </c>
      <c r="K41" s="559"/>
      <c r="L41" s="559"/>
      <c r="M41" s="1318" t="s">
        <v>6165</v>
      </c>
      <c r="N41" s="824" t="s">
        <v>6166</v>
      </c>
      <c r="O41" s="943" t="s">
        <v>14215</v>
      </c>
      <c r="P41" s="312"/>
      <c r="Q41" s="554"/>
      <c r="R41" s="554"/>
      <c r="S41" s="618"/>
      <c r="T41" s="618"/>
      <c r="U41" s="618"/>
      <c r="V41" s="618"/>
      <c r="W41" s="618"/>
      <c r="X41" s="618"/>
      <c r="Y41" s="618"/>
      <c r="Z41" s="40"/>
    </row>
    <row r="42" spans="1:26" s="618" customFormat="1" ht="21" customHeight="1" thickBot="1">
      <c r="A42" s="1218">
        <v>37</v>
      </c>
      <c r="B42" s="673"/>
      <c r="C42" s="213">
        <v>7555</v>
      </c>
      <c r="D42" s="526">
        <v>6189</v>
      </c>
      <c r="E42" s="213" t="s">
        <v>20293</v>
      </c>
      <c r="F42" s="213" t="s">
        <v>20294</v>
      </c>
      <c r="G42" s="1154" t="s">
        <v>20295</v>
      </c>
      <c r="H42" s="348" t="s">
        <v>20296</v>
      </c>
      <c r="I42" s="81" t="s">
        <v>20297</v>
      </c>
      <c r="J42" s="1320" t="s">
        <v>20298</v>
      </c>
      <c r="K42" s="559" t="s">
        <v>20299</v>
      </c>
      <c r="L42" s="1320"/>
      <c r="M42" s="689" t="s">
        <v>6169</v>
      </c>
      <c r="N42" s="828" t="s">
        <v>6170</v>
      </c>
      <c r="O42" s="943" t="s">
        <v>14215</v>
      </c>
      <c r="P42" s="1119"/>
      <c r="Q42" s="1119"/>
      <c r="R42" s="1119"/>
      <c r="S42"/>
      <c r="T42" s="789"/>
      <c r="U42" s="789"/>
      <c r="V42" s="789"/>
      <c r="W42" s="789"/>
      <c r="X42" s="789"/>
      <c r="Y42" s="789"/>
      <c r="Z42" s="206"/>
    </row>
    <row r="43" spans="1:26" customFormat="1" ht="18.75" customHeight="1" thickBot="1">
      <c r="A43" s="1218">
        <v>38</v>
      </c>
      <c r="B43" s="526"/>
      <c r="C43" s="213">
        <v>7587</v>
      </c>
      <c r="D43" s="526">
        <v>6214</v>
      </c>
      <c r="E43" s="213" t="s">
        <v>20409</v>
      </c>
      <c r="F43" s="213" t="s">
        <v>20731</v>
      </c>
      <c r="G43" s="1154" t="s">
        <v>20732</v>
      </c>
      <c r="H43" s="348" t="s">
        <v>20733</v>
      </c>
      <c r="I43" s="1058" t="s">
        <v>20734</v>
      </c>
      <c r="J43" s="1320" t="s">
        <v>20735</v>
      </c>
      <c r="K43" s="1320" t="s">
        <v>20736</v>
      </c>
      <c r="L43" s="25"/>
      <c r="M43" s="689" t="s">
        <v>6169</v>
      </c>
      <c r="N43" s="828" t="s">
        <v>6170</v>
      </c>
      <c r="O43" s="943" t="s">
        <v>14215</v>
      </c>
      <c r="P43" s="559"/>
      <c r="Q43" s="559"/>
      <c r="R43" s="25"/>
      <c r="S43" s="24"/>
      <c r="T43" s="24"/>
      <c r="U43" s="24"/>
      <c r="V43" s="24"/>
      <c r="W43" s="24"/>
      <c r="X43" s="24"/>
      <c r="Y43" s="24"/>
      <c r="Z43" s="618"/>
    </row>
    <row r="44" spans="1:26" customFormat="1" ht="19.5" customHeight="1" thickBot="1">
      <c r="A44" s="1218">
        <v>39</v>
      </c>
      <c r="B44" s="673"/>
      <c r="C44" s="556">
        <v>7625</v>
      </c>
      <c r="D44" s="555">
        <v>6243</v>
      </c>
      <c r="E44" s="213" t="s">
        <v>20553</v>
      </c>
      <c r="F44" s="213" t="s">
        <v>21306</v>
      </c>
      <c r="G44" s="1154" t="s">
        <v>20563</v>
      </c>
      <c r="H44" s="558" t="s">
        <v>20556</v>
      </c>
      <c r="I44" s="81" t="s">
        <v>20557</v>
      </c>
      <c r="J44" s="559" t="s">
        <v>20558</v>
      </c>
      <c r="K44" s="559" t="s">
        <v>20559</v>
      </c>
      <c r="L44" s="559"/>
      <c r="M44" s="569" t="s">
        <v>6167</v>
      </c>
      <c r="N44" s="297" t="s">
        <v>6168</v>
      </c>
      <c r="O44" s="943" t="s">
        <v>14215</v>
      </c>
      <c r="P44" s="1119"/>
      <c r="Q44" s="1119"/>
      <c r="R44" s="1119"/>
      <c r="S44" s="789"/>
      <c r="T44" s="40"/>
      <c r="U44" s="40"/>
      <c r="V44" s="40"/>
      <c r="W44" s="40"/>
      <c r="X44" s="40"/>
      <c r="Y44" s="40"/>
    </row>
    <row r="45" spans="1:26" customFormat="1" ht="19.5" customHeight="1" thickBot="1">
      <c r="A45" s="1218">
        <v>40</v>
      </c>
      <c r="B45" s="673"/>
      <c r="C45" s="556">
        <v>7627</v>
      </c>
      <c r="D45" s="555">
        <v>6244</v>
      </c>
      <c r="E45" s="213" t="s">
        <v>20564</v>
      </c>
      <c r="F45" s="213" t="s">
        <v>20565</v>
      </c>
      <c r="G45" s="1154" t="s">
        <v>20566</v>
      </c>
      <c r="H45" s="558" t="s">
        <v>20567</v>
      </c>
      <c r="I45" s="81" t="s">
        <v>20568</v>
      </c>
      <c r="J45" s="559" t="s">
        <v>20569</v>
      </c>
      <c r="K45" s="559" t="s">
        <v>20570</v>
      </c>
      <c r="L45" s="559"/>
      <c r="M45" s="689" t="s">
        <v>6171</v>
      </c>
      <c r="N45" s="822" t="s">
        <v>6172</v>
      </c>
      <c r="O45" s="943" t="s">
        <v>14215</v>
      </c>
      <c r="P45" s="1322"/>
      <c r="Q45" s="1119"/>
      <c r="R45" s="1119"/>
      <c r="S45" s="789"/>
    </row>
    <row r="46" spans="1:26" customFormat="1" ht="19.5" customHeight="1" thickBot="1">
      <c r="A46" s="1218">
        <v>41</v>
      </c>
      <c r="B46" s="213"/>
      <c r="C46" s="213">
        <v>7674</v>
      </c>
      <c r="D46" s="213">
        <v>6282</v>
      </c>
      <c r="E46" s="213" t="s">
        <v>20760</v>
      </c>
      <c r="F46" s="213" t="s">
        <v>20761</v>
      </c>
      <c r="G46" s="1171" t="s">
        <v>20762</v>
      </c>
      <c r="H46" s="513" t="s">
        <v>20763</v>
      </c>
      <c r="I46" s="86" t="s">
        <v>20764</v>
      </c>
      <c r="J46" s="554" t="s">
        <v>20765</v>
      </c>
      <c r="K46" s="559" t="s">
        <v>20766</v>
      </c>
      <c r="L46" s="559"/>
      <c r="M46" s="689" t="s">
        <v>6169</v>
      </c>
      <c r="N46" s="828" t="s">
        <v>6170</v>
      </c>
      <c r="O46" s="943" t="s">
        <v>14215</v>
      </c>
      <c r="P46" s="1094"/>
      <c r="Q46" s="554"/>
      <c r="R46" s="554"/>
      <c r="S46" s="618"/>
      <c r="T46" s="618"/>
      <c r="U46" s="618"/>
      <c r="V46" s="618"/>
      <c r="W46" s="618"/>
      <c r="X46" s="618"/>
      <c r="Y46" s="618"/>
    </row>
    <row r="47" spans="1:26" customFormat="1" ht="19.5" customHeight="1" thickBot="1">
      <c r="A47" s="1218">
        <v>42</v>
      </c>
      <c r="B47" s="213"/>
      <c r="C47" s="213">
        <v>7679</v>
      </c>
      <c r="D47" s="213">
        <v>6284</v>
      </c>
      <c r="E47" s="213" t="s">
        <v>20760</v>
      </c>
      <c r="F47" s="213" t="s">
        <v>12006</v>
      </c>
      <c r="G47" s="1171" t="s">
        <v>20768</v>
      </c>
      <c r="H47" s="513" t="s">
        <v>20769</v>
      </c>
      <c r="I47" s="86" t="s">
        <v>20770</v>
      </c>
      <c r="J47" s="554" t="s">
        <v>20771</v>
      </c>
      <c r="K47" s="559" t="s">
        <v>20772</v>
      </c>
      <c r="L47" s="559"/>
      <c r="M47" s="689" t="s">
        <v>6171</v>
      </c>
      <c r="N47" s="822" t="s">
        <v>6172</v>
      </c>
      <c r="O47" s="943" t="s">
        <v>14215</v>
      </c>
      <c r="P47" s="1094"/>
      <c r="Q47" s="554"/>
      <c r="R47" s="554"/>
      <c r="S47" s="618"/>
      <c r="T47" s="618"/>
      <c r="U47" s="618"/>
      <c r="V47" s="618"/>
      <c r="W47" s="618"/>
      <c r="X47" s="618"/>
      <c r="Y47" s="618"/>
    </row>
    <row r="48" spans="1:26" s="40" customFormat="1" ht="21" customHeight="1" thickBot="1">
      <c r="A48" s="1218">
        <v>43</v>
      </c>
      <c r="B48" s="6"/>
      <c r="C48" s="572">
        <v>7707</v>
      </c>
      <c r="D48" s="572">
        <v>6308</v>
      </c>
      <c r="E48" s="572" t="s">
        <v>20833</v>
      </c>
      <c r="F48" s="572" t="s">
        <v>6871</v>
      </c>
      <c r="G48" s="1155" t="s">
        <v>20853</v>
      </c>
      <c r="H48" s="573" t="s">
        <v>20849</v>
      </c>
      <c r="I48" s="573" t="s">
        <v>20850</v>
      </c>
      <c r="J48" s="574" t="s">
        <v>20851</v>
      </c>
      <c r="K48" s="574" t="s">
        <v>20852</v>
      </c>
      <c r="L48" s="574"/>
      <c r="M48" s="1318" t="s">
        <v>6165</v>
      </c>
      <c r="N48" s="824" t="s">
        <v>6166</v>
      </c>
      <c r="O48" s="943" t="s">
        <v>14215</v>
      </c>
      <c r="P48" s="943"/>
      <c r="Q48" s="33"/>
      <c r="R48" s="33"/>
      <c r="Z48"/>
    </row>
    <row r="49" spans="1:26" s="206" customFormat="1" ht="21" customHeight="1" thickBot="1">
      <c r="A49" s="1218">
        <v>44</v>
      </c>
      <c r="B49" s="807"/>
      <c r="C49" s="213">
        <v>7802</v>
      </c>
      <c r="D49" s="526">
        <v>6365</v>
      </c>
      <c r="E49" s="213" t="s">
        <v>21106</v>
      </c>
      <c r="F49" s="213" t="s">
        <v>11265</v>
      </c>
      <c r="G49" s="800" t="s">
        <v>21112</v>
      </c>
      <c r="H49" s="896" t="s">
        <v>21113</v>
      </c>
      <c r="I49" s="609" t="s">
        <v>21114</v>
      </c>
      <c r="J49" s="559" t="s">
        <v>21115</v>
      </c>
      <c r="K49" s="559" t="s">
        <v>845</v>
      </c>
      <c r="L49" s="888"/>
      <c r="M49" s="569" t="s">
        <v>6167</v>
      </c>
      <c r="N49" s="297" t="s">
        <v>6168</v>
      </c>
      <c r="O49" s="82"/>
      <c r="P49" s="25"/>
      <c r="Q49" s="1030"/>
      <c r="R49" s="1030"/>
      <c r="S49"/>
      <c r="T49"/>
      <c r="U49"/>
      <c r="V49"/>
      <c r="W49"/>
      <c r="X49"/>
      <c r="Y49"/>
      <c r="Z49" s="40"/>
    </row>
    <row r="50" spans="1:26" s="206" customFormat="1" ht="21" customHeight="1" thickBot="1">
      <c r="A50" s="1218">
        <v>45</v>
      </c>
      <c r="B50" s="807"/>
      <c r="C50" s="213">
        <v>7917</v>
      </c>
      <c r="D50" s="526">
        <v>6437</v>
      </c>
      <c r="E50" s="213" t="s">
        <v>21488</v>
      </c>
      <c r="F50" s="213" t="s">
        <v>3479</v>
      </c>
      <c r="G50" s="800" t="s">
        <v>21495</v>
      </c>
      <c r="H50" s="896" t="s">
        <v>17028</v>
      </c>
      <c r="I50" s="609" t="s">
        <v>21496</v>
      </c>
      <c r="J50" s="559" t="s">
        <v>21497</v>
      </c>
      <c r="K50" s="559" t="s">
        <v>21498</v>
      </c>
      <c r="L50" s="888"/>
      <c r="M50" s="1318" t="s">
        <v>6165</v>
      </c>
      <c r="N50" s="824" t="s">
        <v>6166</v>
      </c>
      <c r="O50" s="700"/>
      <c r="P50" s="1119"/>
      <c r="Q50" s="1030"/>
      <c r="R50" s="1030"/>
      <c r="S50"/>
      <c r="T50"/>
      <c r="U50"/>
      <c r="V50"/>
      <c r="W50"/>
      <c r="X50"/>
      <c r="Y50"/>
    </row>
    <row r="51" spans="1:26" s="40" customFormat="1" ht="20.100000000000001" customHeight="1" thickBot="1">
      <c r="A51" s="1218">
        <v>46</v>
      </c>
      <c r="B51" s="807"/>
      <c r="C51" s="213">
        <v>7929</v>
      </c>
      <c r="D51" s="526">
        <v>6445</v>
      </c>
      <c r="E51" s="213" t="s">
        <v>21519</v>
      </c>
      <c r="F51" s="213" t="s">
        <v>21530</v>
      </c>
      <c r="G51" s="800" t="s">
        <v>21531</v>
      </c>
      <c r="H51" s="896" t="s">
        <v>21532</v>
      </c>
      <c r="I51" s="609" t="s">
        <v>21533</v>
      </c>
      <c r="J51" s="559" t="s">
        <v>21534</v>
      </c>
      <c r="K51" s="559" t="s">
        <v>21535</v>
      </c>
      <c r="L51" s="888"/>
      <c r="M51" s="689" t="s">
        <v>6169</v>
      </c>
      <c r="N51" s="828" t="s">
        <v>6170</v>
      </c>
      <c r="O51" s="700"/>
      <c r="P51" s="1119"/>
      <c r="Q51" s="1030"/>
      <c r="R51" s="1030"/>
      <c r="S51"/>
      <c r="T51"/>
      <c r="U51"/>
      <c r="V51"/>
      <c r="W51"/>
      <c r="X51"/>
      <c r="Y51"/>
      <c r="Z51" s="206"/>
    </row>
    <row r="52" spans="1:26" s="40" customFormat="1" ht="20.100000000000001" customHeight="1" thickBot="1">
      <c r="A52" s="1218">
        <v>47</v>
      </c>
      <c r="B52" s="526"/>
      <c r="C52" s="213">
        <v>7967</v>
      </c>
      <c r="D52" s="526">
        <v>6474</v>
      </c>
      <c r="E52" s="213" t="s">
        <v>21651</v>
      </c>
      <c r="F52" s="213" t="s">
        <v>21652</v>
      </c>
      <c r="G52" s="70" t="s">
        <v>21653</v>
      </c>
      <c r="H52" s="348" t="s">
        <v>21654</v>
      </c>
      <c r="I52" s="1058" t="s">
        <v>21655</v>
      </c>
      <c r="J52" s="1320" t="s">
        <v>21656</v>
      </c>
      <c r="K52" s="1320" t="s">
        <v>21657</v>
      </c>
      <c r="L52" s="25"/>
      <c r="M52" s="569" t="s">
        <v>6167</v>
      </c>
      <c r="N52" s="297" t="s">
        <v>6168</v>
      </c>
      <c r="O52" s="943"/>
      <c r="P52" s="559"/>
      <c r="Q52" s="25"/>
      <c r="R52" s="25"/>
      <c r="S52" s="25"/>
      <c r="T52" s="24"/>
      <c r="U52" s="24"/>
      <c r="V52" s="24"/>
      <c r="W52" s="24"/>
      <c r="X52" s="24"/>
      <c r="Y52" s="24"/>
    </row>
    <row r="53" spans="1:26" s="40" customFormat="1" ht="20.100000000000001" customHeight="1" thickBot="1">
      <c r="A53" s="1218">
        <v>48</v>
      </c>
      <c r="B53" s="526"/>
      <c r="C53" s="213">
        <v>8010</v>
      </c>
      <c r="D53" s="526">
        <v>6499</v>
      </c>
      <c r="E53" s="213" t="s">
        <v>21808</v>
      </c>
      <c r="F53" s="213" t="s">
        <v>3924</v>
      </c>
      <c r="G53" s="70" t="s">
        <v>21809</v>
      </c>
      <c r="H53" s="348" t="s">
        <v>21810</v>
      </c>
      <c r="I53" s="1058" t="s">
        <v>21811</v>
      </c>
      <c r="J53" s="1324" t="s">
        <v>21812</v>
      </c>
      <c r="K53" s="1324" t="s">
        <v>21813</v>
      </c>
      <c r="L53" s="25"/>
      <c r="M53" s="569"/>
      <c r="N53" s="569"/>
      <c r="O53" s="943"/>
      <c r="P53" s="559"/>
      <c r="Q53" s="25"/>
      <c r="R53" s="25"/>
      <c r="S53" s="25"/>
      <c r="T53" s="24"/>
      <c r="U53" s="24"/>
      <c r="V53" s="24"/>
      <c r="W53" s="24"/>
      <c r="X53" s="24"/>
      <c r="Y53" s="24"/>
    </row>
    <row r="58" spans="1:26">
      <c r="G58" s="1168" t="s">
        <v>4884</v>
      </c>
    </row>
    <row r="59" spans="1:26">
      <c r="G59" s="1169" t="s">
        <v>21672</v>
      </c>
    </row>
    <row r="60" spans="1:26">
      <c r="G60" s="1174" t="s">
        <v>4307</v>
      </c>
    </row>
  </sheetData>
  <sortState ref="A6:Z52">
    <sortCondition ref="D6:D52"/>
  </sortState>
  <mergeCells count="2">
    <mergeCell ref="A3:N3"/>
    <mergeCell ref="A4:N4"/>
  </mergeCells>
  <phoneticPr fontId="8" type="noConversion"/>
  <pageMargins left="0.17" right="0.16" top="0.43" bottom="0.54" header="0.17" footer="0.17"/>
  <pageSetup scale="80" orientation="landscape" r:id="rId1"/>
  <headerFooter alignWithMargins="0">
    <oddFooter>&amp;CPage &amp;P of &amp;N,  &amp;A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6">
    <tabColor theme="0" tint="-0.14999847407452621"/>
  </sheetPr>
  <dimension ref="A1:S30"/>
  <sheetViews>
    <sheetView zoomScale="87" zoomScaleNormal="87" zoomScaleSheetLayoutView="90" workbookViewId="0">
      <selection activeCell="M20" sqref="M20:N20"/>
    </sheetView>
  </sheetViews>
  <sheetFormatPr defaultColWidth="9.109375" defaultRowHeight="13.2"/>
  <cols>
    <col min="1" max="1" width="4.44140625" customWidth="1"/>
    <col min="2" max="2" width="5.109375" style="128" customWidth="1"/>
    <col min="3" max="3" width="6.33203125" customWidth="1"/>
    <col min="4" max="4" width="6.109375" customWidth="1"/>
    <col min="5" max="5" width="7.5546875" customWidth="1"/>
    <col min="6" max="6" width="7.88671875" customWidth="1"/>
    <col min="7" max="7" width="19" customWidth="1"/>
    <col min="8" max="8" width="18" customWidth="1"/>
    <col min="9" max="9" width="34.109375" customWidth="1"/>
    <col min="10" max="10" width="10.5546875" style="120" customWidth="1"/>
    <col min="11" max="12" width="10.88671875" style="120" customWidth="1"/>
    <col min="13" max="13" width="9.5546875" customWidth="1"/>
    <col min="14" max="14" width="6" customWidth="1"/>
    <col min="15" max="15" width="11.33203125" customWidth="1"/>
    <col min="16" max="16" width="21.88671875" customWidth="1"/>
    <col min="17" max="17" width="20.6640625" customWidth="1"/>
    <col min="18" max="18" width="22.33203125" customWidth="1"/>
    <col min="19" max="16384" width="9.109375" style="24"/>
  </cols>
  <sheetData>
    <row r="1" spans="1:19">
      <c r="A1" s="140" t="s">
        <v>21658</v>
      </c>
      <c r="B1" s="141"/>
      <c r="C1" s="140"/>
      <c r="D1" s="140"/>
      <c r="E1" s="140"/>
      <c r="F1" s="140"/>
    </row>
    <row r="2" spans="1:19">
      <c r="A2" s="140" t="s">
        <v>21659</v>
      </c>
      <c r="B2" s="141"/>
      <c r="C2" s="140"/>
      <c r="D2" s="140"/>
      <c r="E2" s="140"/>
      <c r="F2" s="140"/>
    </row>
    <row r="3" spans="1:19" ht="26.4">
      <c r="A3" s="1328" t="s">
        <v>21661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1149"/>
      <c r="P3" s="24"/>
      <c r="Q3" s="24"/>
      <c r="R3" s="24"/>
    </row>
    <row r="4" spans="1:19" ht="21" thickBot="1">
      <c r="A4" s="1331" t="s">
        <v>21429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1150"/>
      <c r="P4" s="24"/>
      <c r="Q4" s="24"/>
      <c r="R4" s="24"/>
    </row>
    <row r="5" spans="1:19" ht="23.25" customHeight="1">
      <c r="A5" s="274" t="s">
        <v>3173</v>
      </c>
      <c r="B5" s="277" t="s">
        <v>3174</v>
      </c>
      <c r="C5" s="274" t="s">
        <v>3825</v>
      </c>
      <c r="D5" s="274" t="s">
        <v>9679</v>
      </c>
      <c r="E5" s="275" t="s">
        <v>82</v>
      </c>
      <c r="F5" s="275" t="s">
        <v>2189</v>
      </c>
      <c r="G5" s="274" t="s">
        <v>4961</v>
      </c>
      <c r="H5" s="274" t="s">
        <v>4962</v>
      </c>
      <c r="I5" s="274" t="s">
        <v>5399</v>
      </c>
      <c r="J5" s="280" t="s">
        <v>10665</v>
      </c>
      <c r="K5" s="280" t="s">
        <v>3266</v>
      </c>
      <c r="L5" s="280" t="s">
        <v>11745</v>
      </c>
      <c r="M5" s="276" t="s">
        <v>6173</v>
      </c>
      <c r="N5" s="277" t="s">
        <v>6174</v>
      </c>
      <c r="O5" s="549" t="s">
        <v>18393</v>
      </c>
      <c r="P5" s="549" t="s">
        <v>12791</v>
      </c>
      <c r="Q5" s="549" t="s">
        <v>12792</v>
      </c>
      <c r="R5" s="549" t="s">
        <v>14785</v>
      </c>
    </row>
    <row r="6" spans="1:19" ht="21" customHeight="1">
      <c r="A6" s="483">
        <v>1</v>
      </c>
      <c r="B6" s="213"/>
      <c r="C6" s="213">
        <v>4359</v>
      </c>
      <c r="D6" s="213">
        <v>3805</v>
      </c>
      <c r="E6" s="213" t="s">
        <v>1023</v>
      </c>
      <c r="F6" s="213" t="s">
        <v>7251</v>
      </c>
      <c r="G6" s="1164" t="s">
        <v>1025</v>
      </c>
      <c r="H6" s="176" t="s">
        <v>3985</v>
      </c>
      <c r="I6" s="157" t="s">
        <v>3408</v>
      </c>
      <c r="J6" s="23" t="s">
        <v>15171</v>
      </c>
      <c r="K6" s="33" t="s">
        <v>17858</v>
      </c>
      <c r="L6" s="33" t="s">
        <v>57</v>
      </c>
      <c r="M6" s="1318" t="s">
        <v>6165</v>
      </c>
      <c r="N6" s="824" t="s">
        <v>6166</v>
      </c>
      <c r="O6" s="943" t="s">
        <v>4306</v>
      </c>
      <c r="P6" s="23" t="s">
        <v>13565</v>
      </c>
      <c r="Q6" s="23" t="s">
        <v>13566</v>
      </c>
      <c r="R6" s="554" t="s">
        <v>14580</v>
      </c>
    </row>
    <row r="7" spans="1:19" s="40" customFormat="1" ht="21" customHeight="1">
      <c r="A7" s="483">
        <v>2</v>
      </c>
      <c r="B7" s="213">
        <v>19753</v>
      </c>
      <c r="C7" s="213">
        <v>4401</v>
      </c>
      <c r="D7" s="213">
        <v>3846</v>
      </c>
      <c r="E7" s="213" t="s">
        <v>7075</v>
      </c>
      <c r="F7" s="213" t="s">
        <v>7076</v>
      </c>
      <c r="G7" s="1156" t="s">
        <v>500</v>
      </c>
      <c r="H7" s="558" t="s">
        <v>8472</v>
      </c>
      <c r="I7" s="157" t="s">
        <v>17860</v>
      </c>
      <c r="J7" s="18" t="s">
        <v>17861</v>
      </c>
      <c r="K7" s="18" t="s">
        <v>17862</v>
      </c>
      <c r="L7" s="18" t="s">
        <v>17863</v>
      </c>
      <c r="M7" s="689" t="s">
        <v>6171</v>
      </c>
      <c r="N7" s="822" t="s">
        <v>6172</v>
      </c>
      <c r="O7" s="943" t="s">
        <v>4307</v>
      </c>
      <c r="P7" s="23" t="s">
        <v>13550</v>
      </c>
      <c r="Q7" s="7" t="s">
        <v>17864</v>
      </c>
      <c r="R7" s="554"/>
    </row>
    <row r="8" spans="1:19" customFormat="1" ht="21" customHeight="1">
      <c r="A8" s="483">
        <v>3</v>
      </c>
      <c r="B8" s="213">
        <v>20165</v>
      </c>
      <c r="C8" s="213">
        <v>4469</v>
      </c>
      <c r="D8" s="213">
        <v>3909</v>
      </c>
      <c r="E8" s="213" t="s">
        <v>8090</v>
      </c>
      <c r="F8" s="213" t="s">
        <v>8088</v>
      </c>
      <c r="G8" s="1156" t="s">
        <v>8091</v>
      </c>
      <c r="H8" s="348" t="s">
        <v>17846</v>
      </c>
      <c r="I8" s="139" t="s">
        <v>17847</v>
      </c>
      <c r="J8" s="1151" t="s">
        <v>12541</v>
      </c>
      <c r="K8" s="23" t="s">
        <v>17848</v>
      </c>
      <c r="L8" s="23" t="s">
        <v>12542</v>
      </c>
      <c r="M8" s="689" t="s">
        <v>6171</v>
      </c>
      <c r="N8" s="822" t="s">
        <v>6172</v>
      </c>
      <c r="O8" s="943" t="s">
        <v>4307</v>
      </c>
      <c r="P8" s="23" t="s">
        <v>13092</v>
      </c>
      <c r="Q8" s="23" t="s">
        <v>13093</v>
      </c>
      <c r="R8" s="554"/>
      <c r="S8" s="24"/>
    </row>
    <row r="9" spans="1:19" ht="21" customHeight="1">
      <c r="A9" s="483">
        <v>4</v>
      </c>
      <c r="B9" s="7">
        <v>20678</v>
      </c>
      <c r="C9" s="7">
        <v>4584</v>
      </c>
      <c r="D9" s="7">
        <v>4007</v>
      </c>
      <c r="E9" s="7" t="s">
        <v>7891</v>
      </c>
      <c r="F9" s="7" t="s">
        <v>10867</v>
      </c>
      <c r="G9" s="1136" t="s">
        <v>7892</v>
      </c>
      <c r="H9" s="5" t="s">
        <v>9536</v>
      </c>
      <c r="I9" s="139" t="s">
        <v>17900</v>
      </c>
      <c r="J9" s="1151" t="s">
        <v>17901</v>
      </c>
      <c r="K9" s="1151" t="s">
        <v>17902</v>
      </c>
      <c r="L9" s="1151" t="s">
        <v>17902</v>
      </c>
      <c r="M9" s="1318" t="s">
        <v>6165</v>
      </c>
      <c r="N9" s="824" t="s">
        <v>6166</v>
      </c>
      <c r="O9" s="943" t="s">
        <v>4307</v>
      </c>
      <c r="P9" s="6"/>
      <c r="Q9" s="6"/>
      <c r="R9" s="554" t="s">
        <v>14432</v>
      </c>
    </row>
    <row r="10" spans="1:19" customFormat="1" ht="19.5" customHeight="1">
      <c r="A10" s="483">
        <v>5</v>
      </c>
      <c r="B10" s="213">
        <v>20998</v>
      </c>
      <c r="C10" s="213">
        <v>4770</v>
      </c>
      <c r="D10" s="213">
        <v>4107</v>
      </c>
      <c r="E10" s="213" t="s">
        <v>4377</v>
      </c>
      <c r="F10" s="213" t="s">
        <v>8451</v>
      </c>
      <c r="G10" s="1157" t="s">
        <v>4389</v>
      </c>
      <c r="H10" s="513" t="s">
        <v>4378</v>
      </c>
      <c r="I10" s="86" t="s">
        <v>10677</v>
      </c>
      <c r="J10" s="33">
        <v>34613878</v>
      </c>
      <c r="K10" s="33" t="s">
        <v>17844</v>
      </c>
      <c r="L10" s="33" t="s">
        <v>12536</v>
      </c>
      <c r="M10" s="1318" t="s">
        <v>6165</v>
      </c>
      <c r="N10" s="824" t="s">
        <v>6166</v>
      </c>
      <c r="O10" s="943" t="s">
        <v>4307</v>
      </c>
      <c r="P10" s="23" t="s">
        <v>13088</v>
      </c>
      <c r="Q10" s="23"/>
      <c r="R10" s="554"/>
    </row>
    <row r="11" spans="1:19" customFormat="1" ht="21" customHeight="1">
      <c r="A11" s="483">
        <v>6</v>
      </c>
      <c r="B11" s="844">
        <v>210737</v>
      </c>
      <c r="C11" s="844">
        <v>4938</v>
      </c>
      <c r="D11" s="844">
        <v>4256</v>
      </c>
      <c r="E11" s="844" t="s">
        <v>1235</v>
      </c>
      <c r="F11" s="844" t="s">
        <v>3197</v>
      </c>
      <c r="G11" s="1165" t="s">
        <v>1236</v>
      </c>
      <c r="H11" s="712" t="s">
        <v>5430</v>
      </c>
      <c r="I11" s="734" t="s">
        <v>17850</v>
      </c>
      <c r="J11" s="723" t="s">
        <v>14405</v>
      </c>
      <c r="K11" s="351"/>
      <c r="L11" s="723" t="s">
        <v>14405</v>
      </c>
      <c r="M11" s="569" t="s">
        <v>6167</v>
      </c>
      <c r="N11" s="297" t="s">
        <v>6168</v>
      </c>
      <c r="O11" s="943" t="s">
        <v>4306</v>
      </c>
      <c r="P11" s="23" t="s">
        <v>13525</v>
      </c>
      <c r="Q11" s="7" t="s">
        <v>13526</v>
      </c>
      <c r="R11" s="554" t="s">
        <v>14552</v>
      </c>
      <c r="S11" s="24"/>
    </row>
    <row r="12" spans="1:19" s="867" customFormat="1" ht="21.75" customHeight="1">
      <c r="A12" s="483">
        <v>7</v>
      </c>
      <c r="B12" s="312">
        <v>211661</v>
      </c>
      <c r="C12" s="213">
        <v>5304</v>
      </c>
      <c r="D12" s="213">
        <v>4531</v>
      </c>
      <c r="E12" s="213" t="s">
        <v>9272</v>
      </c>
      <c r="F12" s="213" t="s">
        <v>5155</v>
      </c>
      <c r="G12" s="1166" t="s">
        <v>9267</v>
      </c>
      <c r="H12" s="513" t="s">
        <v>9268</v>
      </c>
      <c r="I12" s="70" t="s">
        <v>1657</v>
      </c>
      <c r="J12" s="12" t="s">
        <v>9269</v>
      </c>
      <c r="K12" s="188"/>
      <c r="L12" s="188" t="s">
        <v>14002</v>
      </c>
      <c r="M12" s="569" t="s">
        <v>6167</v>
      </c>
      <c r="N12" s="297" t="s">
        <v>6168</v>
      </c>
      <c r="O12" s="943" t="s">
        <v>4306</v>
      </c>
      <c r="P12" s="23" t="s">
        <v>13167</v>
      </c>
      <c r="Q12" s="23" t="s">
        <v>13085</v>
      </c>
      <c r="R12" s="554"/>
      <c r="S12"/>
    </row>
    <row r="13" spans="1:19" s="286" customFormat="1" ht="21" customHeight="1">
      <c r="A13" s="483">
        <v>8</v>
      </c>
      <c r="B13" s="213">
        <v>211773</v>
      </c>
      <c r="C13" s="213">
        <v>5333</v>
      </c>
      <c r="D13" s="213">
        <v>4566</v>
      </c>
      <c r="E13" s="213" t="s">
        <v>10784</v>
      </c>
      <c r="F13" s="213" t="s">
        <v>4750</v>
      </c>
      <c r="G13" s="1166" t="s">
        <v>10785</v>
      </c>
      <c r="H13" s="513" t="s">
        <v>10786</v>
      </c>
      <c r="I13" s="86" t="s">
        <v>1661</v>
      </c>
      <c r="J13" s="23" t="s">
        <v>12549</v>
      </c>
      <c r="K13" s="23" t="s">
        <v>10788</v>
      </c>
      <c r="L13" s="23" t="s">
        <v>13987</v>
      </c>
      <c r="M13" s="689" t="s">
        <v>6169</v>
      </c>
      <c r="N13" s="828" t="s">
        <v>6170</v>
      </c>
      <c r="O13" s="943" t="s">
        <v>4306</v>
      </c>
      <c r="P13" s="7" t="s">
        <v>13983</v>
      </c>
      <c r="Q13" s="7" t="s">
        <v>13985</v>
      </c>
      <c r="R13" s="554"/>
      <c r="S13"/>
    </row>
    <row r="14" spans="1:19" ht="21" customHeight="1">
      <c r="A14" s="483">
        <v>9</v>
      </c>
      <c r="B14" s="213">
        <v>212707</v>
      </c>
      <c r="C14" s="213">
        <v>5671</v>
      </c>
      <c r="D14" s="213">
        <v>4819</v>
      </c>
      <c r="E14" s="213" t="s">
        <v>1197</v>
      </c>
      <c r="F14" s="213" t="s">
        <v>1203</v>
      </c>
      <c r="G14" s="1166" t="s">
        <v>11106</v>
      </c>
      <c r="H14" s="981" t="s">
        <v>1199</v>
      </c>
      <c r="I14" s="86" t="s">
        <v>17845</v>
      </c>
      <c r="J14" s="33" t="s">
        <v>12378</v>
      </c>
      <c r="K14" s="33" t="s">
        <v>14383</v>
      </c>
      <c r="L14" s="33" t="s">
        <v>12378</v>
      </c>
      <c r="M14" s="689" t="s">
        <v>6171</v>
      </c>
      <c r="N14" s="822" t="s">
        <v>6172</v>
      </c>
      <c r="O14" s="943" t="s">
        <v>4306</v>
      </c>
      <c r="P14" s="23"/>
      <c r="Q14" s="23" t="s">
        <v>12887</v>
      </c>
      <c r="R14" s="554"/>
      <c r="S14" s="867"/>
    </row>
    <row r="15" spans="1:19" s="618" customFormat="1" ht="21" customHeight="1">
      <c r="A15" s="483">
        <v>10</v>
      </c>
      <c r="B15" s="7"/>
      <c r="C15" s="7">
        <v>5828</v>
      </c>
      <c r="D15" s="7">
        <v>4925</v>
      </c>
      <c r="E15" s="7" t="s">
        <v>11509</v>
      </c>
      <c r="F15" s="7" t="s">
        <v>10941</v>
      </c>
      <c r="G15" s="1136" t="s">
        <v>11514</v>
      </c>
      <c r="H15" s="139" t="s">
        <v>11515</v>
      </c>
      <c r="I15" s="139" t="s">
        <v>11516</v>
      </c>
      <c r="J15" s="33" t="s">
        <v>11517</v>
      </c>
      <c r="K15" s="33" t="s">
        <v>12566</v>
      </c>
      <c r="L15" s="33" t="s">
        <v>12566</v>
      </c>
      <c r="M15" s="569" t="s">
        <v>6167</v>
      </c>
      <c r="N15" s="297" t="s">
        <v>6168</v>
      </c>
      <c r="O15" s="943" t="s">
        <v>4306</v>
      </c>
      <c r="P15" s="6" t="s">
        <v>13119</v>
      </c>
      <c r="Q15" s="6" t="s">
        <v>13116</v>
      </c>
      <c r="R15" s="554" t="s">
        <v>14466</v>
      </c>
      <c r="S15" s="40"/>
    </row>
    <row r="16" spans="1:19" s="618" customFormat="1" ht="20.25" customHeight="1">
      <c r="A16" s="483">
        <v>11</v>
      </c>
      <c r="B16" s="312"/>
      <c r="C16" s="990">
        <v>5937</v>
      </c>
      <c r="D16" s="990">
        <v>5018</v>
      </c>
      <c r="E16" s="990" t="s">
        <v>11834</v>
      </c>
      <c r="F16" s="990" t="s">
        <v>15535</v>
      </c>
      <c r="G16" s="1176" t="s">
        <v>11840</v>
      </c>
      <c r="H16" s="991" t="s">
        <v>11841</v>
      </c>
      <c r="I16" s="573" t="s">
        <v>17865</v>
      </c>
      <c r="J16" s="574" t="s">
        <v>17866</v>
      </c>
      <c r="K16" s="574" t="s">
        <v>17868</v>
      </c>
      <c r="L16" s="574" t="s">
        <v>17867</v>
      </c>
      <c r="M16" s="689" t="s">
        <v>6169</v>
      </c>
      <c r="N16" s="828" t="s">
        <v>6170</v>
      </c>
      <c r="O16" s="943" t="s">
        <v>4307</v>
      </c>
      <c r="P16" s="33" t="s">
        <v>14169</v>
      </c>
      <c r="Q16" s="33" t="s">
        <v>17869</v>
      </c>
      <c r="R16" s="23"/>
      <c r="S16" s="24"/>
    </row>
    <row r="17" spans="1:19" s="206" customFormat="1" ht="21" customHeight="1">
      <c r="A17" s="483">
        <v>12</v>
      </c>
      <c r="B17" s="7"/>
      <c r="C17" s="7">
        <v>6271</v>
      </c>
      <c r="D17" s="7">
        <v>5239</v>
      </c>
      <c r="E17" s="7" t="s">
        <v>15051</v>
      </c>
      <c r="F17" s="7" t="s">
        <v>15059</v>
      </c>
      <c r="G17" s="1175" t="s">
        <v>8093</v>
      </c>
      <c r="H17" s="8" t="s">
        <v>15060</v>
      </c>
      <c r="I17" s="86" t="s">
        <v>15057</v>
      </c>
      <c r="J17" s="23" t="s">
        <v>15061</v>
      </c>
      <c r="K17" s="23" t="s">
        <v>15062</v>
      </c>
      <c r="L17" s="175"/>
      <c r="M17" s="689" t="s">
        <v>6171</v>
      </c>
      <c r="N17" s="822" t="s">
        <v>6172</v>
      </c>
      <c r="O17" s="943" t="s">
        <v>4307</v>
      </c>
      <c r="P17" s="584"/>
      <c r="Q17" s="585"/>
      <c r="R17" s="554"/>
      <c r="S17" s="286"/>
    </row>
    <row r="18" spans="1:19" s="618" customFormat="1" ht="21" customHeight="1">
      <c r="A18" s="483">
        <v>13</v>
      </c>
      <c r="B18" s="7"/>
      <c r="C18" s="7">
        <v>6482</v>
      </c>
      <c r="D18" s="7">
        <v>5399</v>
      </c>
      <c r="E18" s="7" t="s">
        <v>15799</v>
      </c>
      <c r="F18" s="7" t="s">
        <v>15800</v>
      </c>
      <c r="G18" s="1179" t="s">
        <v>16167</v>
      </c>
      <c r="H18" s="2" t="s">
        <v>15801</v>
      </c>
      <c r="I18" s="86" t="s">
        <v>15802</v>
      </c>
      <c r="J18" s="23" t="s">
        <v>15803</v>
      </c>
      <c r="K18" s="23" t="s">
        <v>15804</v>
      </c>
      <c r="L18" s="33"/>
      <c r="M18" s="689" t="s">
        <v>6171</v>
      </c>
      <c r="N18" s="822" t="s">
        <v>6172</v>
      </c>
      <c r="O18" s="943" t="s">
        <v>4307</v>
      </c>
      <c r="P18" s="546"/>
      <c r="Q18" s="6"/>
      <c r="R18" s="6"/>
      <c r="S18" s="24"/>
    </row>
    <row r="19" spans="1:19" ht="21" customHeight="1">
      <c r="A19" s="483">
        <v>14</v>
      </c>
      <c r="B19" s="1181"/>
      <c r="C19" s="1182">
        <v>6587</v>
      </c>
      <c r="D19" s="1182">
        <v>5474</v>
      </c>
      <c r="E19" s="1182" t="s">
        <v>16090</v>
      </c>
      <c r="F19" s="1182" t="s">
        <v>16091</v>
      </c>
      <c r="G19" s="1183" t="s">
        <v>16092</v>
      </c>
      <c r="H19" s="1184" t="s">
        <v>891</v>
      </c>
      <c r="I19" s="1185" t="s">
        <v>16093</v>
      </c>
      <c r="J19" s="1186" t="s">
        <v>17851</v>
      </c>
      <c r="K19" s="1186" t="s">
        <v>16094</v>
      </c>
      <c r="L19" s="1186" t="s">
        <v>17852</v>
      </c>
      <c r="M19" s="569" t="s">
        <v>6167</v>
      </c>
      <c r="N19" s="297" t="s">
        <v>6168</v>
      </c>
      <c r="O19" s="943" t="s">
        <v>4306</v>
      </c>
      <c r="P19" s="33" t="s">
        <v>17853</v>
      </c>
      <c r="Q19" s="33" t="s">
        <v>17854</v>
      </c>
      <c r="R19" s="23"/>
      <c r="S19" s="286"/>
    </row>
    <row r="20" spans="1:19" ht="21" customHeight="1">
      <c r="A20" s="483">
        <v>15</v>
      </c>
      <c r="B20" s="131"/>
      <c r="C20" s="7">
        <v>6647</v>
      </c>
      <c r="D20" s="7">
        <v>5521</v>
      </c>
      <c r="E20" s="7" t="s">
        <v>16339</v>
      </c>
      <c r="F20" s="7" t="s">
        <v>16195</v>
      </c>
      <c r="G20" s="1177" t="s">
        <v>16340</v>
      </c>
      <c r="H20" s="8" t="s">
        <v>16391</v>
      </c>
      <c r="I20" s="86" t="s">
        <v>16341</v>
      </c>
      <c r="J20" s="33" t="s">
        <v>16342</v>
      </c>
      <c r="K20" s="33" t="s">
        <v>16343</v>
      </c>
      <c r="L20" s="33"/>
      <c r="M20" s="689" t="s">
        <v>6169</v>
      </c>
      <c r="N20" s="828" t="s">
        <v>6170</v>
      </c>
      <c r="O20" s="943" t="s">
        <v>4307</v>
      </c>
      <c r="P20" s="23"/>
      <c r="Q20" s="23"/>
      <c r="R20" s="554"/>
      <c r="S20"/>
    </row>
    <row r="21" spans="1:19" ht="21" customHeight="1">
      <c r="A21" s="483">
        <v>16</v>
      </c>
      <c r="B21" s="213"/>
      <c r="C21" s="213">
        <v>6705</v>
      </c>
      <c r="D21" s="213">
        <v>5572</v>
      </c>
      <c r="E21" s="213" t="s">
        <v>16558</v>
      </c>
      <c r="F21" s="213" t="s">
        <v>16559</v>
      </c>
      <c r="G21" s="1166" t="s">
        <v>16560</v>
      </c>
      <c r="H21" s="513" t="s">
        <v>16561</v>
      </c>
      <c r="I21" s="86" t="s">
        <v>16562</v>
      </c>
      <c r="J21" s="554" t="s">
        <v>17881</v>
      </c>
      <c r="K21" s="559" t="s">
        <v>16564</v>
      </c>
      <c r="L21" s="559"/>
      <c r="M21" s="569" t="s">
        <v>6167</v>
      </c>
      <c r="N21" s="297" t="s">
        <v>6168</v>
      </c>
      <c r="O21" s="943" t="s">
        <v>4306</v>
      </c>
      <c r="P21" s="312" t="s">
        <v>17882</v>
      </c>
      <c r="Q21" s="554" t="s">
        <v>17883</v>
      </c>
      <c r="R21" s="554"/>
      <c r="S21" s="618"/>
    </row>
    <row r="22" spans="1:19" s="40" customFormat="1" ht="19.5" customHeight="1">
      <c r="A22" s="483">
        <v>17</v>
      </c>
      <c r="B22" s="7"/>
      <c r="C22" s="7">
        <v>6963</v>
      </c>
      <c r="D22" s="7">
        <v>5759</v>
      </c>
      <c r="E22" s="7" t="s">
        <v>18246</v>
      </c>
      <c r="F22" s="7" t="s">
        <v>10991</v>
      </c>
      <c r="G22" s="1177" t="s">
        <v>18253</v>
      </c>
      <c r="H22" s="139" t="s">
        <v>18249</v>
      </c>
      <c r="I22" s="22" t="s">
        <v>18250</v>
      </c>
      <c r="J22" s="23" t="s">
        <v>18251</v>
      </c>
      <c r="K22" s="33" t="s">
        <v>18252</v>
      </c>
      <c r="L22" s="33"/>
      <c r="M22" s="689" t="s">
        <v>6171</v>
      </c>
      <c r="N22" s="822" t="s">
        <v>6172</v>
      </c>
      <c r="O22" s="943" t="s">
        <v>4307</v>
      </c>
      <c r="P22" s="7"/>
      <c r="Q22" s="23"/>
      <c r="R22" s="7"/>
      <c r="S22"/>
    </row>
    <row r="23" spans="1:19" s="286" customFormat="1" ht="20.25" customHeight="1">
      <c r="A23" s="483">
        <v>18</v>
      </c>
      <c r="B23" s="7"/>
      <c r="C23" s="7">
        <v>7111</v>
      </c>
      <c r="D23" s="7">
        <v>5873</v>
      </c>
      <c r="E23" s="7" t="s">
        <v>18760</v>
      </c>
      <c r="F23" s="7" t="s">
        <v>1825</v>
      </c>
      <c r="G23" s="1167" t="s">
        <v>18763</v>
      </c>
      <c r="H23" s="590" t="s">
        <v>349</v>
      </c>
      <c r="I23" s="590" t="s">
        <v>18757</v>
      </c>
      <c r="J23" s="625" t="s">
        <v>18758</v>
      </c>
      <c r="K23" s="559" t="s">
        <v>18759</v>
      </c>
      <c r="L23" s="559"/>
      <c r="M23" s="689" t="s">
        <v>6169</v>
      </c>
      <c r="N23" s="828" t="s">
        <v>6170</v>
      </c>
      <c r="O23" s="943" t="s">
        <v>4306</v>
      </c>
      <c r="P23" s="546"/>
      <c r="Q23" s="546"/>
      <c r="R23" s="546"/>
      <c r="S23" s="206"/>
    </row>
    <row r="24" spans="1:19" ht="21" customHeight="1">
      <c r="A24" s="483">
        <v>19</v>
      </c>
      <c r="B24" s="7"/>
      <c r="C24" s="7">
        <v>7125</v>
      </c>
      <c r="D24" s="7">
        <v>5890</v>
      </c>
      <c r="E24" s="7" t="s">
        <v>18815</v>
      </c>
      <c r="F24" s="7" t="s">
        <v>7076</v>
      </c>
      <c r="G24" s="910" t="s">
        <v>18827</v>
      </c>
      <c r="H24" s="8" t="s">
        <v>18824</v>
      </c>
      <c r="I24" s="86" t="s">
        <v>16846</v>
      </c>
      <c r="J24" s="554" t="s">
        <v>18821</v>
      </c>
      <c r="K24" s="559" t="s">
        <v>18822</v>
      </c>
      <c r="L24" s="559"/>
      <c r="M24" s="1318" t="s">
        <v>6165</v>
      </c>
      <c r="N24" s="824" t="s">
        <v>6166</v>
      </c>
      <c r="O24" s="943" t="s">
        <v>4306</v>
      </c>
      <c r="P24" s="312"/>
      <c r="Q24" s="554"/>
      <c r="R24" s="554"/>
      <c r="S24" s="618"/>
    </row>
    <row r="25" spans="1:19" s="206" customFormat="1" ht="21" customHeight="1">
      <c r="A25" s="483">
        <v>20</v>
      </c>
      <c r="B25" s="7"/>
      <c r="C25" s="7">
        <v>7173</v>
      </c>
      <c r="D25" s="7">
        <v>5924</v>
      </c>
      <c r="E25" s="7" t="s">
        <v>18991</v>
      </c>
      <c r="F25" s="7" t="s">
        <v>4666</v>
      </c>
      <c r="G25" s="1178" t="s">
        <v>8872</v>
      </c>
      <c r="H25" s="590" t="s">
        <v>18996</v>
      </c>
      <c r="I25" s="590" t="s">
        <v>18997</v>
      </c>
      <c r="J25" s="559" t="s">
        <v>19341</v>
      </c>
      <c r="K25" s="559" t="s">
        <v>8308</v>
      </c>
      <c r="L25" s="559"/>
      <c r="M25" s="1318" t="s">
        <v>6165</v>
      </c>
      <c r="N25" s="824" t="s">
        <v>6166</v>
      </c>
      <c r="O25" s="943" t="s">
        <v>4307</v>
      </c>
      <c r="P25" s="546"/>
      <c r="Q25" s="546"/>
      <c r="R25" s="546"/>
    </row>
    <row r="26" spans="1:19" s="206" customFormat="1" ht="21" customHeight="1">
      <c r="A26" s="483">
        <v>21</v>
      </c>
      <c r="B26" s="7"/>
      <c r="C26" s="213">
        <v>7238</v>
      </c>
      <c r="D26" s="213">
        <v>5968</v>
      </c>
      <c r="E26" s="213" t="s">
        <v>19242</v>
      </c>
      <c r="F26" s="556" t="s">
        <v>19243</v>
      </c>
      <c r="G26" s="1166" t="s">
        <v>19244</v>
      </c>
      <c r="H26" s="513" t="s">
        <v>19245</v>
      </c>
      <c r="I26" s="70" t="s">
        <v>19246</v>
      </c>
      <c r="J26" s="559" t="s">
        <v>19247</v>
      </c>
      <c r="K26" s="559" t="s">
        <v>19248</v>
      </c>
      <c r="L26" s="559"/>
      <c r="M26" s="689" t="s">
        <v>6171</v>
      </c>
      <c r="N26" s="822" t="s">
        <v>6172</v>
      </c>
      <c r="O26" s="943" t="s">
        <v>4306</v>
      </c>
      <c r="P26" s="312"/>
      <c r="Q26" s="554"/>
      <c r="R26" s="554"/>
      <c r="S26" s="618"/>
    </row>
    <row r="27" spans="1:19" customFormat="1" ht="19.5" customHeight="1">
      <c r="A27" s="483">
        <v>22</v>
      </c>
      <c r="B27" s="7"/>
      <c r="C27" s="213">
        <v>7256</v>
      </c>
      <c r="D27" s="213">
        <v>5982</v>
      </c>
      <c r="E27" s="213" t="s">
        <v>19307</v>
      </c>
      <c r="F27" s="213" t="s">
        <v>19313</v>
      </c>
      <c r="G27" s="1157" t="s">
        <v>19314</v>
      </c>
      <c r="H27" s="513" t="s">
        <v>19309</v>
      </c>
      <c r="I27" s="609" t="s">
        <v>19310</v>
      </c>
      <c r="J27" s="559" t="s">
        <v>19311</v>
      </c>
      <c r="K27" s="559" t="s">
        <v>19312</v>
      </c>
      <c r="L27" s="559"/>
      <c r="M27" s="689" t="s">
        <v>6169</v>
      </c>
      <c r="N27" s="828" t="s">
        <v>6170</v>
      </c>
      <c r="O27" s="943" t="s">
        <v>4307</v>
      </c>
      <c r="P27" s="312"/>
      <c r="Q27" s="554"/>
      <c r="R27" s="554"/>
      <c r="S27" s="206"/>
    </row>
    <row r="28" spans="1:19" s="206" customFormat="1" ht="21" customHeight="1">
      <c r="A28" s="483">
        <v>23</v>
      </c>
      <c r="B28" s="7"/>
      <c r="C28" s="7">
        <v>7467</v>
      </c>
      <c r="D28" s="7">
        <v>6167</v>
      </c>
      <c r="E28" s="7" t="s">
        <v>20148</v>
      </c>
      <c r="F28" s="7" t="s">
        <v>5789</v>
      </c>
      <c r="G28" s="1178" t="s">
        <v>20149</v>
      </c>
      <c r="H28" s="590" t="s">
        <v>7447</v>
      </c>
      <c r="I28" s="590" t="s">
        <v>20150</v>
      </c>
      <c r="J28" s="559" t="s">
        <v>20151</v>
      </c>
      <c r="K28" s="559" t="s">
        <v>20152</v>
      </c>
      <c r="L28" s="559"/>
      <c r="M28" s="1318" t="s">
        <v>6165</v>
      </c>
      <c r="N28" s="824" t="s">
        <v>6166</v>
      </c>
      <c r="O28" s="943" t="s">
        <v>4307</v>
      </c>
      <c r="P28" s="546"/>
      <c r="Q28" s="546"/>
      <c r="R28" s="546"/>
      <c r="S28"/>
    </row>
    <row r="29" spans="1:19" s="206" customFormat="1" ht="21" customHeight="1">
      <c r="A29" s="483">
        <v>24</v>
      </c>
      <c r="B29" s="213"/>
      <c r="C29" s="213">
        <v>7601</v>
      </c>
      <c r="D29" s="213">
        <v>6226</v>
      </c>
      <c r="E29" s="213" t="s">
        <v>20486</v>
      </c>
      <c r="F29" s="213" t="s">
        <v>20487</v>
      </c>
      <c r="G29" s="1157" t="s">
        <v>20488</v>
      </c>
      <c r="H29" s="513" t="s">
        <v>6883</v>
      </c>
      <c r="I29" s="86" t="s">
        <v>20489</v>
      </c>
      <c r="J29" s="554" t="s">
        <v>20490</v>
      </c>
      <c r="K29" s="559" t="s">
        <v>20491</v>
      </c>
      <c r="L29" s="559"/>
      <c r="M29" s="1318" t="s">
        <v>6165</v>
      </c>
      <c r="N29" s="824" t="s">
        <v>6166</v>
      </c>
      <c r="O29" s="943" t="s">
        <v>4307</v>
      </c>
      <c r="P29" s="1094" t="s">
        <v>20502</v>
      </c>
      <c r="Q29" s="554"/>
      <c r="R29" s="554"/>
      <c r="S29" s="618"/>
    </row>
    <row r="30" spans="1:19" ht="21" customHeight="1">
      <c r="A30" s="483">
        <v>25</v>
      </c>
      <c r="B30" s="807"/>
      <c r="C30" s="213">
        <v>7768</v>
      </c>
      <c r="D30" s="526">
        <v>6361</v>
      </c>
      <c r="E30" s="213" t="s">
        <v>21076</v>
      </c>
      <c r="F30" s="213" t="s">
        <v>3914</v>
      </c>
      <c r="G30" s="1180" t="s">
        <v>21089</v>
      </c>
      <c r="H30" s="896" t="s">
        <v>21085</v>
      </c>
      <c r="I30" s="609" t="s">
        <v>21086</v>
      </c>
      <c r="J30" s="635" t="s">
        <v>21087</v>
      </c>
      <c r="K30" s="559" t="s">
        <v>21088</v>
      </c>
      <c r="L30" s="888"/>
      <c r="M30" s="569"/>
      <c r="N30" s="569"/>
      <c r="O30" s="943" t="s">
        <v>4307</v>
      </c>
      <c r="P30" s="801"/>
      <c r="Q30" s="1030"/>
      <c r="R30" s="1030"/>
    </row>
  </sheetData>
  <sortState ref="A6:S37">
    <sortCondition ref="D6:D37"/>
  </sortState>
  <mergeCells count="2">
    <mergeCell ref="A3:N3"/>
    <mergeCell ref="A4:N4"/>
  </mergeCells>
  <phoneticPr fontId="30" type="noConversion"/>
  <pageMargins left="0.17" right="0.16" top="0.27" bottom="0.38" header="0.17" footer="0.17"/>
  <pageSetup scale="85" orientation="landscape" r:id="rId1"/>
  <headerFooter alignWithMargins="0">
    <oddFooter>&amp;CPage &amp;P of &amp;N,  &amp;A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8">
    <tabColor theme="0" tint="-0.14999847407452621"/>
  </sheetPr>
  <dimension ref="A1:T59"/>
  <sheetViews>
    <sheetView zoomScaleSheetLayoutView="90" workbookViewId="0">
      <selection activeCell="M12" sqref="M12:N12"/>
    </sheetView>
  </sheetViews>
  <sheetFormatPr defaultColWidth="9.109375" defaultRowHeight="13.2"/>
  <cols>
    <col min="1" max="1" width="5.109375" customWidth="1"/>
    <col min="2" max="2" width="5.6640625" style="128" customWidth="1"/>
    <col min="3" max="3" width="6.33203125" customWidth="1"/>
    <col min="4" max="4" width="6.109375" customWidth="1"/>
    <col min="5" max="5" width="7.109375" customWidth="1"/>
    <col min="6" max="6" width="7.88671875" customWidth="1"/>
    <col min="7" max="7" width="21.88671875" customWidth="1"/>
    <col min="8" max="8" width="20.6640625" hidden="1" customWidth="1"/>
    <col min="9" max="9" width="34.109375" hidden="1" customWidth="1"/>
    <col min="10" max="10" width="10.5546875" style="120" hidden="1" customWidth="1"/>
    <col min="11" max="12" width="10.88671875" style="120" hidden="1" customWidth="1"/>
    <col min="13" max="13" width="11.33203125" customWidth="1"/>
    <col min="14" max="14" width="5.44140625" customWidth="1"/>
    <col min="15" max="15" width="12" customWidth="1"/>
    <col min="16" max="16" width="21.88671875" customWidth="1"/>
    <col min="17" max="18" width="20.6640625" customWidth="1"/>
    <col min="19" max="16384" width="9.109375" style="24"/>
  </cols>
  <sheetData>
    <row r="1" spans="1:20">
      <c r="A1" s="140" t="s">
        <v>21658</v>
      </c>
      <c r="B1" s="141"/>
      <c r="C1" s="140"/>
      <c r="D1" s="140"/>
      <c r="E1" s="140"/>
      <c r="F1" s="140"/>
    </row>
    <row r="2" spans="1:20">
      <c r="A2" s="140" t="s">
        <v>21659</v>
      </c>
      <c r="B2" s="141"/>
      <c r="C2" s="140"/>
      <c r="D2" s="140"/>
      <c r="E2" s="140"/>
      <c r="F2" s="140"/>
    </row>
    <row r="3" spans="1:20" ht="26.4">
      <c r="A3" s="1328" t="s">
        <v>19529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  <c r="R3" s="24"/>
    </row>
    <row r="4" spans="1:20" ht="20.399999999999999">
      <c r="A4" s="1331" t="s">
        <v>21429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24"/>
      <c r="P4" s="24"/>
      <c r="Q4" s="24"/>
      <c r="R4" s="24"/>
    </row>
    <row r="5" spans="1:20" ht="21.9" customHeight="1">
      <c r="A5" s="274" t="s">
        <v>3173</v>
      </c>
      <c r="B5" s="277" t="s">
        <v>3174</v>
      </c>
      <c r="C5" s="274" t="s">
        <v>3825</v>
      </c>
      <c r="D5" s="274" t="s">
        <v>9679</v>
      </c>
      <c r="E5" s="275" t="s">
        <v>82</v>
      </c>
      <c r="F5" s="275" t="s">
        <v>2189</v>
      </c>
      <c r="G5" s="274" t="s">
        <v>4961</v>
      </c>
      <c r="H5" s="274" t="s">
        <v>4962</v>
      </c>
      <c r="I5" s="274" t="s">
        <v>5399</v>
      </c>
      <c r="J5" s="280" t="s">
        <v>10665</v>
      </c>
      <c r="K5" s="280" t="s">
        <v>3266</v>
      </c>
      <c r="L5" s="280" t="s">
        <v>11745</v>
      </c>
      <c r="M5" s="276" t="s">
        <v>6173</v>
      </c>
      <c r="N5" s="277" t="s">
        <v>6174</v>
      </c>
      <c r="O5" s="1075" t="s">
        <v>18393</v>
      </c>
      <c r="P5" s="1075" t="s">
        <v>12791</v>
      </c>
      <c r="Q5" s="1075" t="s">
        <v>12792</v>
      </c>
      <c r="R5" s="1075" t="s">
        <v>14785</v>
      </c>
      <c r="S5" s="25"/>
    </row>
    <row r="6" spans="1:20" ht="21.9" customHeight="1" thickBot="1">
      <c r="A6" s="1016">
        <v>1</v>
      </c>
      <c r="B6" s="135">
        <v>15517</v>
      </c>
      <c r="C6" s="7">
        <v>4196</v>
      </c>
      <c r="D6" s="7">
        <v>3644</v>
      </c>
      <c r="E6" s="7" t="s">
        <v>7707</v>
      </c>
      <c r="F6" s="7" t="s">
        <v>9705</v>
      </c>
      <c r="G6" s="590" t="s">
        <v>5088</v>
      </c>
      <c r="H6" s="157" t="s">
        <v>5089</v>
      </c>
      <c r="I6" s="157" t="s">
        <v>1695</v>
      </c>
      <c r="J6" s="21" t="s">
        <v>7445</v>
      </c>
      <c r="K6" s="1324" t="s">
        <v>5090</v>
      </c>
      <c r="L6" s="1324" t="s">
        <v>14251</v>
      </c>
      <c r="M6" s="689" t="s">
        <v>6171</v>
      </c>
      <c r="N6" s="839" t="s">
        <v>6172</v>
      </c>
      <c r="O6" s="943" t="s">
        <v>14215</v>
      </c>
      <c r="P6" s="583" t="s">
        <v>14249</v>
      </c>
      <c r="Q6" s="584" t="s">
        <v>14250</v>
      </c>
      <c r="R6" s="554" t="s">
        <v>14426</v>
      </c>
      <c r="S6" s="25"/>
      <c r="T6"/>
    </row>
    <row r="7" spans="1:20" ht="23.25" customHeight="1">
      <c r="A7" s="213">
        <v>2</v>
      </c>
      <c r="B7" s="7">
        <v>15576</v>
      </c>
      <c r="C7" s="1222">
        <v>4213</v>
      </c>
      <c r="D7" s="1222">
        <v>3662</v>
      </c>
      <c r="E7" s="1222" t="s">
        <v>9180</v>
      </c>
      <c r="F7" s="1222" t="s">
        <v>11110</v>
      </c>
      <c r="G7" s="1223" t="s">
        <v>4872</v>
      </c>
      <c r="H7" s="1225" t="s">
        <v>8465</v>
      </c>
      <c r="I7" s="1225" t="s">
        <v>1691</v>
      </c>
      <c r="J7" s="1226" t="s">
        <v>6408</v>
      </c>
      <c r="K7" s="1226" t="s">
        <v>16246</v>
      </c>
      <c r="L7" s="1226"/>
      <c r="M7" s="689" t="s">
        <v>6171</v>
      </c>
      <c r="N7" s="822" t="s">
        <v>6172</v>
      </c>
      <c r="O7" s="1203" t="s">
        <v>4306</v>
      </c>
      <c r="P7" s="1204"/>
      <c r="Q7" s="1204"/>
      <c r="R7" s="1200"/>
    </row>
    <row r="8" spans="1:20" ht="19.350000000000001" customHeight="1">
      <c r="A8" s="213">
        <v>3</v>
      </c>
      <c r="B8" s="7"/>
      <c r="C8" s="7">
        <v>4223</v>
      </c>
      <c r="D8" s="7">
        <v>3671</v>
      </c>
      <c r="E8" s="7" t="s">
        <v>9320</v>
      </c>
      <c r="F8" s="7" t="s">
        <v>9321</v>
      </c>
      <c r="G8" s="590" t="s">
        <v>9322</v>
      </c>
      <c r="H8" s="157" t="s">
        <v>4803</v>
      </c>
      <c r="I8" s="157" t="s">
        <v>2689</v>
      </c>
      <c r="J8" s="1152" t="s">
        <v>17978</v>
      </c>
      <c r="K8" s="1152" t="s">
        <v>17979</v>
      </c>
      <c r="L8" s="1152" t="s">
        <v>17980</v>
      </c>
      <c r="M8" s="689" t="s">
        <v>6169</v>
      </c>
      <c r="N8" s="828" t="s">
        <v>6170</v>
      </c>
      <c r="O8" s="943" t="s">
        <v>4306</v>
      </c>
      <c r="P8" s="23" t="s">
        <v>13530</v>
      </c>
      <c r="Q8" s="23"/>
      <c r="R8" s="554" t="s">
        <v>14455</v>
      </c>
      <c r="T8" s="206"/>
    </row>
    <row r="9" spans="1:20" customFormat="1" ht="21.9" customHeight="1">
      <c r="A9" s="213">
        <v>4</v>
      </c>
      <c r="B9" s="7">
        <v>15791</v>
      </c>
      <c r="C9" s="7">
        <v>4240</v>
      </c>
      <c r="D9" s="7">
        <v>3687</v>
      </c>
      <c r="E9" s="7" t="s">
        <v>10376</v>
      </c>
      <c r="F9" s="7" t="s">
        <v>4738</v>
      </c>
      <c r="G9" s="590" t="s">
        <v>10377</v>
      </c>
      <c r="H9" s="157" t="s">
        <v>10378</v>
      </c>
      <c r="I9" s="157" t="s">
        <v>10379</v>
      </c>
      <c r="J9" s="1324" t="s">
        <v>8826</v>
      </c>
      <c r="K9" s="1324" t="s">
        <v>12626</v>
      </c>
      <c r="L9" s="1324" t="s">
        <v>12627</v>
      </c>
      <c r="M9" s="689" t="s">
        <v>6171</v>
      </c>
      <c r="N9" s="822" t="s">
        <v>6172</v>
      </c>
      <c r="O9" s="943" t="s">
        <v>14215</v>
      </c>
      <c r="P9" s="23" t="s">
        <v>13160</v>
      </c>
      <c r="Q9" s="23" t="s">
        <v>13161</v>
      </c>
      <c r="R9" s="554"/>
      <c r="S9" s="24"/>
    </row>
    <row r="10" spans="1:20" customFormat="1" ht="21.9" customHeight="1">
      <c r="A10" s="213">
        <v>5</v>
      </c>
      <c r="B10" s="7">
        <v>15878</v>
      </c>
      <c r="C10" s="7">
        <v>4258</v>
      </c>
      <c r="D10" s="7">
        <v>3705</v>
      </c>
      <c r="E10" s="7" t="s">
        <v>7552</v>
      </c>
      <c r="F10" s="7" t="s">
        <v>7553</v>
      </c>
      <c r="G10" s="590" t="s">
        <v>7554</v>
      </c>
      <c r="H10" s="157" t="s">
        <v>9333</v>
      </c>
      <c r="I10" s="157" t="s">
        <v>4819</v>
      </c>
      <c r="J10" s="1324" t="s">
        <v>6371</v>
      </c>
      <c r="K10" s="1324" t="s">
        <v>6370</v>
      </c>
      <c r="L10" s="1324"/>
      <c r="M10" s="569" t="s">
        <v>6167</v>
      </c>
      <c r="N10" s="297" t="s">
        <v>6168</v>
      </c>
      <c r="O10" s="943" t="s">
        <v>14215</v>
      </c>
      <c r="P10" s="6"/>
      <c r="Q10" s="6"/>
      <c r="R10" s="554"/>
      <c r="S10" s="1378"/>
      <c r="T10" s="459"/>
    </row>
    <row r="11" spans="1:20" customFormat="1" ht="19.5" customHeight="1">
      <c r="A11" s="213">
        <v>6</v>
      </c>
      <c r="B11" s="7"/>
      <c r="C11" s="7">
        <v>4279</v>
      </c>
      <c r="D11" s="7">
        <v>3725</v>
      </c>
      <c r="E11" s="7" t="s">
        <v>276</v>
      </c>
      <c r="F11" s="7" t="s">
        <v>277</v>
      </c>
      <c r="G11" s="590" t="s">
        <v>5173</v>
      </c>
      <c r="H11" s="5" t="s">
        <v>278</v>
      </c>
      <c r="I11" s="139" t="s">
        <v>1663</v>
      </c>
      <c r="J11" s="1324" t="s">
        <v>4817</v>
      </c>
      <c r="K11" s="1324" t="s">
        <v>4818</v>
      </c>
      <c r="L11" s="1324"/>
      <c r="M11" s="569" t="s">
        <v>6167</v>
      </c>
      <c r="N11" s="297" t="s">
        <v>6168</v>
      </c>
      <c r="O11" s="23" t="s">
        <v>14215</v>
      </c>
      <c r="P11" s="23"/>
      <c r="Q11" s="23"/>
      <c r="R11" s="554" t="s">
        <v>14588</v>
      </c>
      <c r="S11" s="749" t="s">
        <v>14801</v>
      </c>
    </row>
    <row r="12" spans="1:20" s="40" customFormat="1" ht="20.100000000000001" customHeight="1">
      <c r="A12" s="213">
        <v>7</v>
      </c>
      <c r="B12" s="7">
        <v>16182</v>
      </c>
      <c r="C12" s="7">
        <v>4284</v>
      </c>
      <c r="D12" s="7">
        <v>3731</v>
      </c>
      <c r="E12" s="7" t="s">
        <v>6122</v>
      </c>
      <c r="F12" s="7" t="s">
        <v>20607</v>
      </c>
      <c r="G12" s="590" t="s">
        <v>6123</v>
      </c>
      <c r="H12" s="157" t="s">
        <v>6124</v>
      </c>
      <c r="I12" s="157" t="s">
        <v>17791</v>
      </c>
      <c r="J12" s="1324" t="s">
        <v>4821</v>
      </c>
      <c r="K12" s="23" t="s">
        <v>13473</v>
      </c>
      <c r="L12" s="23"/>
      <c r="M12" s="689" t="s">
        <v>6171</v>
      </c>
      <c r="N12" s="822" t="s">
        <v>6172</v>
      </c>
      <c r="O12" s="23" t="s">
        <v>14215</v>
      </c>
      <c r="P12" s="23" t="s">
        <v>13474</v>
      </c>
      <c r="Q12" s="23" t="s">
        <v>13475</v>
      </c>
      <c r="R12" s="554"/>
      <c r="S12" s="206"/>
      <c r="T12" s="618"/>
    </row>
    <row r="13" spans="1:20" s="618" customFormat="1" ht="21.75" customHeight="1">
      <c r="A13" s="213">
        <v>8</v>
      </c>
      <c r="B13" s="7"/>
      <c r="C13" s="7">
        <v>4300</v>
      </c>
      <c r="D13" s="7">
        <v>3747</v>
      </c>
      <c r="E13" s="7" t="s">
        <v>7109</v>
      </c>
      <c r="F13" s="7" t="s">
        <v>4053</v>
      </c>
      <c r="G13" s="620" t="s">
        <v>8876</v>
      </c>
      <c r="H13" s="8" t="s">
        <v>8877</v>
      </c>
      <c r="I13" s="22" t="s">
        <v>17986</v>
      </c>
      <c r="J13" s="1236" t="s">
        <v>17987</v>
      </c>
      <c r="K13" s="1323" t="s">
        <v>7326</v>
      </c>
      <c r="L13" s="1323" t="s">
        <v>14119</v>
      </c>
      <c r="M13" s="689" t="s">
        <v>6169</v>
      </c>
      <c r="N13" s="828" t="s">
        <v>6170</v>
      </c>
      <c r="O13" s="943" t="s">
        <v>4307</v>
      </c>
      <c r="P13" s="23" t="s">
        <v>14116</v>
      </c>
      <c r="Q13" s="23" t="s">
        <v>14117</v>
      </c>
      <c r="R13" s="554"/>
      <c r="S13" s="24"/>
      <c r="T13"/>
    </row>
    <row r="14" spans="1:20" s="804" customFormat="1" ht="20.100000000000001" customHeight="1">
      <c r="A14" s="213">
        <v>9</v>
      </c>
      <c r="B14" s="7">
        <v>19711</v>
      </c>
      <c r="C14" s="7">
        <v>4388</v>
      </c>
      <c r="D14" s="7">
        <v>3834</v>
      </c>
      <c r="E14" s="7" t="s">
        <v>2922</v>
      </c>
      <c r="F14" s="7" t="s">
        <v>909</v>
      </c>
      <c r="G14" s="8" t="s">
        <v>2925</v>
      </c>
      <c r="H14" s="8" t="s">
        <v>10949</v>
      </c>
      <c r="I14" s="86" t="s">
        <v>17983</v>
      </c>
      <c r="J14" s="33" t="s">
        <v>16220</v>
      </c>
      <c r="K14" s="33" t="s">
        <v>16221</v>
      </c>
      <c r="L14" s="33"/>
      <c r="M14" s="569" t="s">
        <v>6167</v>
      </c>
      <c r="N14" s="297" t="s">
        <v>6168</v>
      </c>
      <c r="O14" s="943" t="s">
        <v>4306</v>
      </c>
      <c r="P14" s="164"/>
      <c r="Q14" s="1114"/>
      <c r="R14" s="554"/>
      <c r="S14" s="40"/>
      <c r="T14" s="40"/>
    </row>
    <row r="15" spans="1:20" customFormat="1" ht="21" customHeight="1">
      <c r="A15" s="213">
        <v>10</v>
      </c>
      <c r="B15" s="7">
        <v>19742</v>
      </c>
      <c r="C15" s="7">
        <v>4398</v>
      </c>
      <c r="D15" s="7">
        <v>3843</v>
      </c>
      <c r="E15" s="7" t="s">
        <v>7068</v>
      </c>
      <c r="F15" s="7" t="s">
        <v>7078</v>
      </c>
      <c r="G15" s="590" t="s">
        <v>7079</v>
      </c>
      <c r="H15" s="5" t="s">
        <v>7080</v>
      </c>
      <c r="I15" s="139" t="s">
        <v>279</v>
      </c>
      <c r="J15" s="1324" t="s">
        <v>2696</v>
      </c>
      <c r="K15" s="1324" t="s">
        <v>2697</v>
      </c>
      <c r="L15" s="1324"/>
      <c r="M15" s="689" t="s">
        <v>6171</v>
      </c>
      <c r="N15" s="822" t="s">
        <v>6172</v>
      </c>
      <c r="O15" s="23" t="s">
        <v>14215</v>
      </c>
      <c r="P15" s="23"/>
      <c r="Q15" s="99"/>
      <c r="R15" s="554" t="s">
        <v>14592</v>
      </c>
      <c r="S15" s="24"/>
      <c r="T15" s="618"/>
    </row>
    <row r="16" spans="1:20" customFormat="1" ht="21" customHeight="1">
      <c r="A16" s="213">
        <v>11</v>
      </c>
      <c r="B16" s="7">
        <v>20730</v>
      </c>
      <c r="C16" s="7">
        <v>4731</v>
      </c>
      <c r="D16" s="7">
        <v>4086</v>
      </c>
      <c r="E16" s="7" t="s">
        <v>7681</v>
      </c>
      <c r="F16" s="7" t="s">
        <v>6821</v>
      </c>
      <c r="G16" s="590" t="s">
        <v>5804</v>
      </c>
      <c r="H16" s="8" t="s">
        <v>5801</v>
      </c>
      <c r="I16" s="86" t="s">
        <v>1694</v>
      </c>
      <c r="J16" s="23" t="s">
        <v>5809</v>
      </c>
      <c r="K16" s="23" t="s">
        <v>5802</v>
      </c>
      <c r="L16" s="23"/>
      <c r="M16" s="1318" t="s">
        <v>6165</v>
      </c>
      <c r="N16" s="824" t="s">
        <v>6166</v>
      </c>
      <c r="O16" s="943" t="s">
        <v>4307</v>
      </c>
      <c r="P16" s="7"/>
      <c r="Q16" s="99"/>
      <c r="R16" s="554"/>
      <c r="S16" s="571"/>
      <c r="T16" s="618"/>
    </row>
    <row r="17" spans="1:20" customFormat="1" ht="21" customHeight="1">
      <c r="A17" s="213">
        <v>12</v>
      </c>
      <c r="B17" s="7">
        <v>224110</v>
      </c>
      <c r="C17" s="7">
        <v>4847</v>
      </c>
      <c r="D17" s="7">
        <v>4227</v>
      </c>
      <c r="E17" s="7" t="s">
        <v>4854</v>
      </c>
      <c r="F17" s="7" t="s">
        <v>4856</v>
      </c>
      <c r="G17" s="590" t="s">
        <v>4857</v>
      </c>
      <c r="H17" s="86" t="s">
        <v>132</v>
      </c>
      <c r="I17" s="703" t="s">
        <v>12606</v>
      </c>
      <c r="J17" s="33" t="s">
        <v>5907</v>
      </c>
      <c r="K17" s="78"/>
      <c r="L17" s="33" t="s">
        <v>5907</v>
      </c>
      <c r="M17" s="569" t="s">
        <v>6167</v>
      </c>
      <c r="N17" s="297" t="s">
        <v>6168</v>
      </c>
      <c r="O17" s="23" t="s">
        <v>14215</v>
      </c>
      <c r="P17" s="23" t="s">
        <v>13023</v>
      </c>
      <c r="Q17" s="164" t="s">
        <v>14057</v>
      </c>
      <c r="R17" s="554" t="s">
        <v>14563</v>
      </c>
      <c r="S17" s="24"/>
    </row>
    <row r="18" spans="1:20" ht="20.25" customHeight="1">
      <c r="A18" s="213">
        <v>13</v>
      </c>
      <c r="B18" s="7">
        <v>210472</v>
      </c>
      <c r="C18" s="7">
        <v>4934</v>
      </c>
      <c r="D18" s="7">
        <v>4249</v>
      </c>
      <c r="E18" s="7" t="s">
        <v>1877</v>
      </c>
      <c r="F18" s="7" t="s">
        <v>1878</v>
      </c>
      <c r="G18" s="86" t="s">
        <v>2535</v>
      </c>
      <c r="H18" s="8" t="s">
        <v>1879</v>
      </c>
      <c r="I18" s="86" t="s">
        <v>1880</v>
      </c>
      <c r="J18" s="1324" t="s">
        <v>2692</v>
      </c>
      <c r="K18" s="1324" t="s">
        <v>2693</v>
      </c>
      <c r="L18" s="1324" t="s">
        <v>12603</v>
      </c>
      <c r="M18" s="1318" t="s">
        <v>6165</v>
      </c>
      <c r="N18" s="824" t="s">
        <v>6166</v>
      </c>
      <c r="O18" s="943" t="s">
        <v>14215</v>
      </c>
      <c r="P18" s="23" t="s">
        <v>12829</v>
      </c>
      <c r="Q18" s="1035" t="s">
        <v>13912</v>
      </c>
      <c r="R18" s="554"/>
      <c r="S18" s="804"/>
      <c r="T18" s="804"/>
    </row>
    <row r="19" spans="1:20" customFormat="1" ht="21" customHeight="1">
      <c r="A19" s="213">
        <v>14</v>
      </c>
      <c r="B19" s="131" t="s">
        <v>15472</v>
      </c>
      <c r="C19" s="7">
        <v>4939</v>
      </c>
      <c r="D19" s="7">
        <v>4255</v>
      </c>
      <c r="E19" s="7" t="s">
        <v>1235</v>
      </c>
      <c r="F19" s="7" t="s">
        <v>1243</v>
      </c>
      <c r="G19" s="620" t="s">
        <v>3416</v>
      </c>
      <c r="H19" s="8" t="s">
        <v>5430</v>
      </c>
      <c r="I19" s="86" t="s">
        <v>17997</v>
      </c>
      <c r="J19" s="23" t="s">
        <v>14406</v>
      </c>
      <c r="K19" s="33" t="s">
        <v>17998</v>
      </c>
      <c r="L19" s="23" t="s">
        <v>14405</v>
      </c>
      <c r="M19" s="689" t="s">
        <v>6171</v>
      </c>
      <c r="N19" s="822" t="s">
        <v>6172</v>
      </c>
      <c r="O19" s="23" t="s">
        <v>14215</v>
      </c>
      <c r="P19" s="7" t="s">
        <v>13525</v>
      </c>
      <c r="Q19" s="99" t="s">
        <v>13526</v>
      </c>
      <c r="R19" s="554" t="s">
        <v>14551</v>
      </c>
      <c r="S19" s="24"/>
    </row>
    <row r="20" spans="1:20" s="40" customFormat="1" ht="21" customHeight="1">
      <c r="A20" s="213">
        <v>15</v>
      </c>
      <c r="B20" s="7">
        <v>210961</v>
      </c>
      <c r="C20" s="135">
        <v>5016</v>
      </c>
      <c r="D20" s="135">
        <v>4325</v>
      </c>
      <c r="E20" s="135" t="s">
        <v>5735</v>
      </c>
      <c r="F20" s="135" t="s">
        <v>5740</v>
      </c>
      <c r="G20" s="1224" t="s">
        <v>5741</v>
      </c>
      <c r="H20" s="332" t="s">
        <v>5737</v>
      </c>
      <c r="I20" s="332" t="s">
        <v>5738</v>
      </c>
      <c r="J20" s="313" t="s">
        <v>5739</v>
      </c>
      <c r="K20" s="313" t="s">
        <v>12609</v>
      </c>
      <c r="L20" s="313"/>
      <c r="M20" s="569" t="s">
        <v>6167</v>
      </c>
      <c r="N20" s="297" t="s">
        <v>6168</v>
      </c>
      <c r="O20" s="801" t="s">
        <v>14215</v>
      </c>
      <c r="P20" s="6"/>
      <c r="Q20" s="12"/>
      <c r="R20" s="554" t="s">
        <v>14636</v>
      </c>
      <c r="S20" s="618"/>
    </row>
    <row r="21" spans="1:20" s="40" customFormat="1" ht="21" customHeight="1">
      <c r="A21" s="213">
        <v>16</v>
      </c>
      <c r="B21" s="131" t="s">
        <v>15471</v>
      </c>
      <c r="C21" s="7">
        <v>5134</v>
      </c>
      <c r="D21" s="7">
        <v>4420</v>
      </c>
      <c r="E21" s="7" t="s">
        <v>753</v>
      </c>
      <c r="F21" s="7" t="s">
        <v>758</v>
      </c>
      <c r="G21" s="756" t="s">
        <v>7173</v>
      </c>
      <c r="H21" s="139" t="s">
        <v>755</v>
      </c>
      <c r="I21" s="70" t="s">
        <v>12645</v>
      </c>
      <c r="J21" s="23" t="s">
        <v>756</v>
      </c>
      <c r="K21" s="33" t="s">
        <v>757</v>
      </c>
      <c r="L21" s="33"/>
      <c r="M21" s="689" t="s">
        <v>6169</v>
      </c>
      <c r="N21" s="828" t="s">
        <v>6170</v>
      </c>
      <c r="O21" s="801" t="s">
        <v>14215</v>
      </c>
      <c r="P21" s="23"/>
      <c r="Q21" s="164" t="s">
        <v>13131</v>
      </c>
      <c r="R21" s="554" t="s">
        <v>14629</v>
      </c>
      <c r="S21" s="24"/>
      <c r="T21"/>
    </row>
    <row r="22" spans="1:20" s="40" customFormat="1" ht="20.100000000000001" customHeight="1">
      <c r="A22" s="213">
        <v>17</v>
      </c>
      <c r="B22" s="7">
        <v>211471</v>
      </c>
      <c r="C22" s="7">
        <v>5253</v>
      </c>
      <c r="D22" s="7">
        <v>4511</v>
      </c>
      <c r="E22" s="7" t="s">
        <v>1135</v>
      </c>
      <c r="F22" s="7" t="s">
        <v>1136</v>
      </c>
      <c r="G22" s="620" t="s">
        <v>1137</v>
      </c>
      <c r="H22" s="8" t="s">
        <v>1138</v>
      </c>
      <c r="I22" s="86" t="s">
        <v>1139</v>
      </c>
      <c r="J22" s="33" t="s">
        <v>14260</v>
      </c>
      <c r="K22" s="33" t="s">
        <v>14259</v>
      </c>
      <c r="L22" s="33" t="s">
        <v>14258</v>
      </c>
      <c r="M22" s="1318" t="s">
        <v>6165</v>
      </c>
      <c r="N22" s="824" t="s">
        <v>6166</v>
      </c>
      <c r="O22" s="943" t="s">
        <v>14215</v>
      </c>
      <c r="P22" s="583" t="s">
        <v>14256</v>
      </c>
      <c r="Q22" s="1035" t="s">
        <v>14257</v>
      </c>
      <c r="R22" s="554" t="s">
        <v>14758</v>
      </c>
      <c r="S22"/>
      <c r="T22"/>
    </row>
    <row r="23" spans="1:20" s="40" customFormat="1" ht="21" customHeight="1">
      <c r="A23" s="213">
        <v>18</v>
      </c>
      <c r="B23" s="6">
        <v>211660</v>
      </c>
      <c r="C23" s="7">
        <v>5305</v>
      </c>
      <c r="D23" s="7">
        <v>4533</v>
      </c>
      <c r="E23" s="7" t="s">
        <v>9272</v>
      </c>
      <c r="F23" s="7" t="s">
        <v>8728</v>
      </c>
      <c r="G23" s="620" t="s">
        <v>9273</v>
      </c>
      <c r="H23" s="8" t="s">
        <v>9268</v>
      </c>
      <c r="I23" s="70" t="s">
        <v>9274</v>
      </c>
      <c r="J23" s="6" t="s">
        <v>9269</v>
      </c>
      <c r="K23" s="23" t="s">
        <v>12634</v>
      </c>
      <c r="L23" s="23" t="s">
        <v>12635</v>
      </c>
      <c r="M23" s="689" t="s">
        <v>6169</v>
      </c>
      <c r="N23" s="828" t="s">
        <v>6170</v>
      </c>
      <c r="O23" s="801" t="s">
        <v>14215</v>
      </c>
      <c r="P23" s="6" t="s">
        <v>13167</v>
      </c>
      <c r="Q23" s="12" t="s">
        <v>13085</v>
      </c>
      <c r="R23" s="554"/>
      <c r="S23"/>
      <c r="T23"/>
    </row>
    <row r="24" spans="1:20" s="804" customFormat="1" ht="20.100000000000001" customHeight="1">
      <c r="A24" s="213">
        <v>19</v>
      </c>
      <c r="B24" s="7"/>
      <c r="C24" s="7">
        <v>5400</v>
      </c>
      <c r="D24" s="7">
        <v>4624</v>
      </c>
      <c r="E24" s="7" t="s">
        <v>2142</v>
      </c>
      <c r="F24" s="7" t="s">
        <v>2863</v>
      </c>
      <c r="G24" s="620" t="s">
        <v>4019</v>
      </c>
      <c r="H24" s="8" t="s">
        <v>2541</v>
      </c>
      <c r="I24" s="86" t="s">
        <v>2542</v>
      </c>
      <c r="J24" s="33"/>
      <c r="K24" s="33" t="s">
        <v>12624</v>
      </c>
      <c r="L24" s="33" t="s">
        <v>12624</v>
      </c>
      <c r="M24" s="689" t="s">
        <v>6171</v>
      </c>
      <c r="N24" s="822" t="s">
        <v>6172</v>
      </c>
      <c r="O24" s="801" t="s">
        <v>14215</v>
      </c>
      <c r="P24" s="23" t="s">
        <v>13157</v>
      </c>
      <c r="Q24" s="1115" t="s">
        <v>17982</v>
      </c>
      <c r="R24" s="554" t="s">
        <v>14518</v>
      </c>
      <c r="S24" s="772"/>
      <c r="T24" s="206"/>
    </row>
    <row r="25" spans="1:20" customFormat="1" ht="19.5" customHeight="1">
      <c r="A25" s="213">
        <v>20</v>
      </c>
      <c r="B25" s="7"/>
      <c r="C25" s="7">
        <v>5402</v>
      </c>
      <c r="D25" s="7">
        <v>4626</v>
      </c>
      <c r="E25" s="7" t="s">
        <v>2153</v>
      </c>
      <c r="F25" s="7" t="s">
        <v>2548</v>
      </c>
      <c r="G25" s="8" t="s">
        <v>2549</v>
      </c>
      <c r="H25" s="8" t="s">
        <v>11321</v>
      </c>
      <c r="I25" s="86" t="s">
        <v>2550</v>
      </c>
      <c r="J25" s="23" t="s">
        <v>2551</v>
      </c>
      <c r="K25" s="23" t="s">
        <v>17975</v>
      </c>
      <c r="L25" s="23" t="s">
        <v>2551</v>
      </c>
      <c r="M25" s="1318" t="s">
        <v>6165</v>
      </c>
      <c r="N25" s="824" t="s">
        <v>6166</v>
      </c>
      <c r="O25" s="943" t="s">
        <v>4306</v>
      </c>
      <c r="P25" s="23" t="s">
        <v>13148</v>
      </c>
      <c r="Q25" s="164"/>
      <c r="R25" s="554"/>
    </row>
    <row r="26" spans="1:20" customFormat="1" ht="19.5" customHeight="1">
      <c r="A26" s="213">
        <v>21</v>
      </c>
      <c r="B26" s="7"/>
      <c r="C26" s="7">
        <v>5644</v>
      </c>
      <c r="D26" s="7">
        <v>4800</v>
      </c>
      <c r="E26" s="7" t="s">
        <v>9972</v>
      </c>
      <c r="F26" s="7" t="s">
        <v>10570</v>
      </c>
      <c r="G26" s="620" t="s">
        <v>9976</v>
      </c>
      <c r="H26" s="604" t="s">
        <v>9975</v>
      </c>
      <c r="I26" s="86" t="s">
        <v>17977</v>
      </c>
      <c r="J26" s="23" t="s">
        <v>18214</v>
      </c>
      <c r="K26" s="23"/>
      <c r="L26" s="23"/>
      <c r="M26" s="1318" t="s">
        <v>6165</v>
      </c>
      <c r="N26" s="824" t="s">
        <v>6166</v>
      </c>
      <c r="O26" s="801" t="s">
        <v>14215</v>
      </c>
      <c r="P26" s="6"/>
      <c r="Q26" s="12" t="s">
        <v>13208</v>
      </c>
      <c r="R26" s="554" t="s">
        <v>14734</v>
      </c>
      <c r="S26" s="24"/>
      <c r="T26" s="206"/>
    </row>
    <row r="27" spans="1:20" customFormat="1" ht="19.5" customHeight="1">
      <c r="A27" s="213">
        <v>22</v>
      </c>
      <c r="B27" s="7"/>
      <c r="C27" s="7">
        <v>5762</v>
      </c>
      <c r="D27" s="7">
        <v>4871</v>
      </c>
      <c r="E27" s="7" t="s">
        <v>11395</v>
      </c>
      <c r="F27" s="7" t="s">
        <v>11396</v>
      </c>
      <c r="G27" s="590" t="s">
        <v>11397</v>
      </c>
      <c r="H27" s="139" t="s">
        <v>11398</v>
      </c>
      <c r="I27" s="86" t="s">
        <v>11399</v>
      </c>
      <c r="J27" s="23" t="s">
        <v>21123</v>
      </c>
      <c r="K27" s="33" t="s">
        <v>11400</v>
      </c>
      <c r="L27" s="33" t="s">
        <v>14246</v>
      </c>
      <c r="M27" s="689" t="s">
        <v>6171</v>
      </c>
      <c r="N27" s="822" t="s">
        <v>6172</v>
      </c>
      <c r="O27" s="801" t="s">
        <v>4307</v>
      </c>
      <c r="P27" s="1088" t="s">
        <v>14244</v>
      </c>
      <c r="Q27" s="769" t="s">
        <v>14245</v>
      </c>
      <c r="R27" s="554" t="s">
        <v>14686</v>
      </c>
      <c r="S27" s="206"/>
      <c r="T27" s="40"/>
    </row>
    <row r="28" spans="1:20" s="618" customFormat="1" ht="21.75" customHeight="1">
      <c r="A28" s="213">
        <v>23</v>
      </c>
      <c r="B28" s="7"/>
      <c r="C28" s="7">
        <v>5822</v>
      </c>
      <c r="D28" s="7">
        <v>4918</v>
      </c>
      <c r="E28" s="7" t="s">
        <v>11492</v>
      </c>
      <c r="F28" s="7" t="s">
        <v>7120</v>
      </c>
      <c r="G28" s="590" t="s">
        <v>11504</v>
      </c>
      <c r="H28" s="139" t="s">
        <v>11505</v>
      </c>
      <c r="I28" s="86" t="s">
        <v>17988</v>
      </c>
      <c r="J28" s="164" t="s">
        <v>11506</v>
      </c>
      <c r="K28" s="164" t="s">
        <v>17989</v>
      </c>
      <c r="L28" s="188" t="s">
        <v>14080</v>
      </c>
      <c r="M28" s="1318" t="s">
        <v>6165</v>
      </c>
      <c r="N28" s="824" t="s">
        <v>6166</v>
      </c>
      <c r="O28" s="801" t="s">
        <v>14215</v>
      </c>
      <c r="P28" s="6" t="s">
        <v>13164</v>
      </c>
      <c r="Q28" s="6" t="s">
        <v>13165</v>
      </c>
      <c r="R28" s="554" t="s">
        <v>14774</v>
      </c>
      <c r="S28" s="25"/>
      <c r="T28" s="47"/>
    </row>
    <row r="29" spans="1:20" s="789" customFormat="1" ht="21" customHeight="1">
      <c r="A29" s="213">
        <v>24</v>
      </c>
      <c r="B29" s="555"/>
      <c r="C29" s="556">
        <v>6379</v>
      </c>
      <c r="D29" s="556">
        <v>5325</v>
      </c>
      <c r="E29" s="556" t="s">
        <v>15459</v>
      </c>
      <c r="F29" s="556" t="s">
        <v>15467</v>
      </c>
      <c r="G29" s="609" t="s">
        <v>15468</v>
      </c>
      <c r="H29" s="609" t="s">
        <v>15462</v>
      </c>
      <c r="I29" s="609" t="s">
        <v>18339</v>
      </c>
      <c r="J29" s="559" t="s">
        <v>15463</v>
      </c>
      <c r="K29" s="559" t="s">
        <v>15464</v>
      </c>
      <c r="L29" s="554"/>
      <c r="M29" s="689" t="s">
        <v>6169</v>
      </c>
      <c r="N29" s="828" t="s">
        <v>6170</v>
      </c>
      <c r="O29" s="801" t="s">
        <v>14215</v>
      </c>
      <c r="P29" s="1377"/>
      <c r="Q29" s="1034"/>
      <c r="R29" s="1014"/>
      <c r="S29" s="24"/>
      <c r="T29" s="618"/>
    </row>
    <row r="30" spans="1:20" customFormat="1" ht="19.5" customHeight="1">
      <c r="A30" s="213">
        <v>25</v>
      </c>
      <c r="B30" s="7"/>
      <c r="C30" s="7">
        <v>6400</v>
      </c>
      <c r="D30" s="7">
        <v>5346</v>
      </c>
      <c r="E30" s="7" t="s">
        <v>15540</v>
      </c>
      <c r="F30" s="7" t="s">
        <v>3477</v>
      </c>
      <c r="G30" s="620" t="s">
        <v>15559</v>
      </c>
      <c r="H30" s="698" t="s">
        <v>4711</v>
      </c>
      <c r="I30" s="86" t="s">
        <v>17970</v>
      </c>
      <c r="J30" s="23" t="s">
        <v>15560</v>
      </c>
      <c r="K30" s="23"/>
      <c r="L30" s="23"/>
      <c r="M30" s="1318" t="s">
        <v>6165</v>
      </c>
      <c r="N30" s="824" t="s">
        <v>6166</v>
      </c>
      <c r="O30" s="801" t="s">
        <v>14215</v>
      </c>
      <c r="P30" s="312" t="s">
        <v>17971</v>
      </c>
      <c r="Q30" s="6"/>
      <c r="R30" s="554"/>
      <c r="S30" s="25"/>
      <c r="T30" s="601"/>
    </row>
    <row r="31" spans="1:20" s="206" customFormat="1" ht="18.75" customHeight="1">
      <c r="A31" s="213">
        <v>26</v>
      </c>
      <c r="B31" s="7"/>
      <c r="C31" s="7">
        <v>6422</v>
      </c>
      <c r="D31" s="7">
        <v>5355</v>
      </c>
      <c r="E31" s="7" t="s">
        <v>15594</v>
      </c>
      <c r="F31" s="7" t="s">
        <v>765</v>
      </c>
      <c r="G31" s="8" t="s">
        <v>15600</v>
      </c>
      <c r="H31" s="8" t="s">
        <v>15596</v>
      </c>
      <c r="I31" s="86" t="s">
        <v>15597</v>
      </c>
      <c r="J31" s="554" t="s">
        <v>15598</v>
      </c>
      <c r="K31" s="559" t="s">
        <v>15599</v>
      </c>
      <c r="L31" s="559"/>
      <c r="M31" s="1318" t="s">
        <v>6165</v>
      </c>
      <c r="N31" s="824" t="s">
        <v>6166</v>
      </c>
      <c r="O31" s="943" t="s">
        <v>4306</v>
      </c>
      <c r="P31" s="6" t="s">
        <v>17976</v>
      </c>
      <c r="Q31" s="554" t="s">
        <v>17690</v>
      </c>
      <c r="R31" s="600"/>
      <c r="S31" s="25"/>
      <c r="T31"/>
    </row>
    <row r="32" spans="1:20" customFormat="1" ht="21" customHeight="1">
      <c r="A32" s="213">
        <v>27</v>
      </c>
      <c r="B32" s="6"/>
      <c r="C32" s="7">
        <v>6499</v>
      </c>
      <c r="D32" s="7">
        <v>5409</v>
      </c>
      <c r="E32" s="7" t="s">
        <v>15831</v>
      </c>
      <c r="F32" s="7" t="s">
        <v>2438</v>
      </c>
      <c r="G32" s="620" t="s">
        <v>15836</v>
      </c>
      <c r="H32" s="8" t="s">
        <v>13331</v>
      </c>
      <c r="I32" s="22" t="s">
        <v>15837</v>
      </c>
      <c r="J32" s="23" t="s">
        <v>15838</v>
      </c>
      <c r="K32" s="23"/>
      <c r="L32" s="78"/>
      <c r="M32" s="689" t="s">
        <v>6171</v>
      </c>
      <c r="N32" s="822" t="s">
        <v>6172</v>
      </c>
      <c r="O32" s="943" t="s">
        <v>4307</v>
      </c>
      <c r="P32" s="554" t="s">
        <v>17513</v>
      </c>
      <c r="Q32" s="23" t="s">
        <v>17514</v>
      </c>
      <c r="R32" s="164"/>
      <c r="S32" s="47"/>
      <c r="T32" s="40"/>
    </row>
    <row r="33" spans="1:20" s="618" customFormat="1" ht="21.75" customHeight="1">
      <c r="A33" s="213">
        <v>28</v>
      </c>
      <c r="B33" s="564"/>
      <c r="C33" s="555">
        <v>6507</v>
      </c>
      <c r="D33" s="638">
        <v>5417</v>
      </c>
      <c r="E33" s="555" t="s">
        <v>15855</v>
      </c>
      <c r="F33" s="556" t="s">
        <v>15860</v>
      </c>
      <c r="G33" s="557" t="s">
        <v>15861</v>
      </c>
      <c r="H33" s="8" t="s">
        <v>15856</v>
      </c>
      <c r="I33" s="22" t="s">
        <v>15857</v>
      </c>
      <c r="J33" s="164" t="s">
        <v>15858</v>
      </c>
      <c r="K33" s="188" t="s">
        <v>15859</v>
      </c>
      <c r="L33" s="538"/>
      <c r="M33" s="1318" t="s">
        <v>6165</v>
      </c>
      <c r="N33" s="824" t="s">
        <v>6166</v>
      </c>
      <c r="O33" s="943" t="s">
        <v>4307</v>
      </c>
      <c r="P33" s="677"/>
      <c r="Q33" s="554"/>
      <c r="R33" s="600"/>
      <c r="S33" s="47"/>
      <c r="T33" s="40"/>
    </row>
    <row r="34" spans="1:20" customFormat="1" ht="21" customHeight="1">
      <c r="A34" s="213">
        <v>29</v>
      </c>
      <c r="B34" s="564"/>
      <c r="C34" s="555">
        <v>6612</v>
      </c>
      <c r="D34" s="638">
        <v>5491</v>
      </c>
      <c r="E34" s="555" t="s">
        <v>16178</v>
      </c>
      <c r="F34" s="556" t="s">
        <v>3078</v>
      </c>
      <c r="G34" s="557" t="s">
        <v>11880</v>
      </c>
      <c r="H34" s="8" t="s">
        <v>11881</v>
      </c>
      <c r="I34" s="86" t="s">
        <v>16180</v>
      </c>
      <c r="J34" s="33" t="s">
        <v>11883</v>
      </c>
      <c r="K34" s="33" t="s">
        <v>12725</v>
      </c>
      <c r="L34" s="559"/>
      <c r="M34" s="569" t="s">
        <v>6167</v>
      </c>
      <c r="N34" s="297" t="s">
        <v>6168</v>
      </c>
      <c r="O34" s="943" t="s">
        <v>14215</v>
      </c>
      <c r="P34" s="677"/>
      <c r="Q34" s="554"/>
      <c r="R34" s="600"/>
      <c r="S34" s="25"/>
    </row>
    <row r="35" spans="1:20" s="618" customFormat="1" ht="22.5" customHeight="1">
      <c r="A35" s="213">
        <v>30</v>
      </c>
      <c r="B35" s="555"/>
      <c r="C35" s="556">
        <v>6696</v>
      </c>
      <c r="D35" s="645">
        <v>5564</v>
      </c>
      <c r="E35" s="556" t="s">
        <v>16527</v>
      </c>
      <c r="F35" s="556" t="s">
        <v>7291</v>
      </c>
      <c r="G35" s="644" t="s">
        <v>16528</v>
      </c>
      <c r="H35" s="513" t="s">
        <v>16529</v>
      </c>
      <c r="I35" s="86" t="s">
        <v>17958</v>
      </c>
      <c r="J35" s="23" t="s">
        <v>21418</v>
      </c>
      <c r="K35" s="23" t="s">
        <v>16530</v>
      </c>
      <c r="L35" s="538"/>
      <c r="M35" s="689" t="s">
        <v>6171</v>
      </c>
      <c r="N35" s="822" t="s">
        <v>6172</v>
      </c>
      <c r="O35" s="943" t="s">
        <v>4306</v>
      </c>
      <c r="P35" s="554" t="s">
        <v>17959</v>
      </c>
      <c r="Q35" s="546" t="s">
        <v>17960</v>
      </c>
      <c r="R35" s="600"/>
      <c r="S35" s="47"/>
      <c r="T35" s="40"/>
    </row>
    <row r="36" spans="1:20" customFormat="1" ht="21" customHeight="1">
      <c r="A36" s="213">
        <v>31</v>
      </c>
      <c r="B36" s="7"/>
      <c r="C36" s="7">
        <v>6717</v>
      </c>
      <c r="D36" s="7">
        <v>5583</v>
      </c>
      <c r="E36" s="7" t="s">
        <v>16584</v>
      </c>
      <c r="F36" s="7" t="s">
        <v>16589</v>
      </c>
      <c r="G36" s="623" t="s">
        <v>16590</v>
      </c>
      <c r="H36" s="5" t="s">
        <v>16586</v>
      </c>
      <c r="I36" s="86" t="s">
        <v>16587</v>
      </c>
      <c r="J36" s="33">
        <v>34176698</v>
      </c>
      <c r="K36" s="33" t="s">
        <v>16588</v>
      </c>
      <c r="L36" s="33"/>
      <c r="M36" s="689" t="s">
        <v>6169</v>
      </c>
      <c r="N36" s="828" t="s">
        <v>6170</v>
      </c>
      <c r="O36" s="801" t="s">
        <v>14215</v>
      </c>
      <c r="P36" s="546" t="s">
        <v>17965</v>
      </c>
      <c r="Q36" s="6" t="s">
        <v>17966</v>
      </c>
      <c r="R36" s="600"/>
      <c r="S36" s="25"/>
    </row>
    <row r="37" spans="1:20" s="40" customFormat="1" ht="21.75" customHeight="1">
      <c r="A37" s="213">
        <v>32</v>
      </c>
      <c r="B37" s="526"/>
      <c r="C37" s="213">
        <v>7046</v>
      </c>
      <c r="D37" s="526">
        <v>5822</v>
      </c>
      <c r="E37" s="797" t="s">
        <v>18575</v>
      </c>
      <c r="F37" s="213" t="s">
        <v>4248</v>
      </c>
      <c r="G37" s="609" t="s">
        <v>18582</v>
      </c>
      <c r="H37" s="557" t="s">
        <v>18578</v>
      </c>
      <c r="I37" s="558" t="s">
        <v>18579</v>
      </c>
      <c r="J37" s="559" t="s">
        <v>18580</v>
      </c>
      <c r="K37" s="559" t="s">
        <v>18581</v>
      </c>
      <c r="L37" s="952"/>
      <c r="M37" s="689" t="s">
        <v>6169</v>
      </c>
      <c r="N37" s="828" t="s">
        <v>6170</v>
      </c>
      <c r="O37" s="801" t="s">
        <v>4307</v>
      </c>
      <c r="P37" s="559"/>
      <c r="Q37" s="952"/>
      <c r="R37" s="1079"/>
      <c r="S37" s="25"/>
      <c r="T37"/>
    </row>
    <row r="38" spans="1:20" customFormat="1" ht="18">
      <c r="A38" s="213">
        <v>33</v>
      </c>
      <c r="B38" s="564"/>
      <c r="C38" s="555">
        <v>7246</v>
      </c>
      <c r="D38" s="638">
        <v>5974</v>
      </c>
      <c r="E38" s="555" t="s">
        <v>19263</v>
      </c>
      <c r="F38" s="556" t="s">
        <v>5318</v>
      </c>
      <c r="G38" s="557" t="s">
        <v>19274</v>
      </c>
      <c r="H38" s="8" t="s">
        <v>19275</v>
      </c>
      <c r="I38" s="22" t="s">
        <v>19276</v>
      </c>
      <c r="J38" s="23" t="s">
        <v>19277</v>
      </c>
      <c r="K38" s="33" t="s">
        <v>19278</v>
      </c>
      <c r="L38" s="559"/>
      <c r="M38" s="1318" t="s">
        <v>6165</v>
      </c>
      <c r="N38" s="824" t="s">
        <v>6166</v>
      </c>
      <c r="O38" s="801" t="s">
        <v>14215</v>
      </c>
      <c r="P38" s="677"/>
      <c r="Q38" s="554"/>
      <c r="R38" s="600"/>
      <c r="S38" s="47"/>
    </row>
    <row r="39" spans="1:20" customFormat="1" ht="21" customHeight="1">
      <c r="A39" s="213">
        <v>34</v>
      </c>
      <c r="B39" s="213"/>
      <c r="C39" s="213">
        <v>7253</v>
      </c>
      <c r="D39" s="213">
        <v>5979</v>
      </c>
      <c r="E39" s="213" t="s">
        <v>19294</v>
      </c>
      <c r="F39" s="213" t="s">
        <v>18269</v>
      </c>
      <c r="G39" s="896" t="s">
        <v>19299</v>
      </c>
      <c r="H39" s="513" t="s">
        <v>20176</v>
      </c>
      <c r="I39" s="70" t="s">
        <v>19296</v>
      </c>
      <c r="J39" s="559" t="s">
        <v>19297</v>
      </c>
      <c r="K39" s="559" t="s">
        <v>19298</v>
      </c>
      <c r="L39" s="559"/>
      <c r="M39" s="569" t="s">
        <v>6167</v>
      </c>
      <c r="N39" s="297" t="s">
        <v>6168</v>
      </c>
      <c r="O39" s="33" t="s">
        <v>14215</v>
      </c>
      <c r="P39" s="25"/>
      <c r="Q39" s="1030"/>
      <c r="R39" s="1030"/>
      <c r="S39" s="47"/>
      <c r="T39" s="40"/>
    </row>
    <row r="40" spans="1:20" customFormat="1" ht="18">
      <c r="A40" s="213">
        <v>35</v>
      </c>
      <c r="B40" s="6"/>
      <c r="C40" s="572">
        <v>7273</v>
      </c>
      <c r="D40" s="572">
        <v>5995</v>
      </c>
      <c r="E40" s="572" t="s">
        <v>19364</v>
      </c>
      <c r="F40" s="572" t="s">
        <v>4494</v>
      </c>
      <c r="G40" s="573" t="s">
        <v>19365</v>
      </c>
      <c r="H40" s="573" t="s">
        <v>19366</v>
      </c>
      <c r="I40" s="573" t="s">
        <v>19367</v>
      </c>
      <c r="J40" s="574" t="s">
        <v>19368</v>
      </c>
      <c r="K40" s="574" t="s">
        <v>19369</v>
      </c>
      <c r="L40" s="574"/>
      <c r="M40" s="689" t="s">
        <v>6171</v>
      </c>
      <c r="N40" s="822" t="s">
        <v>6172</v>
      </c>
      <c r="O40" s="801" t="s">
        <v>4307</v>
      </c>
      <c r="P40" s="943"/>
      <c r="Q40" s="33"/>
      <c r="R40" s="188"/>
      <c r="S40" s="47"/>
    </row>
    <row r="41" spans="1:20" s="206" customFormat="1" ht="21" customHeight="1">
      <c r="A41" s="213">
        <v>36</v>
      </c>
      <c r="B41" s="807"/>
      <c r="C41" s="213">
        <v>7336</v>
      </c>
      <c r="D41" s="526">
        <v>6053</v>
      </c>
      <c r="E41" s="213" t="s">
        <v>19596</v>
      </c>
      <c r="F41" s="213" t="s">
        <v>514</v>
      </c>
      <c r="G41" s="800" t="s">
        <v>19597</v>
      </c>
      <c r="H41" s="896" t="s">
        <v>19598</v>
      </c>
      <c r="I41" s="609" t="s">
        <v>19599</v>
      </c>
      <c r="J41" s="559" t="s">
        <v>19600</v>
      </c>
      <c r="K41" s="559" t="s">
        <v>19601</v>
      </c>
      <c r="L41" s="888"/>
      <c r="M41" s="689" t="s">
        <v>6169</v>
      </c>
      <c r="N41" s="828" t="s">
        <v>6170</v>
      </c>
      <c r="O41" s="943" t="s">
        <v>4306</v>
      </c>
      <c r="P41" s="1030"/>
      <c r="Q41" s="1030"/>
      <c r="R41" s="1027"/>
      <c r="S41" s="925"/>
      <c r="T41"/>
    </row>
    <row r="42" spans="1:20" s="40" customFormat="1" ht="21" customHeight="1">
      <c r="A42" s="213">
        <v>37</v>
      </c>
      <c r="B42" s="6"/>
      <c r="C42" s="572">
        <v>7341</v>
      </c>
      <c r="D42" s="572">
        <v>6058</v>
      </c>
      <c r="E42" s="572" t="s">
        <v>19596</v>
      </c>
      <c r="F42" s="572" t="s">
        <v>19621</v>
      </c>
      <c r="G42" s="608" t="s">
        <v>6303</v>
      </c>
      <c r="H42" s="573" t="s">
        <v>18829</v>
      </c>
      <c r="I42" s="573" t="s">
        <v>19622</v>
      </c>
      <c r="J42" s="574" t="s">
        <v>19623</v>
      </c>
      <c r="K42" s="574" t="s">
        <v>19624</v>
      </c>
      <c r="L42" s="574"/>
      <c r="M42" s="689" t="s">
        <v>6169</v>
      </c>
      <c r="N42" s="828" t="s">
        <v>6170</v>
      </c>
      <c r="O42" s="943" t="s">
        <v>14215</v>
      </c>
      <c r="P42" s="1112"/>
      <c r="Q42" s="33"/>
      <c r="R42" s="188"/>
      <c r="S42" s="925"/>
      <c r="T42" s="804"/>
    </row>
    <row r="43" spans="1:20" s="206" customFormat="1" ht="21" customHeight="1">
      <c r="A43" s="213">
        <v>38</v>
      </c>
      <c r="B43" s="807"/>
      <c r="C43" s="213">
        <v>7365</v>
      </c>
      <c r="D43" s="526">
        <v>6081</v>
      </c>
      <c r="E43" s="213" t="s">
        <v>19722</v>
      </c>
      <c r="F43" s="213" t="s">
        <v>19727</v>
      </c>
      <c r="G43" s="800" t="s">
        <v>2175</v>
      </c>
      <c r="H43" s="896" t="s">
        <v>3680</v>
      </c>
      <c r="I43" s="609" t="s">
        <v>19724</v>
      </c>
      <c r="J43" s="559" t="s">
        <v>19725</v>
      </c>
      <c r="K43" s="559" t="s">
        <v>19726</v>
      </c>
      <c r="L43" s="888"/>
      <c r="M43" s="569" t="s">
        <v>6167</v>
      </c>
      <c r="N43" s="297" t="s">
        <v>6168</v>
      </c>
      <c r="O43" s="943" t="s">
        <v>14215</v>
      </c>
      <c r="P43" s="1029"/>
      <c r="Q43" s="1030"/>
      <c r="R43" s="1027"/>
      <c r="S43" s="925"/>
      <c r="T43"/>
    </row>
    <row r="44" spans="1:20" s="40" customFormat="1" ht="21" customHeight="1">
      <c r="A44" s="213">
        <v>39</v>
      </c>
      <c r="B44" s="131"/>
      <c r="C44" s="7">
        <v>7372</v>
      </c>
      <c r="D44" s="7">
        <v>6087</v>
      </c>
      <c r="E44" s="7" t="s">
        <v>19722</v>
      </c>
      <c r="F44" s="7" t="s">
        <v>19749</v>
      </c>
      <c r="G44" s="590" t="s">
        <v>19750</v>
      </c>
      <c r="H44" s="8" t="s">
        <v>19745</v>
      </c>
      <c r="I44" s="86" t="s">
        <v>19746</v>
      </c>
      <c r="J44" s="565" t="s">
        <v>19747</v>
      </c>
      <c r="K44" s="33" t="s">
        <v>19748</v>
      </c>
      <c r="L44" s="33"/>
      <c r="M44" s="1318" t="s">
        <v>6165</v>
      </c>
      <c r="N44" s="824" t="s">
        <v>6166</v>
      </c>
      <c r="O44" s="943" t="s">
        <v>14215</v>
      </c>
      <c r="P44" s="1112"/>
      <c r="Q44" s="23"/>
      <c r="R44" s="600"/>
      <c r="S44" s="601"/>
      <c r="T44" s="804"/>
    </row>
    <row r="45" spans="1:20" s="618" customFormat="1" ht="18.75" customHeight="1">
      <c r="A45" s="213">
        <v>40</v>
      </c>
      <c r="B45" s="131"/>
      <c r="C45" s="7">
        <v>7376</v>
      </c>
      <c r="D45" s="7">
        <v>6091</v>
      </c>
      <c r="E45" s="7" t="s">
        <v>19756</v>
      </c>
      <c r="F45" s="7" t="s">
        <v>3479</v>
      </c>
      <c r="G45" s="590" t="s">
        <v>19769</v>
      </c>
      <c r="H45" s="8" t="s">
        <v>19770</v>
      </c>
      <c r="I45" s="86" t="s">
        <v>19771</v>
      </c>
      <c r="J45" s="33" t="s">
        <v>19772</v>
      </c>
      <c r="K45" s="33" t="s">
        <v>19773</v>
      </c>
      <c r="L45" s="33"/>
      <c r="M45" s="689" t="s">
        <v>6169</v>
      </c>
      <c r="N45" s="828" t="s">
        <v>6170</v>
      </c>
      <c r="O45" s="801" t="s">
        <v>14215</v>
      </c>
      <c r="P45" s="1112"/>
      <c r="Q45" s="23"/>
      <c r="R45" s="554"/>
      <c r="S45" s="601"/>
      <c r="T45" s="804"/>
    </row>
    <row r="46" spans="1:20" s="618" customFormat="1" ht="18.75" customHeight="1">
      <c r="A46" s="213">
        <v>41</v>
      </c>
      <c r="B46" s="807"/>
      <c r="C46" s="213">
        <v>7539</v>
      </c>
      <c r="D46" s="526">
        <v>6184</v>
      </c>
      <c r="E46" s="213" t="s">
        <v>20261</v>
      </c>
      <c r="F46" s="213" t="s">
        <v>20262</v>
      </c>
      <c r="G46" s="800" t="s">
        <v>20263</v>
      </c>
      <c r="H46" s="896" t="s">
        <v>20267</v>
      </c>
      <c r="I46" s="609" t="s">
        <v>20264</v>
      </c>
      <c r="J46" s="559" t="s">
        <v>20265</v>
      </c>
      <c r="K46" s="559" t="s">
        <v>20266</v>
      </c>
      <c r="L46" s="888"/>
      <c r="M46" s="569" t="s">
        <v>6167</v>
      </c>
      <c r="N46" s="297" t="s">
        <v>6168</v>
      </c>
      <c r="O46" s="943" t="s">
        <v>4307</v>
      </c>
      <c r="P46" s="1029"/>
      <c r="Q46" s="1030"/>
      <c r="R46" s="1030"/>
      <c r="S46" s="925"/>
      <c r="T46" s="24"/>
    </row>
    <row r="47" spans="1:20" s="618" customFormat="1" ht="20.25" customHeight="1">
      <c r="A47" s="213">
        <v>42</v>
      </c>
      <c r="B47" s="807"/>
      <c r="C47" s="213">
        <v>7570</v>
      </c>
      <c r="D47" s="526">
        <v>6197</v>
      </c>
      <c r="E47" s="213" t="s">
        <v>20343</v>
      </c>
      <c r="F47" s="213" t="s">
        <v>20344</v>
      </c>
      <c r="G47" s="800" t="s">
        <v>20345</v>
      </c>
      <c r="H47" s="896" t="s">
        <v>20346</v>
      </c>
      <c r="I47" s="609" t="s">
        <v>20347</v>
      </c>
      <c r="J47" s="559" t="s">
        <v>20348</v>
      </c>
      <c r="K47" s="559" t="s">
        <v>20349</v>
      </c>
      <c r="L47" s="888"/>
      <c r="M47" s="689" t="s">
        <v>6169</v>
      </c>
      <c r="N47" s="828" t="s">
        <v>6170</v>
      </c>
      <c r="O47" s="943" t="s">
        <v>4307</v>
      </c>
      <c r="P47" s="1153"/>
      <c r="Q47" s="1030"/>
      <c r="R47" s="1030"/>
      <c r="S47" s="925"/>
      <c r="T47"/>
    </row>
    <row r="48" spans="1:20" customFormat="1" ht="21.9" customHeight="1">
      <c r="A48" s="213">
        <v>43</v>
      </c>
      <c r="B48" s="807"/>
      <c r="C48" s="213">
        <v>7579</v>
      </c>
      <c r="D48" s="526">
        <v>6206</v>
      </c>
      <c r="E48" s="213" t="s">
        <v>20386</v>
      </c>
      <c r="F48" s="213" t="s">
        <v>1728</v>
      </c>
      <c r="G48" s="800" t="s">
        <v>20393</v>
      </c>
      <c r="H48" s="896" t="s">
        <v>20394</v>
      </c>
      <c r="I48" s="609" t="s">
        <v>20395</v>
      </c>
      <c r="J48" s="559" t="s">
        <v>20396</v>
      </c>
      <c r="K48" s="559" t="s">
        <v>20397</v>
      </c>
      <c r="L48" s="888"/>
      <c r="M48" s="689" t="s">
        <v>6169</v>
      </c>
      <c r="N48" s="828" t="s">
        <v>6170</v>
      </c>
      <c r="O48" s="943" t="s">
        <v>14215</v>
      </c>
      <c r="P48" s="1118"/>
      <c r="Q48" s="1093"/>
      <c r="R48" s="1030"/>
      <c r="S48" s="925"/>
    </row>
    <row r="49" spans="1:20" customFormat="1" ht="21.9" customHeight="1">
      <c r="A49" s="213">
        <v>44</v>
      </c>
      <c r="B49" s="798"/>
      <c r="C49" s="797">
        <v>7588</v>
      </c>
      <c r="D49" s="798">
        <v>6215</v>
      </c>
      <c r="E49" s="797" t="s">
        <v>20430</v>
      </c>
      <c r="F49" s="797" t="s">
        <v>2860</v>
      </c>
      <c r="G49" s="799" t="s">
        <v>20431</v>
      </c>
      <c r="H49" s="896" t="s">
        <v>20432</v>
      </c>
      <c r="I49" s="609" t="s">
        <v>20433</v>
      </c>
      <c r="J49" s="559" t="s">
        <v>20434</v>
      </c>
      <c r="K49" s="559" t="s">
        <v>20435</v>
      </c>
      <c r="L49" s="694"/>
      <c r="M49" s="1318" t="s">
        <v>6165</v>
      </c>
      <c r="N49" s="824" t="s">
        <v>6166</v>
      </c>
      <c r="O49" s="943" t="s">
        <v>4307</v>
      </c>
      <c r="P49" s="1376"/>
      <c r="Q49" s="601"/>
      <c r="R49" s="801"/>
      <c r="S49" s="25"/>
    </row>
    <row r="50" spans="1:20" customFormat="1" ht="21.9" customHeight="1">
      <c r="A50" s="213">
        <v>45</v>
      </c>
      <c r="B50" s="798"/>
      <c r="C50" s="797">
        <v>7605</v>
      </c>
      <c r="D50" s="798">
        <v>6230</v>
      </c>
      <c r="E50" s="797" t="s">
        <v>20504</v>
      </c>
      <c r="F50" s="797" t="s">
        <v>15083</v>
      </c>
      <c r="G50" s="799" t="s">
        <v>20510</v>
      </c>
      <c r="H50" s="896" t="s">
        <v>20511</v>
      </c>
      <c r="I50" s="609" t="s">
        <v>20512</v>
      </c>
      <c r="J50" s="559" t="s">
        <v>20513</v>
      </c>
      <c r="K50" s="559" t="s">
        <v>20514</v>
      </c>
      <c r="L50" s="694"/>
      <c r="M50" s="569" t="s">
        <v>6167</v>
      </c>
      <c r="N50" s="297" t="s">
        <v>6168</v>
      </c>
      <c r="O50" s="943" t="s">
        <v>4306</v>
      </c>
      <c r="P50" s="801"/>
      <c r="Q50" s="1090"/>
      <c r="R50" s="801"/>
      <c r="S50" s="25"/>
    </row>
    <row r="51" spans="1:20" customFormat="1" ht="19.5" customHeight="1">
      <c r="A51" s="213">
        <v>46</v>
      </c>
      <c r="B51" s="673"/>
      <c r="C51" s="556">
        <v>7630</v>
      </c>
      <c r="D51" s="555">
        <v>6247</v>
      </c>
      <c r="E51" s="213" t="s">
        <v>20564</v>
      </c>
      <c r="F51" s="213" t="s">
        <v>2267</v>
      </c>
      <c r="G51" s="609" t="s">
        <v>20575</v>
      </c>
      <c r="H51" s="558" t="s">
        <v>20567</v>
      </c>
      <c r="I51" s="81" t="s">
        <v>20568</v>
      </c>
      <c r="J51" s="559" t="s">
        <v>20569</v>
      </c>
      <c r="K51" s="559" t="s">
        <v>20570</v>
      </c>
      <c r="L51" s="559"/>
      <c r="M51" s="569" t="s">
        <v>6167</v>
      </c>
      <c r="N51" s="297" t="s">
        <v>6168</v>
      </c>
      <c r="O51" s="943" t="s">
        <v>14215</v>
      </c>
      <c r="P51" s="1119"/>
      <c r="Q51" s="1093"/>
      <c r="R51" s="1093"/>
      <c r="S51" s="812"/>
      <c r="T51" s="791"/>
    </row>
    <row r="52" spans="1:20" customFormat="1" ht="21.75" customHeight="1">
      <c r="A52" s="213">
        <v>47</v>
      </c>
      <c r="B52" s="673"/>
      <c r="C52" s="556">
        <v>7635</v>
      </c>
      <c r="D52" s="555">
        <v>6251</v>
      </c>
      <c r="E52" s="213" t="s">
        <v>20577</v>
      </c>
      <c r="F52" s="213" t="s">
        <v>20590</v>
      </c>
      <c r="G52" s="609" t="s">
        <v>21070</v>
      </c>
      <c r="H52" s="558" t="s">
        <v>20591</v>
      </c>
      <c r="I52" s="81" t="s">
        <v>20592</v>
      </c>
      <c r="J52" s="559" t="s">
        <v>20593</v>
      </c>
      <c r="K52" s="559" t="s">
        <v>20594</v>
      </c>
      <c r="L52" s="559"/>
      <c r="M52" s="689" t="s">
        <v>6171</v>
      </c>
      <c r="N52" s="822" t="s">
        <v>6172</v>
      </c>
      <c r="O52" s="943" t="s">
        <v>14215</v>
      </c>
      <c r="P52" s="1119"/>
      <c r="Q52" s="1093"/>
      <c r="R52" s="1093"/>
      <c r="S52" s="812"/>
      <c r="T52" s="789"/>
    </row>
    <row r="53" spans="1:20" s="804" customFormat="1" ht="20.100000000000001" customHeight="1">
      <c r="A53" s="213">
        <v>48</v>
      </c>
      <c r="B53" s="807"/>
      <c r="C53" s="213">
        <v>7657</v>
      </c>
      <c r="D53" s="526">
        <v>6265</v>
      </c>
      <c r="E53" s="213" t="s">
        <v>20653</v>
      </c>
      <c r="F53" s="213" t="s">
        <v>20661</v>
      </c>
      <c r="G53" s="800" t="s">
        <v>20662</v>
      </c>
      <c r="H53" s="896" t="s">
        <v>20663</v>
      </c>
      <c r="I53" s="609" t="s">
        <v>20664</v>
      </c>
      <c r="J53" s="635" t="s">
        <v>20665</v>
      </c>
      <c r="K53" s="559" t="s">
        <v>20666</v>
      </c>
      <c r="L53" s="888"/>
      <c r="M53" s="689" t="s">
        <v>6171</v>
      </c>
      <c r="N53" s="822" t="s">
        <v>6172</v>
      </c>
      <c r="O53" s="943" t="s">
        <v>14215</v>
      </c>
      <c r="P53" s="1030"/>
      <c r="Q53" s="1030"/>
      <c r="R53" s="1030"/>
      <c r="S53" s="925"/>
      <c r="T53"/>
    </row>
    <row r="54" spans="1:20" s="804" customFormat="1" ht="20.100000000000001" customHeight="1">
      <c r="A54" s="213">
        <v>49</v>
      </c>
      <c r="B54" s="807"/>
      <c r="C54" s="213">
        <v>7656</v>
      </c>
      <c r="D54" s="526">
        <v>6266</v>
      </c>
      <c r="E54" s="213" t="s">
        <v>20653</v>
      </c>
      <c r="F54" s="213" t="s">
        <v>20661</v>
      </c>
      <c r="G54" s="800" t="s">
        <v>20667</v>
      </c>
      <c r="H54" s="896" t="s">
        <v>20663</v>
      </c>
      <c r="I54" s="609" t="s">
        <v>20664</v>
      </c>
      <c r="J54" s="635" t="s">
        <v>20665</v>
      </c>
      <c r="K54" s="559" t="s">
        <v>20666</v>
      </c>
      <c r="L54" s="888"/>
      <c r="M54" s="569" t="s">
        <v>6167</v>
      </c>
      <c r="N54" s="297" t="s">
        <v>6168</v>
      </c>
      <c r="O54" s="943" t="s">
        <v>14215</v>
      </c>
      <c r="P54" s="1030"/>
      <c r="Q54" s="1030"/>
      <c r="R54" s="1030"/>
      <c r="S54" s="925"/>
      <c r="T54"/>
    </row>
    <row r="55" spans="1:20" customFormat="1" ht="19.5" customHeight="1">
      <c r="A55" s="213">
        <v>50</v>
      </c>
      <c r="B55" s="807"/>
      <c r="C55" s="213">
        <v>7664</v>
      </c>
      <c r="D55" s="526">
        <v>6273</v>
      </c>
      <c r="E55" s="213" t="s">
        <v>20690</v>
      </c>
      <c r="F55" s="213" t="s">
        <v>20691</v>
      </c>
      <c r="G55" s="800" t="s">
        <v>20692</v>
      </c>
      <c r="H55" s="896" t="s">
        <v>20693</v>
      </c>
      <c r="I55" s="609" t="s">
        <v>20694</v>
      </c>
      <c r="J55" s="559" t="s">
        <v>20695</v>
      </c>
      <c r="K55" s="559" t="s">
        <v>20696</v>
      </c>
      <c r="L55" s="888"/>
      <c r="M55" s="569" t="s">
        <v>6167</v>
      </c>
      <c r="N55" s="297" t="s">
        <v>6168</v>
      </c>
      <c r="O55" s="943" t="s">
        <v>14215</v>
      </c>
      <c r="P55" s="1030"/>
      <c r="Q55" s="1030"/>
      <c r="R55" s="1030"/>
      <c r="S55" s="925"/>
    </row>
    <row r="56" spans="1:20" customFormat="1" ht="19.5" customHeight="1">
      <c r="A56" s="213">
        <v>51</v>
      </c>
      <c r="B56" s="807"/>
      <c r="C56" s="213">
        <v>7726</v>
      </c>
      <c r="D56" s="526">
        <v>6320</v>
      </c>
      <c r="E56" s="213" t="s">
        <v>20916</v>
      </c>
      <c r="F56" s="213" t="s">
        <v>5514</v>
      </c>
      <c r="G56" s="800" t="s">
        <v>20917</v>
      </c>
      <c r="H56" s="896" t="s">
        <v>20918</v>
      </c>
      <c r="I56" s="609" t="s">
        <v>20919</v>
      </c>
      <c r="J56" s="559" t="s">
        <v>20920</v>
      </c>
      <c r="K56" s="559" t="s">
        <v>20852</v>
      </c>
      <c r="L56" s="888"/>
      <c r="M56" s="689" t="s">
        <v>6169</v>
      </c>
      <c r="N56" s="828" t="s">
        <v>6170</v>
      </c>
      <c r="O56" s="943" t="s">
        <v>14215</v>
      </c>
      <c r="P56" s="1030"/>
      <c r="Q56" s="1030"/>
      <c r="R56" s="1030"/>
      <c r="S56" s="925"/>
    </row>
    <row r="57" spans="1:20" customFormat="1" ht="19.5" customHeight="1">
      <c r="A57" s="213">
        <v>52</v>
      </c>
      <c r="B57" s="807"/>
      <c r="C57" s="213">
        <v>7728</v>
      </c>
      <c r="D57" s="526">
        <v>6322</v>
      </c>
      <c r="E57" s="213" t="s">
        <v>20921</v>
      </c>
      <c r="F57" s="213" t="s">
        <v>20922</v>
      </c>
      <c r="G57" s="800" t="s">
        <v>19470</v>
      </c>
      <c r="H57" s="896" t="s">
        <v>20923</v>
      </c>
      <c r="I57" s="609" t="s">
        <v>20924</v>
      </c>
      <c r="J57" s="559" t="s">
        <v>20925</v>
      </c>
      <c r="K57" s="559" t="s">
        <v>20926</v>
      </c>
      <c r="L57" s="888"/>
      <c r="M57" s="689" t="s">
        <v>6169</v>
      </c>
      <c r="N57" s="828" t="s">
        <v>6170</v>
      </c>
      <c r="O57" s="943" t="s">
        <v>14215</v>
      </c>
      <c r="P57" s="1030"/>
      <c r="Q57" s="1030"/>
      <c r="R57" s="1030"/>
      <c r="S57" s="925"/>
    </row>
    <row r="58" spans="1:20" customFormat="1" ht="19.5" customHeight="1">
      <c r="A58" s="213">
        <v>53</v>
      </c>
      <c r="B58" s="526"/>
      <c r="C58" s="213">
        <v>7761</v>
      </c>
      <c r="D58" s="526">
        <v>6340</v>
      </c>
      <c r="E58" s="213" t="s">
        <v>21005</v>
      </c>
      <c r="F58" s="213" t="s">
        <v>911</v>
      </c>
      <c r="G58" s="70" t="s">
        <v>21006</v>
      </c>
      <c r="H58" s="348" t="s">
        <v>21007</v>
      </c>
      <c r="I58" s="1058" t="s">
        <v>21008</v>
      </c>
      <c r="J58" s="1324" t="s">
        <v>21009</v>
      </c>
      <c r="K58" s="1324" t="s">
        <v>21010</v>
      </c>
      <c r="L58" s="25"/>
      <c r="M58" s="1318" t="s">
        <v>6165</v>
      </c>
      <c r="N58" s="824" t="s">
        <v>6166</v>
      </c>
      <c r="O58" s="943" t="s">
        <v>14215</v>
      </c>
      <c r="P58" s="559"/>
      <c r="Q58" s="25"/>
      <c r="R58" s="25"/>
      <c r="S58" s="25"/>
      <c r="T58" s="24"/>
    </row>
    <row r="59" spans="1:20" ht="21.9" customHeight="1">
      <c r="A59" s="213">
        <v>54</v>
      </c>
      <c r="B59" s="526"/>
      <c r="C59" s="213">
        <v>7807</v>
      </c>
      <c r="D59" s="526">
        <v>6368</v>
      </c>
      <c r="E59" s="213" t="s">
        <v>21125</v>
      </c>
      <c r="F59" s="213" t="s">
        <v>9351</v>
      </c>
      <c r="G59" s="70" t="s">
        <v>21126</v>
      </c>
      <c r="H59" s="348" t="s">
        <v>21127</v>
      </c>
      <c r="I59" s="81" t="s">
        <v>21137</v>
      </c>
      <c r="J59" s="1324" t="s">
        <v>21128</v>
      </c>
      <c r="K59" s="1324" t="s">
        <v>21129</v>
      </c>
      <c r="L59" s="25"/>
      <c r="M59" s="689" t="s">
        <v>6171</v>
      </c>
      <c r="N59" s="822" t="s">
        <v>6172</v>
      </c>
      <c r="O59" s="943" t="s">
        <v>14215</v>
      </c>
      <c r="P59" s="559"/>
      <c r="Q59" s="25"/>
      <c r="R59" s="25"/>
      <c r="S59" s="25"/>
    </row>
  </sheetData>
  <sortState ref="A5:T59">
    <sortCondition ref="D5:D59"/>
  </sortState>
  <mergeCells count="2">
    <mergeCell ref="A3:N3"/>
    <mergeCell ref="A4:N4"/>
  </mergeCells>
  <phoneticPr fontId="8" type="noConversion"/>
  <hyperlinks>
    <hyperlink ref="S11" r:id="rId1"/>
  </hyperlinks>
  <pageMargins left="0.17" right="0.16" top="0.23" bottom="0.43" header="0.17" footer="0.17"/>
  <pageSetup scale="80" orientation="landscape" r:id="rId2"/>
  <headerFooter alignWithMargins="0">
    <oddFooter>&amp;CPage &amp;P of &amp;N,  &amp;A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theme="0" tint="-0.14999847407452621"/>
  </sheetPr>
  <dimension ref="A1:AB49"/>
  <sheetViews>
    <sheetView tabSelected="1" topLeftCell="E40" zoomScale="115" zoomScaleNormal="115" zoomScaleSheetLayoutView="100" workbookViewId="0">
      <selection activeCell="J63" sqref="J63"/>
    </sheetView>
  </sheetViews>
  <sheetFormatPr defaultRowHeight="13.2"/>
  <cols>
    <col min="1" max="1" width="5.109375" customWidth="1"/>
    <col min="2" max="2" width="5.6640625" style="491" customWidth="1"/>
    <col min="3" max="3" width="5.109375" customWidth="1"/>
    <col min="4" max="4" width="5.33203125" customWidth="1"/>
    <col min="5" max="5" width="7.5546875" customWidth="1"/>
    <col min="6" max="6" width="7.88671875" customWidth="1"/>
    <col min="7" max="7" width="22" customWidth="1"/>
    <col min="8" max="8" width="20.6640625" customWidth="1"/>
    <col min="9" max="9" width="34.109375" customWidth="1"/>
    <col min="10" max="10" width="10.5546875" style="120" customWidth="1"/>
    <col min="11" max="12" width="10.88671875" style="120" customWidth="1"/>
    <col min="13" max="13" width="11.109375" style="267" customWidth="1"/>
    <col min="14" max="14" width="6.44140625" style="268" customWidth="1"/>
    <col min="15" max="15" width="12" customWidth="1"/>
    <col min="16" max="16" width="21.88671875" customWidth="1"/>
    <col min="17" max="18" width="20.6640625" customWidth="1"/>
    <col min="19" max="19" width="19.109375" bestFit="1" customWidth="1"/>
  </cols>
  <sheetData>
    <row r="1" spans="1:19" s="24" customFormat="1">
      <c r="A1" s="140" t="s">
        <v>21658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 s="267"/>
      <c r="N1" s="268"/>
      <c r="O1"/>
      <c r="P1"/>
      <c r="Q1"/>
      <c r="R1"/>
    </row>
    <row r="2" spans="1:19" s="24" customFormat="1">
      <c r="A2" s="140" t="s">
        <v>21659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 s="267"/>
      <c r="N2" s="268"/>
      <c r="O2"/>
      <c r="P2"/>
      <c r="Q2"/>
      <c r="R2"/>
    </row>
    <row r="3" spans="1:19" ht="26.4">
      <c r="A3" s="1328" t="s">
        <v>11612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  <c r="R3" s="24"/>
    </row>
    <row r="4" spans="1:19" ht="21" thickBot="1">
      <c r="A4" s="1331" t="s">
        <v>21429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24"/>
      <c r="P4" s="24"/>
      <c r="Q4" s="24"/>
      <c r="R4" s="24"/>
    </row>
    <row r="5" spans="1:19" ht="23.25" customHeight="1" thickBot="1">
      <c r="A5" s="66" t="s">
        <v>3173</v>
      </c>
      <c r="B5" s="68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119" t="s">
        <v>10665</v>
      </c>
      <c r="K5" s="119" t="s">
        <v>3266</v>
      </c>
      <c r="L5" s="212" t="s">
        <v>11745</v>
      </c>
      <c r="M5" s="211" t="s">
        <v>6173</v>
      </c>
      <c r="N5" s="379" t="s">
        <v>6174</v>
      </c>
      <c r="O5" s="549" t="s">
        <v>18393</v>
      </c>
      <c r="P5" s="549" t="s">
        <v>12791</v>
      </c>
      <c r="Q5" s="549" t="s">
        <v>12792</v>
      </c>
      <c r="R5" s="589" t="s">
        <v>14785</v>
      </c>
      <c r="S5" s="589" t="s">
        <v>14785</v>
      </c>
    </row>
    <row r="6" spans="1:19" ht="20.25" customHeight="1">
      <c r="A6" s="213">
        <v>1</v>
      </c>
      <c r="B6" s="7">
        <v>14066</v>
      </c>
      <c r="C6" s="7">
        <v>3851</v>
      </c>
      <c r="D6" s="7">
        <v>3309</v>
      </c>
      <c r="E6" s="7" t="s">
        <v>7683</v>
      </c>
      <c r="F6" s="7" t="s">
        <v>5558</v>
      </c>
      <c r="G6" s="86" t="s">
        <v>5559</v>
      </c>
      <c r="H6" s="9" t="s">
        <v>5560</v>
      </c>
      <c r="I6" s="22" t="s">
        <v>18043</v>
      </c>
      <c r="J6" s="21" t="s">
        <v>18044</v>
      </c>
      <c r="K6" s="1040" t="s">
        <v>18046</v>
      </c>
      <c r="L6" s="1040" t="s">
        <v>18045</v>
      </c>
      <c r="M6" s="689" t="s">
        <v>6169</v>
      </c>
      <c r="N6" s="828" t="s">
        <v>6170</v>
      </c>
      <c r="O6" s="943" t="s">
        <v>4306</v>
      </c>
      <c r="P6" s="6" t="s">
        <v>13530</v>
      </c>
      <c r="Q6" s="6" t="s">
        <v>13531</v>
      </c>
      <c r="R6" s="554" t="s">
        <v>14456</v>
      </c>
      <c r="S6" s="47"/>
    </row>
    <row r="7" spans="1:19" s="206" customFormat="1" ht="20.100000000000001" customHeight="1">
      <c r="A7" s="213">
        <v>2</v>
      </c>
      <c r="B7" s="213">
        <v>13657</v>
      </c>
      <c r="C7" s="213">
        <v>3914</v>
      </c>
      <c r="D7" s="213">
        <v>3358</v>
      </c>
      <c r="E7" s="213" t="s">
        <v>522</v>
      </c>
      <c r="F7" s="213" t="s">
        <v>4613</v>
      </c>
      <c r="G7" s="70" t="s">
        <v>527</v>
      </c>
      <c r="H7" s="176" t="s">
        <v>4055</v>
      </c>
      <c r="I7" s="19" t="s">
        <v>10584</v>
      </c>
      <c r="J7" s="1038"/>
      <c r="K7" s="1324" t="s">
        <v>7301</v>
      </c>
      <c r="L7" s="1324"/>
      <c r="M7" s="689" t="s">
        <v>6169</v>
      </c>
      <c r="N7" s="828" t="s">
        <v>6170</v>
      </c>
      <c r="O7" s="943" t="s">
        <v>4306</v>
      </c>
      <c r="P7" s="33"/>
      <c r="Q7" s="33"/>
      <c r="R7" s="33"/>
      <c r="S7" s="33"/>
    </row>
    <row r="8" spans="1:19" s="40" customFormat="1" ht="19.5" customHeight="1">
      <c r="A8" s="213">
        <v>3</v>
      </c>
      <c r="B8" s="7">
        <v>14276</v>
      </c>
      <c r="C8" s="7">
        <v>3974</v>
      </c>
      <c r="D8" s="7">
        <v>3422</v>
      </c>
      <c r="E8" s="7" t="s">
        <v>5568</v>
      </c>
      <c r="F8" s="7" t="s">
        <v>2886</v>
      </c>
      <c r="G8" s="86" t="s">
        <v>2356</v>
      </c>
      <c r="H8" s="157" t="s">
        <v>12679</v>
      </c>
      <c r="I8" s="157" t="s">
        <v>11095</v>
      </c>
      <c r="J8" s="21" t="s">
        <v>4096</v>
      </c>
      <c r="K8" s="257" t="s">
        <v>18030</v>
      </c>
      <c r="L8" s="1324" t="s">
        <v>12680</v>
      </c>
      <c r="M8" s="569" t="s">
        <v>6167</v>
      </c>
      <c r="N8" s="297" t="s">
        <v>6168</v>
      </c>
      <c r="O8" s="943" t="s">
        <v>14215</v>
      </c>
      <c r="P8" s="23" t="s">
        <v>18029</v>
      </c>
      <c r="Q8" s="23"/>
      <c r="R8" s="554"/>
      <c r="S8" s="47"/>
    </row>
    <row r="9" spans="1:19" s="206" customFormat="1" ht="21" customHeight="1">
      <c r="A9" s="213">
        <v>4</v>
      </c>
      <c r="B9" s="213">
        <v>14388</v>
      </c>
      <c r="C9" s="213">
        <v>3980</v>
      </c>
      <c r="D9" s="213">
        <v>3428</v>
      </c>
      <c r="E9" s="213" t="s">
        <v>8131</v>
      </c>
      <c r="F9" s="213" t="s">
        <v>7112</v>
      </c>
      <c r="G9" s="70" t="s">
        <v>8132</v>
      </c>
      <c r="H9" s="176" t="s">
        <v>3086</v>
      </c>
      <c r="I9" s="176" t="s">
        <v>1633</v>
      </c>
      <c r="J9" s="1324" t="s">
        <v>1634</v>
      </c>
      <c r="K9" s="1324" t="s">
        <v>4218</v>
      </c>
      <c r="L9" s="1024"/>
      <c r="M9" s="569" t="s">
        <v>6167</v>
      </c>
      <c r="N9" s="297" t="s">
        <v>6168</v>
      </c>
      <c r="O9" s="943" t="s">
        <v>14215</v>
      </c>
      <c r="P9" s="33"/>
      <c r="Q9" s="33"/>
      <c r="R9" s="538" t="s">
        <v>14641</v>
      </c>
      <c r="S9" s="880"/>
    </row>
    <row r="10" spans="1:19" s="206" customFormat="1" ht="21" customHeight="1">
      <c r="A10" s="213">
        <v>5</v>
      </c>
      <c r="B10" s="7">
        <v>14458</v>
      </c>
      <c r="C10" s="7">
        <v>3992</v>
      </c>
      <c r="D10" s="7">
        <v>3438</v>
      </c>
      <c r="E10" s="7" t="s">
        <v>2335</v>
      </c>
      <c r="F10" s="7" t="s">
        <v>2863</v>
      </c>
      <c r="G10" s="86" t="s">
        <v>7316</v>
      </c>
      <c r="H10" s="157" t="s">
        <v>2363</v>
      </c>
      <c r="I10" s="22" t="s">
        <v>11093</v>
      </c>
      <c r="J10" s="21" t="s">
        <v>11094</v>
      </c>
      <c r="K10" s="1324" t="s">
        <v>10027</v>
      </c>
      <c r="L10" s="1324" t="s">
        <v>12686</v>
      </c>
      <c r="M10" s="1318" t="s">
        <v>6165</v>
      </c>
      <c r="N10" s="824" t="s">
        <v>6166</v>
      </c>
      <c r="O10" s="943" t="s">
        <v>14215</v>
      </c>
      <c r="P10" s="751" t="s">
        <v>14399</v>
      </c>
      <c r="Q10" s="751" t="s">
        <v>14400</v>
      </c>
      <c r="R10" s="600" t="s">
        <v>14744</v>
      </c>
      <c r="S10" s="47"/>
    </row>
    <row r="11" spans="1:19" s="286" customFormat="1" ht="21" customHeight="1">
      <c r="A11" s="213">
        <v>6</v>
      </c>
      <c r="B11" s="7">
        <v>14496</v>
      </c>
      <c r="C11" s="7">
        <v>4012</v>
      </c>
      <c r="D11" s="7">
        <v>3457</v>
      </c>
      <c r="E11" s="7" t="s">
        <v>11237</v>
      </c>
      <c r="F11" s="7" t="s">
        <v>2069</v>
      </c>
      <c r="G11" s="86" t="s">
        <v>15121</v>
      </c>
      <c r="H11" s="157" t="s">
        <v>8147</v>
      </c>
      <c r="I11" s="22" t="s">
        <v>15145</v>
      </c>
      <c r="J11" s="1324" t="s">
        <v>15147</v>
      </c>
      <c r="K11" s="33" t="s">
        <v>15146</v>
      </c>
      <c r="L11" s="33"/>
      <c r="M11" s="1318" t="s">
        <v>6165</v>
      </c>
      <c r="N11" s="824" t="s">
        <v>6166</v>
      </c>
      <c r="O11" s="213" t="s">
        <v>14215</v>
      </c>
      <c r="P11" s="23" t="s">
        <v>14070</v>
      </c>
      <c r="Q11" s="23" t="s">
        <v>14071</v>
      </c>
      <c r="R11" s="600" t="s">
        <v>14748</v>
      </c>
      <c r="S11" s="47"/>
    </row>
    <row r="12" spans="1:19" s="40" customFormat="1" ht="21" customHeight="1">
      <c r="A12" s="213">
        <v>7</v>
      </c>
      <c r="B12" s="213">
        <v>14537</v>
      </c>
      <c r="C12" s="213">
        <v>4019</v>
      </c>
      <c r="D12" s="213">
        <v>3465</v>
      </c>
      <c r="E12" s="213" t="s">
        <v>9082</v>
      </c>
      <c r="F12" s="213" t="s">
        <v>9641</v>
      </c>
      <c r="G12" s="70" t="s">
        <v>72</v>
      </c>
      <c r="H12" s="81" t="s">
        <v>73</v>
      </c>
      <c r="I12" s="19" t="s">
        <v>5405</v>
      </c>
      <c r="J12" s="1324" t="s">
        <v>3724</v>
      </c>
      <c r="K12" s="1324" t="s">
        <v>3725</v>
      </c>
      <c r="L12" s="1324"/>
      <c r="M12" s="689" t="s">
        <v>6169</v>
      </c>
      <c r="N12" s="828" t="s">
        <v>6170</v>
      </c>
      <c r="O12" s="943" t="s">
        <v>4307</v>
      </c>
      <c r="P12" s="312"/>
      <c r="Q12" s="312"/>
      <c r="R12" s="538"/>
      <c r="S12" s="880"/>
    </row>
    <row r="13" spans="1:19" s="40" customFormat="1" ht="21" customHeight="1">
      <c r="A13" s="213">
        <v>8</v>
      </c>
      <c r="B13" s="7">
        <v>14583</v>
      </c>
      <c r="C13" s="7">
        <v>4036</v>
      </c>
      <c r="D13" s="7">
        <v>3485</v>
      </c>
      <c r="E13" s="7" t="s">
        <v>10165</v>
      </c>
      <c r="F13" s="7" t="s">
        <v>4742</v>
      </c>
      <c r="G13" s="86" t="s">
        <v>10166</v>
      </c>
      <c r="H13" s="8" t="s">
        <v>47</v>
      </c>
      <c r="I13" s="86" t="s">
        <v>18034</v>
      </c>
      <c r="J13" s="33" t="s">
        <v>18036</v>
      </c>
      <c r="K13" s="33" t="s">
        <v>18035</v>
      </c>
      <c r="L13" s="33" t="s">
        <v>1052</v>
      </c>
      <c r="M13" s="1318" t="s">
        <v>6165</v>
      </c>
      <c r="N13" s="824" t="s">
        <v>6166</v>
      </c>
      <c r="O13" s="943" t="s">
        <v>4307</v>
      </c>
      <c r="P13" s="23" t="s">
        <v>13236</v>
      </c>
      <c r="Q13" s="23"/>
      <c r="R13" s="600" t="s">
        <v>14560</v>
      </c>
      <c r="S13" s="47"/>
    </row>
    <row r="14" spans="1:19" ht="20.25" customHeight="1">
      <c r="A14" s="213">
        <v>9</v>
      </c>
      <c r="B14" s="7">
        <v>14844</v>
      </c>
      <c r="C14" s="7">
        <v>4053</v>
      </c>
      <c r="D14" s="7">
        <v>3501</v>
      </c>
      <c r="E14" s="7" t="s">
        <v>814</v>
      </c>
      <c r="F14" s="201" t="s">
        <v>815</v>
      </c>
      <c r="G14" s="86" t="s">
        <v>816</v>
      </c>
      <c r="H14" s="157" t="s">
        <v>8567</v>
      </c>
      <c r="I14" s="22" t="s">
        <v>817</v>
      </c>
      <c r="J14" s="168" t="s">
        <v>14340</v>
      </c>
      <c r="K14" s="1324" t="s">
        <v>14339</v>
      </c>
      <c r="L14" s="1324" t="s">
        <v>14338</v>
      </c>
      <c r="M14" s="689" t="s">
        <v>6171</v>
      </c>
      <c r="N14" s="822" t="s">
        <v>6172</v>
      </c>
      <c r="O14" s="943" t="s">
        <v>14215</v>
      </c>
      <c r="P14" s="583" t="s">
        <v>14336</v>
      </c>
      <c r="Q14" s="583" t="s">
        <v>14337</v>
      </c>
      <c r="R14" s="600" t="s">
        <v>14664</v>
      </c>
      <c r="S14" s="47"/>
    </row>
    <row r="15" spans="1:19" ht="18.75" customHeight="1">
      <c r="A15" s="213">
        <v>10</v>
      </c>
      <c r="B15" s="312">
        <v>14953</v>
      </c>
      <c r="C15" s="213">
        <v>4074</v>
      </c>
      <c r="D15" s="213">
        <v>3520</v>
      </c>
      <c r="E15" s="213" t="s">
        <v>10304</v>
      </c>
      <c r="F15" s="213" t="s">
        <v>773</v>
      </c>
      <c r="G15" s="513" t="s">
        <v>19608</v>
      </c>
      <c r="H15" s="513" t="s">
        <v>18987</v>
      </c>
      <c r="I15" s="19" t="s">
        <v>8605</v>
      </c>
      <c r="J15" s="33" t="s">
        <v>11126</v>
      </c>
      <c r="K15" s="33"/>
      <c r="L15" s="33" t="s">
        <v>11126</v>
      </c>
      <c r="M15" s="569" t="s">
        <v>6167</v>
      </c>
      <c r="N15" s="297" t="s">
        <v>6168</v>
      </c>
      <c r="O15" s="943" t="s">
        <v>4307</v>
      </c>
      <c r="P15" s="33" t="s">
        <v>13197</v>
      </c>
      <c r="Q15" s="33" t="s">
        <v>13198</v>
      </c>
      <c r="R15" s="538" t="s">
        <v>14506</v>
      </c>
      <c r="S15" s="880"/>
    </row>
    <row r="16" spans="1:19" ht="18.899999999999999" customHeight="1">
      <c r="A16" s="213">
        <v>11</v>
      </c>
      <c r="B16" s="7">
        <v>15108</v>
      </c>
      <c r="C16" s="7">
        <v>4080</v>
      </c>
      <c r="D16" s="7">
        <v>3527</v>
      </c>
      <c r="E16" s="7" t="s">
        <v>8529</v>
      </c>
      <c r="F16" s="7" t="s">
        <v>10209</v>
      </c>
      <c r="G16" s="5" t="s">
        <v>545</v>
      </c>
      <c r="H16" s="5" t="s">
        <v>7363</v>
      </c>
      <c r="I16" s="139" t="s">
        <v>1398</v>
      </c>
      <c r="J16" s="33" t="s">
        <v>1399</v>
      </c>
      <c r="K16" s="33" t="s">
        <v>13913</v>
      </c>
      <c r="L16" s="33" t="s">
        <v>12708</v>
      </c>
      <c r="M16" s="689" t="s">
        <v>6171</v>
      </c>
      <c r="N16" s="822" t="s">
        <v>6172</v>
      </c>
      <c r="O16" s="943" t="s">
        <v>14215</v>
      </c>
      <c r="P16" s="937" t="s">
        <v>13914</v>
      </c>
      <c r="Q16" s="937" t="s">
        <v>13915</v>
      </c>
      <c r="R16" s="554" t="s">
        <v>14771</v>
      </c>
      <c r="S16" s="25"/>
    </row>
    <row r="17" spans="1:28" s="40" customFormat="1" ht="21" customHeight="1">
      <c r="A17" s="213">
        <v>12</v>
      </c>
      <c r="B17" s="312">
        <v>15700</v>
      </c>
      <c r="C17" s="213">
        <v>4228</v>
      </c>
      <c r="D17" s="213">
        <v>3676</v>
      </c>
      <c r="E17" s="213"/>
      <c r="F17" s="213" t="s">
        <v>4877</v>
      </c>
      <c r="G17" s="513" t="s">
        <v>4878</v>
      </c>
      <c r="H17" s="513" t="s">
        <v>4879</v>
      </c>
      <c r="I17" s="19" t="s">
        <v>12672</v>
      </c>
      <c r="J17" s="33" t="s">
        <v>1631</v>
      </c>
      <c r="K17" s="33" t="s">
        <v>2292</v>
      </c>
      <c r="L17" s="33" t="s">
        <v>12673</v>
      </c>
      <c r="M17" s="569" t="s">
        <v>6167</v>
      </c>
      <c r="N17" s="297" t="s">
        <v>6168</v>
      </c>
      <c r="O17" s="943" t="s">
        <v>14215</v>
      </c>
      <c r="P17" s="213" t="s">
        <v>13211</v>
      </c>
      <c r="Q17" s="213"/>
      <c r="R17" s="559" t="s">
        <v>14619</v>
      </c>
      <c r="S17" s="213"/>
    </row>
    <row r="18" spans="1:28" s="206" customFormat="1" ht="21" customHeight="1">
      <c r="A18" s="213">
        <v>13</v>
      </c>
      <c r="B18" s="213">
        <v>19468</v>
      </c>
      <c r="C18" s="213">
        <v>4334</v>
      </c>
      <c r="D18" s="213">
        <v>3781</v>
      </c>
      <c r="E18" s="213" t="s">
        <v>9061</v>
      </c>
      <c r="F18" s="213" t="s">
        <v>9062</v>
      </c>
      <c r="G18" s="70" t="s">
        <v>2936</v>
      </c>
      <c r="H18" s="513" t="s">
        <v>9063</v>
      </c>
      <c r="I18" s="70" t="s">
        <v>1632</v>
      </c>
      <c r="J18" s="33" t="s">
        <v>8604</v>
      </c>
      <c r="K18" s="880"/>
      <c r="L18" s="33" t="s">
        <v>18014</v>
      </c>
      <c r="M18" s="689" t="s">
        <v>6169</v>
      </c>
      <c r="N18" s="828" t="s">
        <v>6170</v>
      </c>
      <c r="O18" s="943" t="s">
        <v>4306</v>
      </c>
      <c r="P18" s="213" t="s">
        <v>13203</v>
      </c>
      <c r="Q18" s="213" t="s">
        <v>17230</v>
      </c>
      <c r="R18" s="559" t="s">
        <v>14445</v>
      </c>
      <c r="S18" s="1039" t="s">
        <v>14804</v>
      </c>
    </row>
    <row r="19" spans="1:28" s="40" customFormat="1" ht="21" customHeight="1">
      <c r="A19" s="213">
        <v>14</v>
      </c>
      <c r="B19" s="312">
        <v>19697</v>
      </c>
      <c r="C19" s="213">
        <v>4390</v>
      </c>
      <c r="D19" s="213">
        <v>3836</v>
      </c>
      <c r="E19" s="213" t="s">
        <v>2926</v>
      </c>
      <c r="F19" s="213" t="s">
        <v>10578</v>
      </c>
      <c r="G19" s="513" t="s">
        <v>2927</v>
      </c>
      <c r="H19" s="513" t="s">
        <v>1196</v>
      </c>
      <c r="I19" s="70" t="s">
        <v>6989</v>
      </c>
      <c r="J19" s="33" t="s">
        <v>6990</v>
      </c>
      <c r="K19" s="33" t="s">
        <v>6991</v>
      </c>
      <c r="L19" s="33"/>
      <c r="M19" s="689" t="s">
        <v>6169</v>
      </c>
      <c r="N19" s="828" t="s">
        <v>6170</v>
      </c>
      <c r="O19" s="943" t="s">
        <v>4306</v>
      </c>
      <c r="P19" s="33"/>
      <c r="Q19" s="33"/>
      <c r="R19" s="559"/>
      <c r="S19" s="559"/>
    </row>
    <row r="20" spans="1:28" s="206" customFormat="1" ht="21" customHeight="1">
      <c r="A20" s="213">
        <v>15</v>
      </c>
      <c r="B20" s="7">
        <v>20003</v>
      </c>
      <c r="C20" s="7">
        <v>4445</v>
      </c>
      <c r="D20" s="7">
        <v>3882</v>
      </c>
      <c r="E20" s="7" t="s">
        <v>6161</v>
      </c>
      <c r="F20" s="7" t="s">
        <v>6162</v>
      </c>
      <c r="G20" s="86" t="s">
        <v>6163</v>
      </c>
      <c r="H20" s="70" t="s">
        <v>7080</v>
      </c>
      <c r="I20" s="86" t="s">
        <v>12717</v>
      </c>
      <c r="J20" s="23" t="s">
        <v>8278</v>
      </c>
      <c r="K20" s="228" t="s">
        <v>8279</v>
      </c>
      <c r="L20" s="228"/>
      <c r="M20" s="689" t="s">
        <v>6169</v>
      </c>
      <c r="N20" s="828" t="s">
        <v>6170</v>
      </c>
      <c r="O20" s="943" t="s">
        <v>14215</v>
      </c>
      <c r="P20" s="23" t="s">
        <v>17890</v>
      </c>
      <c r="Q20" s="23" t="s">
        <v>13097</v>
      </c>
      <c r="R20" s="554" t="s">
        <v>14591</v>
      </c>
      <c r="S20" s="47"/>
    </row>
    <row r="21" spans="1:28" ht="18" customHeight="1">
      <c r="A21" s="213">
        <v>16</v>
      </c>
      <c r="B21" s="213">
        <v>20456</v>
      </c>
      <c r="C21" s="213">
        <v>4524</v>
      </c>
      <c r="D21" s="213">
        <v>3964</v>
      </c>
      <c r="E21" s="213" t="s">
        <v>3261</v>
      </c>
      <c r="F21" s="213" t="s">
        <v>3262</v>
      </c>
      <c r="G21" s="513" t="s">
        <v>5450</v>
      </c>
      <c r="H21" s="513" t="s">
        <v>7674</v>
      </c>
      <c r="I21" s="70" t="s">
        <v>5449</v>
      </c>
      <c r="J21" s="33" t="s">
        <v>14177</v>
      </c>
      <c r="K21" s="33" t="s">
        <v>18000</v>
      </c>
      <c r="L21" s="33" t="s">
        <v>12669</v>
      </c>
      <c r="M21" s="689" t="s">
        <v>6171</v>
      </c>
      <c r="N21" s="822" t="s">
        <v>6172</v>
      </c>
      <c r="O21" s="943" t="s">
        <v>4307</v>
      </c>
      <c r="P21" s="33" t="s">
        <v>14174</v>
      </c>
      <c r="Q21" s="33" t="s">
        <v>14175</v>
      </c>
      <c r="R21" s="559" t="s">
        <v>14461</v>
      </c>
      <c r="S21" s="880"/>
    </row>
    <row r="22" spans="1:28" s="40" customFormat="1" ht="21" customHeight="1">
      <c r="A22" s="213">
        <v>17</v>
      </c>
      <c r="B22" s="213">
        <v>210420</v>
      </c>
      <c r="C22" s="213">
        <v>4867</v>
      </c>
      <c r="D22" s="213">
        <v>4185</v>
      </c>
      <c r="E22" s="213" t="s">
        <v>8673</v>
      </c>
      <c r="F22" s="213" t="s">
        <v>8674</v>
      </c>
      <c r="G22" s="70" t="s">
        <v>8672</v>
      </c>
      <c r="H22" s="513" t="s">
        <v>1926</v>
      </c>
      <c r="I22" s="70" t="s">
        <v>8675</v>
      </c>
      <c r="J22" s="33" t="s">
        <v>1630</v>
      </c>
      <c r="K22" s="33" t="s">
        <v>1629</v>
      </c>
      <c r="L22" s="33" t="s">
        <v>10893</v>
      </c>
      <c r="M22" s="569" t="s">
        <v>6167</v>
      </c>
      <c r="N22" s="297" t="s">
        <v>6168</v>
      </c>
      <c r="O22" s="943" t="s">
        <v>14215</v>
      </c>
      <c r="P22" s="312" t="s">
        <v>13199</v>
      </c>
      <c r="Q22" s="312" t="s">
        <v>13200</v>
      </c>
      <c r="R22" s="559"/>
      <c r="S22" s="880"/>
    </row>
    <row r="23" spans="1:28" s="206" customFormat="1" ht="21" customHeight="1">
      <c r="A23" s="213">
        <v>18</v>
      </c>
      <c r="B23" s="213">
        <v>210658</v>
      </c>
      <c r="C23" s="213">
        <v>4917</v>
      </c>
      <c r="D23" s="213">
        <v>4233</v>
      </c>
      <c r="E23" s="213" t="s">
        <v>3058</v>
      </c>
      <c r="F23" s="213" t="s">
        <v>3059</v>
      </c>
      <c r="G23" s="513" t="s">
        <v>3060</v>
      </c>
      <c r="H23" s="513" t="s">
        <v>4861</v>
      </c>
      <c r="I23" s="70" t="s">
        <v>1627</v>
      </c>
      <c r="J23" s="33" t="s">
        <v>12668</v>
      </c>
      <c r="K23" s="312"/>
      <c r="L23" s="1324" t="s">
        <v>12668</v>
      </c>
      <c r="M23" s="1318" t="s">
        <v>6165</v>
      </c>
      <c r="N23" s="824" t="s">
        <v>6166</v>
      </c>
      <c r="O23" s="943" t="s">
        <v>14215</v>
      </c>
      <c r="P23" s="33" t="s">
        <v>13204</v>
      </c>
      <c r="Q23" s="33" t="s">
        <v>13205</v>
      </c>
      <c r="R23" s="559" t="s">
        <v>14747</v>
      </c>
      <c r="S23" s="880"/>
    </row>
    <row r="24" spans="1:28" ht="19.5" customHeight="1">
      <c r="A24" s="213">
        <v>19</v>
      </c>
      <c r="B24" s="213">
        <v>211168</v>
      </c>
      <c r="C24" s="213">
        <v>5117</v>
      </c>
      <c r="D24" s="213">
        <v>4405</v>
      </c>
      <c r="E24" s="213" t="s">
        <v>691</v>
      </c>
      <c r="F24" s="213" t="s">
        <v>700</v>
      </c>
      <c r="G24" s="513" t="s">
        <v>701</v>
      </c>
      <c r="H24" s="513" t="s">
        <v>702</v>
      </c>
      <c r="I24" s="70" t="s">
        <v>703</v>
      </c>
      <c r="J24" s="33" t="s">
        <v>18001</v>
      </c>
      <c r="K24" s="33" t="s">
        <v>6377</v>
      </c>
      <c r="L24" s="33" t="s">
        <v>18002</v>
      </c>
      <c r="M24" s="689" t="s">
        <v>6169</v>
      </c>
      <c r="N24" s="828" t="s">
        <v>6170</v>
      </c>
      <c r="O24" s="943" t="s">
        <v>4306</v>
      </c>
      <c r="P24" s="33" t="s">
        <v>13931</v>
      </c>
      <c r="Q24" s="33" t="s">
        <v>13932</v>
      </c>
      <c r="R24" s="559" t="s">
        <v>14533</v>
      </c>
      <c r="S24" s="895"/>
      <c r="T24" s="40"/>
      <c r="U24" s="40"/>
      <c r="V24" s="40"/>
      <c r="W24" s="40"/>
      <c r="X24" s="40"/>
      <c r="Y24" s="40"/>
      <c r="Z24" s="40"/>
      <c r="AA24" s="40"/>
      <c r="AB24" s="40"/>
    </row>
    <row r="25" spans="1:28" s="618" customFormat="1" ht="24.75" customHeight="1">
      <c r="A25" s="213">
        <v>20</v>
      </c>
      <c r="B25" s="7">
        <v>211421</v>
      </c>
      <c r="C25" s="7">
        <v>5227</v>
      </c>
      <c r="D25" s="7">
        <v>4493</v>
      </c>
      <c r="E25" s="7" t="s">
        <v>2614</v>
      </c>
      <c r="F25" s="7" t="s">
        <v>670</v>
      </c>
      <c r="G25" s="86" t="s">
        <v>671</v>
      </c>
      <c r="H25" s="8" t="s">
        <v>668</v>
      </c>
      <c r="I25" s="86" t="s">
        <v>669</v>
      </c>
      <c r="J25" s="33"/>
      <c r="K25" s="33" t="s">
        <v>7403</v>
      </c>
      <c r="L25" s="33"/>
      <c r="M25" s="1318" t="s">
        <v>6165</v>
      </c>
      <c r="N25" s="824" t="s">
        <v>6166</v>
      </c>
      <c r="O25" s="943" t="s">
        <v>14215</v>
      </c>
      <c r="P25" s="23"/>
      <c r="Q25" s="6"/>
      <c r="R25" s="554" t="s">
        <v>14524</v>
      </c>
      <c r="S25" s="25"/>
    </row>
    <row r="26" spans="1:28" s="618" customFormat="1" ht="24.75" customHeight="1">
      <c r="A26" s="213">
        <v>21</v>
      </c>
      <c r="B26" s="213"/>
      <c r="C26" s="213">
        <v>5407</v>
      </c>
      <c r="D26" s="213">
        <v>4630</v>
      </c>
      <c r="E26" s="213" t="s">
        <v>2107</v>
      </c>
      <c r="F26" s="213" t="s">
        <v>6295</v>
      </c>
      <c r="G26" s="70" t="s">
        <v>1192</v>
      </c>
      <c r="H26" s="513" t="s">
        <v>956</v>
      </c>
      <c r="I26" s="70" t="s">
        <v>15064</v>
      </c>
      <c r="J26" s="33" t="s">
        <v>14235</v>
      </c>
      <c r="K26" s="33"/>
      <c r="L26" s="880"/>
      <c r="M26" s="689" t="s">
        <v>6169</v>
      </c>
      <c r="N26" s="828" t="s">
        <v>6170</v>
      </c>
      <c r="O26" s="943" t="s">
        <v>14215</v>
      </c>
      <c r="P26" s="943" t="s">
        <v>14234</v>
      </c>
      <c r="Q26" s="312"/>
      <c r="R26" s="559" t="s">
        <v>14440</v>
      </c>
      <c r="S26" s="559"/>
    </row>
    <row r="27" spans="1:28" s="618" customFormat="1" ht="22.5" customHeight="1">
      <c r="A27" s="213">
        <v>22</v>
      </c>
      <c r="B27" s="998"/>
      <c r="C27" s="213">
        <v>5423</v>
      </c>
      <c r="D27" s="213">
        <v>4644</v>
      </c>
      <c r="E27" s="213" t="s">
        <v>5873</v>
      </c>
      <c r="F27" s="213" t="s">
        <v>7779</v>
      </c>
      <c r="G27" s="348" t="s">
        <v>7780</v>
      </c>
      <c r="H27" s="348" t="s">
        <v>7775</v>
      </c>
      <c r="I27" s="81" t="s">
        <v>18008</v>
      </c>
      <c r="J27" s="81" t="s">
        <v>7777</v>
      </c>
      <c r="K27" s="81" t="s">
        <v>7778</v>
      </c>
      <c r="L27" s="1042"/>
      <c r="M27" s="689" t="s">
        <v>6171</v>
      </c>
      <c r="N27" s="822" t="s">
        <v>6172</v>
      </c>
      <c r="O27" s="943" t="s">
        <v>14215</v>
      </c>
      <c r="P27" s="312"/>
      <c r="Q27" s="312"/>
      <c r="R27" s="559" t="s">
        <v>14741</v>
      </c>
      <c r="S27" s="895"/>
      <c r="T27" s="915" t="s">
        <v>20675</v>
      </c>
      <c r="U27" s="1063" t="s">
        <v>19840</v>
      </c>
      <c r="V27" s="1087" t="s">
        <v>20676</v>
      </c>
    </row>
    <row r="28" spans="1:28" ht="20.100000000000001" customHeight="1">
      <c r="A28" s="213">
        <v>23</v>
      </c>
      <c r="B28" s="213">
        <v>212312</v>
      </c>
      <c r="C28" s="213">
        <v>5493</v>
      </c>
      <c r="D28" s="213">
        <v>4705</v>
      </c>
      <c r="E28" s="213" t="s">
        <v>2123</v>
      </c>
      <c r="F28" s="213" t="s">
        <v>10670</v>
      </c>
      <c r="G28" s="70" t="s">
        <v>2124</v>
      </c>
      <c r="H28" s="513" t="s">
        <v>6936</v>
      </c>
      <c r="I28" s="70" t="s">
        <v>2125</v>
      </c>
      <c r="J28" s="33" t="s">
        <v>2126</v>
      </c>
      <c r="K28" s="33" t="s">
        <v>2127</v>
      </c>
      <c r="L28" s="33"/>
      <c r="M28" s="689" t="s">
        <v>6171</v>
      </c>
      <c r="N28" s="822" t="s">
        <v>6172</v>
      </c>
      <c r="O28" s="33" t="s">
        <v>4306</v>
      </c>
      <c r="P28" s="312"/>
      <c r="Q28" s="312"/>
      <c r="R28" s="559"/>
      <c r="S28" s="559"/>
    </row>
    <row r="29" spans="1:28" s="40" customFormat="1" ht="20.100000000000001" customHeight="1">
      <c r="A29" s="213">
        <v>24</v>
      </c>
      <c r="B29" s="213"/>
      <c r="C29" s="213">
        <v>5643</v>
      </c>
      <c r="D29" s="213">
        <v>4801</v>
      </c>
      <c r="E29" s="213" t="s">
        <v>9972</v>
      </c>
      <c r="F29" s="213" t="s">
        <v>4513</v>
      </c>
      <c r="G29" s="70" t="s">
        <v>9977</v>
      </c>
      <c r="H29" s="70" t="s">
        <v>9975</v>
      </c>
      <c r="I29" s="70" t="s">
        <v>9978</v>
      </c>
      <c r="J29" s="33" t="s">
        <v>18214</v>
      </c>
      <c r="K29" s="33"/>
      <c r="L29" s="33"/>
      <c r="M29" s="1318" t="s">
        <v>6165</v>
      </c>
      <c r="N29" s="824" t="s">
        <v>6166</v>
      </c>
      <c r="O29" s="33" t="s">
        <v>4306</v>
      </c>
      <c r="P29" s="312"/>
      <c r="Q29" s="312" t="s">
        <v>13208</v>
      </c>
      <c r="R29" s="559" t="s">
        <v>14676</v>
      </c>
      <c r="S29" s="880"/>
    </row>
    <row r="30" spans="1:28" s="40" customFormat="1" ht="21" customHeight="1">
      <c r="A30" s="213">
        <v>25</v>
      </c>
      <c r="B30" s="213"/>
      <c r="C30" s="213">
        <v>5924</v>
      </c>
      <c r="D30" s="213">
        <v>5003</v>
      </c>
      <c r="E30" s="213" t="s">
        <v>11754</v>
      </c>
      <c r="F30" s="213" t="s">
        <v>11759</v>
      </c>
      <c r="G30" s="70" t="s">
        <v>11760</v>
      </c>
      <c r="H30" s="70" t="s">
        <v>8182</v>
      </c>
      <c r="I30" s="70" t="s">
        <v>17578</v>
      </c>
      <c r="J30" s="33" t="s">
        <v>11761</v>
      </c>
      <c r="K30" s="33" t="s">
        <v>11762</v>
      </c>
      <c r="L30" s="33" t="s">
        <v>12670</v>
      </c>
      <c r="M30" s="569" t="s">
        <v>6167</v>
      </c>
      <c r="N30" s="297" t="s">
        <v>6168</v>
      </c>
      <c r="O30" s="943" t="s">
        <v>4306</v>
      </c>
      <c r="P30" s="312" t="s">
        <v>13206</v>
      </c>
      <c r="Q30" s="312" t="s">
        <v>13207</v>
      </c>
      <c r="R30" s="559" t="s">
        <v>14503</v>
      </c>
      <c r="S30" s="880"/>
    </row>
    <row r="31" spans="1:28" s="40" customFormat="1" ht="21" customHeight="1">
      <c r="A31" s="213">
        <v>26</v>
      </c>
      <c r="B31" s="213"/>
      <c r="C31" s="213">
        <v>5936</v>
      </c>
      <c r="D31" s="213">
        <v>5019</v>
      </c>
      <c r="E31" s="213" t="s">
        <v>11834</v>
      </c>
      <c r="F31" s="213" t="s">
        <v>9693</v>
      </c>
      <c r="G31" s="513" t="s">
        <v>11843</v>
      </c>
      <c r="H31" s="981" t="s">
        <v>11841</v>
      </c>
      <c r="I31" s="70" t="s">
        <v>17865</v>
      </c>
      <c r="J31" s="33" t="s">
        <v>11842</v>
      </c>
      <c r="K31" s="33" t="s">
        <v>18016</v>
      </c>
      <c r="L31" s="33" t="s">
        <v>18015</v>
      </c>
      <c r="M31" s="689" t="s">
        <v>6171</v>
      </c>
      <c r="N31" s="822" t="s">
        <v>6172</v>
      </c>
      <c r="O31" s="943" t="s">
        <v>4306</v>
      </c>
      <c r="P31" s="312" t="s">
        <v>14169</v>
      </c>
      <c r="Q31" s="312" t="s">
        <v>17869</v>
      </c>
      <c r="R31" s="559" t="s">
        <v>14529</v>
      </c>
      <c r="S31" s="559"/>
    </row>
    <row r="32" spans="1:28" s="40" customFormat="1" ht="21" customHeight="1">
      <c r="A32" s="213">
        <v>27</v>
      </c>
      <c r="B32" s="564"/>
      <c r="C32" s="555">
        <v>6289</v>
      </c>
      <c r="D32" s="556">
        <v>5252</v>
      </c>
      <c r="E32" s="555" t="s">
        <v>15132</v>
      </c>
      <c r="F32" s="556" t="s">
        <v>15181</v>
      </c>
      <c r="G32" s="557" t="s">
        <v>15139</v>
      </c>
      <c r="H32" s="558" t="s">
        <v>15140</v>
      </c>
      <c r="I32" s="558" t="s">
        <v>15135</v>
      </c>
      <c r="J32" s="559" t="s">
        <v>15136</v>
      </c>
      <c r="K32" s="559" t="s">
        <v>15137</v>
      </c>
      <c r="L32" s="559"/>
      <c r="M32" s="1318" t="s">
        <v>6165</v>
      </c>
      <c r="N32" s="824" t="s">
        <v>6166</v>
      </c>
      <c r="O32" s="943" t="s">
        <v>14215</v>
      </c>
      <c r="P32" s="554"/>
      <c r="Q32" s="554"/>
      <c r="R32" s="554"/>
      <c r="S32" s="47"/>
    </row>
    <row r="33" spans="1:28" ht="19.5" customHeight="1">
      <c r="A33" s="213">
        <v>28</v>
      </c>
      <c r="B33" s="6"/>
      <c r="C33" s="572">
        <v>6617</v>
      </c>
      <c r="D33" s="572">
        <v>5495</v>
      </c>
      <c r="E33" s="572" t="s">
        <v>16217</v>
      </c>
      <c r="F33" s="572" t="s">
        <v>16218</v>
      </c>
      <c r="G33" s="573" t="s">
        <v>16219</v>
      </c>
      <c r="H33" s="573" t="s">
        <v>10949</v>
      </c>
      <c r="I33" s="573" t="s">
        <v>18047</v>
      </c>
      <c r="J33" s="574" t="s">
        <v>16220</v>
      </c>
      <c r="K33" s="574" t="s">
        <v>16221</v>
      </c>
      <c r="L33" s="574"/>
      <c r="M33" s="689" t="s">
        <v>6171</v>
      </c>
      <c r="N33" s="822" t="s">
        <v>6172</v>
      </c>
      <c r="O33" s="943" t="s">
        <v>14215</v>
      </c>
      <c r="P33" s="33"/>
      <c r="Q33" s="33"/>
      <c r="R33" s="23"/>
      <c r="S33" s="149"/>
      <c r="T33" s="40"/>
      <c r="U33" s="40"/>
      <c r="V33" s="40"/>
      <c r="W33" s="40"/>
      <c r="X33" s="40"/>
      <c r="Y33" s="40"/>
      <c r="Z33" s="40"/>
      <c r="AA33" s="40"/>
      <c r="AB33" s="40"/>
    </row>
    <row r="34" spans="1:28" ht="19.5" customHeight="1">
      <c r="A34" s="213">
        <v>29</v>
      </c>
      <c r="B34" s="555"/>
      <c r="C34" s="556">
        <v>6659</v>
      </c>
      <c r="D34" s="556">
        <v>5529</v>
      </c>
      <c r="E34" s="556" t="s">
        <v>16368</v>
      </c>
      <c r="F34" s="556" t="s">
        <v>16378</v>
      </c>
      <c r="G34" s="609" t="s">
        <v>16379</v>
      </c>
      <c r="H34" s="609" t="s">
        <v>16391</v>
      </c>
      <c r="I34" s="609" t="s">
        <v>16380</v>
      </c>
      <c r="J34" s="559" t="s">
        <v>16381</v>
      </c>
      <c r="K34" s="559" t="s">
        <v>16343</v>
      </c>
      <c r="L34" s="559"/>
      <c r="M34" s="569" t="s">
        <v>6167</v>
      </c>
      <c r="N34" s="297" t="s">
        <v>6168</v>
      </c>
      <c r="O34" s="943" t="s">
        <v>4306</v>
      </c>
      <c r="P34" s="677"/>
      <c r="Q34" s="559"/>
      <c r="R34" s="559"/>
      <c r="S34" s="978"/>
      <c r="T34" s="40"/>
      <c r="U34" s="40"/>
      <c r="V34" s="40"/>
      <c r="W34" s="40"/>
      <c r="X34" s="40"/>
      <c r="Y34" s="40"/>
      <c r="Z34" s="40"/>
      <c r="AA34" s="40"/>
      <c r="AB34" s="40"/>
    </row>
    <row r="35" spans="1:28" ht="19.5" customHeight="1">
      <c r="A35" s="213">
        <v>30</v>
      </c>
      <c r="B35" s="555"/>
      <c r="C35" s="556">
        <v>6787</v>
      </c>
      <c r="D35" s="645">
        <v>5635</v>
      </c>
      <c r="E35" s="556" t="s">
        <v>16818</v>
      </c>
      <c r="F35" s="556" t="s">
        <v>1297</v>
      </c>
      <c r="G35" s="609" t="s">
        <v>16819</v>
      </c>
      <c r="H35" s="513" t="s">
        <v>16820</v>
      </c>
      <c r="I35" s="70" t="s">
        <v>16821</v>
      </c>
      <c r="J35" s="33" t="s">
        <v>18017</v>
      </c>
      <c r="K35" s="33" t="s">
        <v>18018</v>
      </c>
      <c r="L35" s="33" t="s">
        <v>18019</v>
      </c>
      <c r="M35" s="1318" t="s">
        <v>6165</v>
      </c>
      <c r="N35" s="824" t="s">
        <v>6166</v>
      </c>
      <c r="O35" s="312" t="s">
        <v>4307</v>
      </c>
      <c r="P35" s="559" t="s">
        <v>18020</v>
      </c>
      <c r="Q35" s="556" t="s">
        <v>18021</v>
      </c>
      <c r="R35" s="559"/>
      <c r="S35" s="895"/>
      <c r="T35" s="40"/>
      <c r="U35" s="40"/>
      <c r="V35" s="40"/>
      <c r="W35" s="40"/>
      <c r="X35" s="40"/>
      <c r="Y35" s="40"/>
      <c r="Z35" s="40"/>
      <c r="AA35" s="40"/>
      <c r="AB35" s="40"/>
    </row>
    <row r="36" spans="1:28" s="40" customFormat="1" ht="21" customHeight="1">
      <c r="A36" s="213">
        <v>31</v>
      </c>
      <c r="B36" s="526"/>
      <c r="C36" s="213">
        <v>7045</v>
      </c>
      <c r="D36" s="526">
        <v>5821</v>
      </c>
      <c r="E36" s="797" t="s">
        <v>18575</v>
      </c>
      <c r="F36" s="213" t="s">
        <v>18576</v>
      </c>
      <c r="G36" s="609" t="s">
        <v>18577</v>
      </c>
      <c r="H36" s="557" t="s">
        <v>18578</v>
      </c>
      <c r="I36" s="558" t="s">
        <v>18579</v>
      </c>
      <c r="J36" s="559" t="s">
        <v>18580</v>
      </c>
      <c r="K36" s="559" t="s">
        <v>18581</v>
      </c>
      <c r="L36" s="952"/>
      <c r="M36" s="689" t="s">
        <v>6169</v>
      </c>
      <c r="N36" s="828" t="s">
        <v>6170</v>
      </c>
      <c r="O36" s="23" t="s">
        <v>14215</v>
      </c>
      <c r="P36" s="559"/>
      <c r="Q36" s="952"/>
      <c r="R36" s="952"/>
      <c r="S36" s="953"/>
    </row>
    <row r="37" spans="1:28" s="40" customFormat="1" ht="21" customHeight="1">
      <c r="A37" s="213">
        <v>32</v>
      </c>
      <c r="B37" s="6"/>
      <c r="C37" s="572">
        <v>7220</v>
      </c>
      <c r="D37" s="572">
        <v>5952</v>
      </c>
      <c r="E37" s="572" t="s">
        <v>19157</v>
      </c>
      <c r="F37" s="7" t="s">
        <v>19893</v>
      </c>
      <c r="G37" s="573" t="s">
        <v>19158</v>
      </c>
      <c r="H37" s="573" t="s">
        <v>19892</v>
      </c>
      <c r="I37" s="573" t="s">
        <v>19894</v>
      </c>
      <c r="J37" s="574" t="s">
        <v>19895</v>
      </c>
      <c r="K37" s="1041" t="s">
        <v>19896</v>
      </c>
      <c r="L37" s="574"/>
      <c r="M37" s="689" t="s">
        <v>6171</v>
      </c>
      <c r="N37" s="822" t="s">
        <v>6172</v>
      </c>
      <c r="O37" s="943" t="s">
        <v>14215</v>
      </c>
      <c r="P37" s="33"/>
      <c r="Q37" s="33"/>
      <c r="R37" s="23"/>
      <c r="S37" s="149"/>
    </row>
    <row r="38" spans="1:28" s="618" customFormat="1" ht="21.75" customHeight="1">
      <c r="A38" s="213">
        <v>33</v>
      </c>
      <c r="B38" s="6"/>
      <c r="C38" s="572">
        <v>7248</v>
      </c>
      <c r="D38" s="572">
        <v>5976</v>
      </c>
      <c r="E38" s="572" t="s">
        <v>19282</v>
      </c>
      <c r="F38" s="572" t="s">
        <v>19283</v>
      </c>
      <c r="G38" s="573" t="s">
        <v>8130</v>
      </c>
      <c r="H38" s="573" t="s">
        <v>19284</v>
      </c>
      <c r="I38" s="573" t="s">
        <v>19285</v>
      </c>
      <c r="J38" s="1025"/>
      <c r="K38" s="1025" t="s">
        <v>19286</v>
      </c>
      <c r="L38" s="1025"/>
      <c r="M38" s="1318" t="s">
        <v>6165</v>
      </c>
      <c r="N38" s="824" t="s">
        <v>6166</v>
      </c>
      <c r="O38" s="943" t="s">
        <v>4307</v>
      </c>
      <c r="P38" s="33"/>
      <c r="Q38" s="188"/>
      <c r="R38" s="601"/>
      <c r="S38" s="601"/>
    </row>
    <row r="39" spans="1:28" s="40" customFormat="1" ht="19.5" customHeight="1">
      <c r="A39" s="213">
        <v>34</v>
      </c>
      <c r="B39" s="6"/>
      <c r="C39" s="572">
        <v>7254</v>
      </c>
      <c r="D39" s="572">
        <v>5980</v>
      </c>
      <c r="E39" s="572" t="s">
        <v>19300</v>
      </c>
      <c r="F39" s="572" t="s">
        <v>19301</v>
      </c>
      <c r="G39" s="573" t="s">
        <v>19302</v>
      </c>
      <c r="H39" s="573" t="s">
        <v>19303</v>
      </c>
      <c r="I39" s="573" t="s">
        <v>19304</v>
      </c>
      <c r="J39" s="574" t="s">
        <v>19305</v>
      </c>
      <c r="K39" s="574" t="s">
        <v>19306</v>
      </c>
      <c r="L39" s="574"/>
      <c r="M39" s="569" t="s">
        <v>6167</v>
      </c>
      <c r="N39" s="297" t="s">
        <v>6168</v>
      </c>
      <c r="O39" s="943" t="s">
        <v>4306</v>
      </c>
      <c r="P39" s="33"/>
      <c r="Q39" s="33"/>
      <c r="R39" s="23"/>
      <c r="S39" s="149"/>
    </row>
    <row r="40" spans="1:28" s="40" customFormat="1" ht="21" customHeight="1">
      <c r="A40" s="213">
        <v>35</v>
      </c>
      <c r="B40" s="131"/>
      <c r="C40" s="7">
        <v>7266</v>
      </c>
      <c r="D40" s="7">
        <v>5990</v>
      </c>
      <c r="E40" s="7" t="s">
        <v>19300</v>
      </c>
      <c r="F40" s="7" t="s">
        <v>6041</v>
      </c>
      <c r="G40" s="590" t="s">
        <v>19340</v>
      </c>
      <c r="H40" s="8" t="s">
        <v>19337</v>
      </c>
      <c r="I40" s="86" t="s">
        <v>19338</v>
      </c>
      <c r="J40" s="33">
        <v>34581536</v>
      </c>
      <c r="K40" s="33" t="s">
        <v>19339</v>
      </c>
      <c r="L40" s="33"/>
      <c r="M40" s="689" t="s">
        <v>6171</v>
      </c>
      <c r="N40" s="822" t="s">
        <v>6172</v>
      </c>
      <c r="O40" s="23" t="s">
        <v>14215</v>
      </c>
      <c r="P40" s="23"/>
      <c r="Q40" s="554"/>
      <c r="R40" s="601"/>
      <c r="S40" s="601"/>
    </row>
    <row r="41" spans="1:28" ht="21" customHeight="1">
      <c r="A41" s="213">
        <v>36</v>
      </c>
      <c r="B41" s="131"/>
      <c r="C41" s="7">
        <v>7276</v>
      </c>
      <c r="D41" s="7">
        <v>5998</v>
      </c>
      <c r="E41" s="7" t="s">
        <v>19364</v>
      </c>
      <c r="F41" s="7" t="s">
        <v>19378</v>
      </c>
      <c r="G41" s="590" t="s">
        <v>19379</v>
      </c>
      <c r="H41" s="8" t="s">
        <v>5348</v>
      </c>
      <c r="I41" s="86" t="s">
        <v>19375</v>
      </c>
      <c r="J41" s="33" t="s">
        <v>19376</v>
      </c>
      <c r="K41" s="33" t="s">
        <v>19377</v>
      </c>
      <c r="L41" s="33"/>
      <c r="M41" s="689" t="s">
        <v>6171</v>
      </c>
      <c r="N41" s="822" t="s">
        <v>6172</v>
      </c>
      <c r="O41" s="23" t="s">
        <v>14215</v>
      </c>
      <c r="P41" s="23"/>
      <c r="Q41" s="554"/>
      <c r="R41" s="601"/>
      <c r="S41" s="601"/>
    </row>
    <row r="42" spans="1:28" s="40" customFormat="1" ht="21" customHeight="1">
      <c r="A42" s="213">
        <v>37</v>
      </c>
      <c r="B42" s="131"/>
      <c r="C42" s="7">
        <v>7281</v>
      </c>
      <c r="D42" s="7">
        <v>6007</v>
      </c>
      <c r="E42" s="7" t="s">
        <v>19396</v>
      </c>
      <c r="F42" s="7">
        <v>5.1120080000000003</v>
      </c>
      <c r="G42" s="86" t="s">
        <v>19410</v>
      </c>
      <c r="H42" s="8" t="s">
        <v>19411</v>
      </c>
      <c r="I42" s="86" t="s">
        <v>19412</v>
      </c>
      <c r="J42" s="559">
        <v>99205039</v>
      </c>
      <c r="K42" s="559" t="s">
        <v>19413</v>
      </c>
      <c r="L42" s="559"/>
      <c r="M42" s="689" t="s">
        <v>6169</v>
      </c>
      <c r="N42" s="828" t="s">
        <v>6170</v>
      </c>
      <c r="O42" s="312" t="s">
        <v>4306</v>
      </c>
      <c r="P42" s="23"/>
      <c r="Q42" s="23"/>
      <c r="R42" s="554"/>
      <c r="S42" s="25"/>
    </row>
    <row r="43" spans="1:28" s="40" customFormat="1" ht="21" customHeight="1">
      <c r="A43" s="213">
        <v>38</v>
      </c>
      <c r="B43" s="131"/>
      <c r="C43" s="7">
        <v>7280</v>
      </c>
      <c r="D43" s="7">
        <v>6010</v>
      </c>
      <c r="E43" s="7" t="s">
        <v>19429</v>
      </c>
      <c r="F43" s="7" t="s">
        <v>19430</v>
      </c>
      <c r="G43" s="86" t="s">
        <v>19431</v>
      </c>
      <c r="H43" s="8" t="s">
        <v>19411</v>
      </c>
      <c r="I43" s="86" t="s">
        <v>19412</v>
      </c>
      <c r="J43" s="559">
        <v>99205039</v>
      </c>
      <c r="K43" s="559" t="s">
        <v>19413</v>
      </c>
      <c r="L43" s="559"/>
      <c r="M43" s="1318" t="s">
        <v>6165</v>
      </c>
      <c r="N43" s="824" t="s">
        <v>6166</v>
      </c>
      <c r="O43" s="312" t="s">
        <v>4306</v>
      </c>
      <c r="P43" s="23"/>
      <c r="Q43" s="23"/>
      <c r="R43" s="554"/>
      <c r="S43" s="25"/>
    </row>
    <row r="44" spans="1:28" s="618" customFormat="1" ht="21.75" customHeight="1">
      <c r="A44" s="213">
        <v>39</v>
      </c>
      <c r="B44" s="798"/>
      <c r="C44" s="797">
        <v>7312</v>
      </c>
      <c r="D44" s="798">
        <v>6033</v>
      </c>
      <c r="E44" s="797" t="s">
        <v>19511</v>
      </c>
      <c r="F44" s="797"/>
      <c r="G44" s="799" t="s">
        <v>19525</v>
      </c>
      <c r="H44" s="896" t="s">
        <v>19526</v>
      </c>
      <c r="I44" s="609" t="s">
        <v>19527</v>
      </c>
      <c r="J44" s="538" t="s">
        <v>19528</v>
      </c>
      <c r="K44" s="538"/>
      <c r="L44" s="840"/>
      <c r="M44" s="689" t="s">
        <v>6169</v>
      </c>
      <c r="N44" s="828" t="s">
        <v>6170</v>
      </c>
      <c r="O44" s="801" t="s">
        <v>14215</v>
      </c>
      <c r="P44" s="691"/>
      <c r="Q44" s="801"/>
      <c r="R44" s="25"/>
      <c r="S44" s="25"/>
    </row>
    <row r="45" spans="1:28" s="618" customFormat="1" ht="21.75" customHeight="1">
      <c r="A45" s="213">
        <v>40</v>
      </c>
      <c r="B45" s="798"/>
      <c r="C45" s="797">
        <v>7334</v>
      </c>
      <c r="D45" s="798">
        <v>6051</v>
      </c>
      <c r="E45" s="797" t="s">
        <v>19590</v>
      </c>
      <c r="F45" s="797" t="s">
        <v>15258</v>
      </c>
      <c r="G45" s="799" t="s">
        <v>19591</v>
      </c>
      <c r="H45" s="896" t="s">
        <v>19592</v>
      </c>
      <c r="I45" s="609" t="s">
        <v>19593</v>
      </c>
      <c r="J45" s="538" t="s">
        <v>19594</v>
      </c>
      <c r="K45" s="538" t="s">
        <v>19607</v>
      </c>
      <c r="L45" s="840"/>
      <c r="M45" s="569" t="s">
        <v>6167</v>
      </c>
      <c r="N45" s="297" t="s">
        <v>6168</v>
      </c>
      <c r="O45" s="801" t="s">
        <v>14215</v>
      </c>
      <c r="P45" s="691"/>
      <c r="Q45" s="801"/>
      <c r="R45" s="25"/>
      <c r="S45" s="25"/>
    </row>
    <row r="46" spans="1:28" s="618" customFormat="1" ht="21.75" customHeight="1">
      <c r="A46" s="213">
        <v>41</v>
      </c>
      <c r="B46" s="798"/>
      <c r="C46" s="797">
        <v>7449</v>
      </c>
      <c r="D46" s="798">
        <v>6149</v>
      </c>
      <c r="E46" s="797" t="s">
        <v>20024</v>
      </c>
      <c r="F46" s="797" t="s">
        <v>7922</v>
      </c>
      <c r="G46" s="799" t="s">
        <v>20032</v>
      </c>
      <c r="H46" s="896" t="s">
        <v>20033</v>
      </c>
      <c r="I46" s="609" t="s">
        <v>20034</v>
      </c>
      <c r="J46" s="538" t="s">
        <v>20035</v>
      </c>
      <c r="K46" s="538" t="s">
        <v>20036</v>
      </c>
      <c r="L46" s="840"/>
      <c r="M46" s="689" t="s">
        <v>6171</v>
      </c>
      <c r="N46" s="822" t="s">
        <v>6172</v>
      </c>
      <c r="O46" s="801" t="s">
        <v>4306</v>
      </c>
      <c r="P46" s="691"/>
      <c r="Q46" s="801"/>
      <c r="R46" s="25"/>
      <c r="S46" s="25"/>
    </row>
    <row r="47" spans="1:28" ht="19.5" customHeight="1">
      <c r="A47" s="213">
        <v>42</v>
      </c>
      <c r="B47" s="807"/>
      <c r="C47" s="213">
        <v>7639</v>
      </c>
      <c r="D47" s="526">
        <v>6254</v>
      </c>
      <c r="E47" s="213" t="s">
        <v>20608</v>
      </c>
      <c r="F47" s="213" t="s">
        <v>17479</v>
      </c>
      <c r="G47" s="800" t="s">
        <v>20614</v>
      </c>
      <c r="H47" s="609" t="s">
        <v>20610</v>
      </c>
      <c r="I47" s="609" t="s">
        <v>20611</v>
      </c>
      <c r="J47" s="559" t="s">
        <v>20612</v>
      </c>
      <c r="K47" s="559" t="s">
        <v>20613</v>
      </c>
      <c r="L47" s="888"/>
      <c r="M47" s="569" t="s">
        <v>6167</v>
      </c>
      <c r="N47" s="297" t="s">
        <v>6168</v>
      </c>
      <c r="O47" s="23" t="s">
        <v>14215</v>
      </c>
      <c r="P47" s="1030"/>
      <c r="Q47" s="1030"/>
      <c r="R47" s="1030"/>
      <c r="S47" s="925"/>
    </row>
    <row r="48" spans="1:28" s="618" customFormat="1" ht="21.75" customHeight="1">
      <c r="A48" s="213">
        <v>43</v>
      </c>
      <c r="B48" s="798"/>
      <c r="C48" s="797">
        <v>7692</v>
      </c>
      <c r="D48" s="798">
        <v>6295</v>
      </c>
      <c r="E48" s="797" t="s">
        <v>20800</v>
      </c>
      <c r="F48" s="797" t="s">
        <v>20522</v>
      </c>
      <c r="G48" s="799" t="s">
        <v>20809</v>
      </c>
      <c r="H48" s="896" t="s">
        <v>20810</v>
      </c>
      <c r="I48" s="558" t="s">
        <v>20806</v>
      </c>
      <c r="J48" s="559" t="s">
        <v>20807</v>
      </c>
      <c r="K48" s="559" t="s">
        <v>20808</v>
      </c>
      <c r="L48" s="840"/>
      <c r="M48" s="569" t="s">
        <v>6167</v>
      </c>
      <c r="N48" s="297" t="s">
        <v>6168</v>
      </c>
      <c r="O48" s="801" t="s">
        <v>4306</v>
      </c>
      <c r="P48" s="691"/>
      <c r="Q48" s="801"/>
      <c r="R48" s="25"/>
      <c r="S48" s="25"/>
    </row>
    <row r="49" spans="1:19" s="40" customFormat="1" ht="21" customHeight="1">
      <c r="A49" s="213">
        <v>44</v>
      </c>
      <c r="B49" s="6"/>
      <c r="C49" s="990">
        <v>7817</v>
      </c>
      <c r="D49" s="990">
        <v>6376</v>
      </c>
      <c r="E49" s="990" t="s">
        <v>21162</v>
      </c>
      <c r="F49" s="990" t="s">
        <v>21163</v>
      </c>
      <c r="G49" s="609" t="s">
        <v>21164</v>
      </c>
      <c r="H49" s="513" t="s">
        <v>6799</v>
      </c>
      <c r="I49" s="70" t="s">
        <v>21165</v>
      </c>
      <c r="J49" s="33" t="s">
        <v>21166</v>
      </c>
      <c r="K49" s="213" t="s">
        <v>21167</v>
      </c>
      <c r="L49" s="574"/>
      <c r="M49" s="1318" t="s">
        <v>6165</v>
      </c>
      <c r="N49" s="824" t="s">
        <v>6166</v>
      </c>
      <c r="O49" s="943"/>
      <c r="P49" s="33"/>
      <c r="Q49" s="188"/>
      <c r="R49" s="47"/>
      <c r="S49" s="47"/>
    </row>
  </sheetData>
  <sortState ref="A6:AB49">
    <sortCondition ref="D6:D49"/>
  </sortState>
  <mergeCells count="2">
    <mergeCell ref="A3:N3"/>
    <mergeCell ref="A4:N4"/>
  </mergeCells>
  <hyperlinks>
    <hyperlink ref="S18" r:id="rId1"/>
  </hyperlinks>
  <pageMargins left="0.17" right="0.16" top="0.26" bottom="0.38" header="0.17" footer="0.17"/>
  <pageSetup scale="80" orientation="landscape" r:id="rId2"/>
  <headerFooter alignWithMargins="0">
    <oddFooter>&amp;CPage &amp;P of &amp;N,  &amp;A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1">
    <tabColor theme="0" tint="-0.14999847407452621"/>
  </sheetPr>
  <dimension ref="A1:V51"/>
  <sheetViews>
    <sheetView topLeftCell="I3" zoomScale="115" zoomScaleNormal="115" zoomScaleSheetLayoutView="110" workbookViewId="0">
      <selection activeCell="J13" sqref="J13"/>
    </sheetView>
  </sheetViews>
  <sheetFormatPr defaultRowHeight="13.2"/>
  <cols>
    <col min="1" max="1" width="5.109375" customWidth="1"/>
    <col min="2" max="2" width="5.6640625" style="69" customWidth="1"/>
    <col min="3" max="3" width="6.33203125" customWidth="1"/>
    <col min="4" max="4" width="6.109375" customWidth="1"/>
    <col min="5" max="5" width="9.33203125" customWidth="1"/>
    <col min="6" max="6" width="7.88671875" customWidth="1"/>
    <col min="7" max="7" width="20.88671875" customWidth="1"/>
    <col min="8" max="8" width="19.44140625" customWidth="1"/>
    <col min="9" max="9" width="34.33203125" customWidth="1"/>
    <col min="10" max="10" width="10" style="120" customWidth="1"/>
    <col min="11" max="12" width="10.88671875" style="120" customWidth="1"/>
    <col min="13" max="13" width="10.44140625" customWidth="1"/>
    <col min="14" max="14" width="6.88671875" customWidth="1"/>
    <col min="15" max="15" width="12" customWidth="1"/>
    <col min="16" max="16" width="21.88671875" customWidth="1"/>
    <col min="17" max="18" width="20.6640625" customWidth="1"/>
    <col min="19" max="19" width="28.44140625" customWidth="1"/>
  </cols>
  <sheetData>
    <row r="1" spans="1:22" s="24" customFormat="1">
      <c r="A1" s="140" t="s">
        <v>21658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  <c r="S1"/>
    </row>
    <row r="2" spans="1:22" s="24" customFormat="1">
      <c r="A2" s="140" t="s">
        <v>21659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  <c r="S2"/>
    </row>
    <row r="3" spans="1:22" ht="26.4">
      <c r="A3" s="1328" t="s">
        <v>11612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  <c r="R3" s="24"/>
      <c r="S3" s="24"/>
    </row>
    <row r="4" spans="1:22" ht="21" thickBot="1">
      <c r="A4" s="1331" t="s">
        <v>21429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24"/>
      <c r="P4" s="24"/>
      <c r="Q4" s="24"/>
      <c r="R4" s="24"/>
      <c r="S4" s="24"/>
    </row>
    <row r="5" spans="1:22" ht="23.25" customHeight="1" thickBot="1">
      <c r="A5" s="66" t="s">
        <v>3173</v>
      </c>
      <c r="B5" s="68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119" t="s">
        <v>10665</v>
      </c>
      <c r="K5" s="119" t="s">
        <v>3266</v>
      </c>
      <c r="L5" s="119" t="s">
        <v>11745</v>
      </c>
      <c r="M5" s="262" t="s">
        <v>6173</v>
      </c>
      <c r="N5" s="480" t="s">
        <v>6174</v>
      </c>
      <c r="O5" s="549" t="s">
        <v>18393</v>
      </c>
      <c r="P5" s="549" t="s">
        <v>12791</v>
      </c>
      <c r="Q5" s="549" t="s">
        <v>12792</v>
      </c>
      <c r="R5" s="549" t="s">
        <v>14785</v>
      </c>
      <c r="S5" s="549" t="s">
        <v>14785</v>
      </c>
    </row>
    <row r="6" spans="1:22" s="40" customFormat="1" ht="21" customHeight="1">
      <c r="A6" s="483">
        <v>1</v>
      </c>
      <c r="B6" s="7">
        <v>13082</v>
      </c>
      <c r="C6" s="7">
        <v>3518</v>
      </c>
      <c r="D6" s="7">
        <v>3036</v>
      </c>
      <c r="E6" s="7" t="s">
        <v>1648</v>
      </c>
      <c r="F6" s="7" t="s">
        <v>9770</v>
      </c>
      <c r="G6" s="8" t="s">
        <v>10471</v>
      </c>
      <c r="H6" s="86" t="s">
        <v>10475</v>
      </c>
      <c r="I6" s="86" t="s">
        <v>281</v>
      </c>
      <c r="J6" s="23" t="s">
        <v>14229</v>
      </c>
      <c r="K6" s="195" t="s">
        <v>14230</v>
      </c>
      <c r="L6" s="33" t="s">
        <v>18286</v>
      </c>
      <c r="M6" s="132" t="s">
        <v>6169</v>
      </c>
      <c r="N6" s="369" t="s">
        <v>6170</v>
      </c>
      <c r="O6" s="943" t="s">
        <v>14215</v>
      </c>
      <c r="P6" s="23" t="s">
        <v>13267</v>
      </c>
      <c r="Q6" s="7" t="s">
        <v>13268</v>
      </c>
      <c r="R6" s="600" t="s">
        <v>14535</v>
      </c>
      <c r="S6" s="599" t="s">
        <v>14831</v>
      </c>
    </row>
    <row r="7" spans="1:22" s="40" customFormat="1" ht="21" customHeight="1">
      <c r="A7" s="483">
        <v>2</v>
      </c>
      <c r="B7" s="7">
        <v>12798</v>
      </c>
      <c r="C7" s="7">
        <v>3486</v>
      </c>
      <c r="D7" s="7">
        <v>3065</v>
      </c>
      <c r="E7" s="7" t="s">
        <v>3897</v>
      </c>
      <c r="F7" s="7" t="s">
        <v>5603</v>
      </c>
      <c r="G7" s="8" t="s">
        <v>11271</v>
      </c>
      <c r="H7" s="8" t="s">
        <v>5604</v>
      </c>
      <c r="I7" s="86" t="s">
        <v>5605</v>
      </c>
      <c r="J7" s="23">
        <v>34636136</v>
      </c>
      <c r="K7" s="33" t="s">
        <v>3329</v>
      </c>
      <c r="L7" s="33" t="s">
        <v>12296</v>
      </c>
      <c r="M7" s="132" t="s">
        <v>6169</v>
      </c>
      <c r="N7" s="295" t="s">
        <v>6170</v>
      </c>
      <c r="O7" s="943" t="s">
        <v>14215</v>
      </c>
      <c r="P7" s="23" t="s">
        <v>14007</v>
      </c>
      <c r="Q7" s="23" t="s">
        <v>14008</v>
      </c>
      <c r="R7" s="554" t="s">
        <v>14439</v>
      </c>
      <c r="S7" s="554"/>
    </row>
    <row r="8" spans="1:22" s="40" customFormat="1" ht="21" customHeight="1">
      <c r="A8" s="483">
        <v>3</v>
      </c>
      <c r="B8" s="7">
        <v>12888</v>
      </c>
      <c r="C8" s="7">
        <v>3475</v>
      </c>
      <c r="D8" s="7">
        <v>3066</v>
      </c>
      <c r="E8" s="7" t="s">
        <v>9874</v>
      </c>
      <c r="F8" s="7" t="s">
        <v>5606</v>
      </c>
      <c r="G8" s="8" t="s">
        <v>7799</v>
      </c>
      <c r="H8" s="8" t="s">
        <v>5607</v>
      </c>
      <c r="I8" s="86" t="s">
        <v>16232</v>
      </c>
      <c r="J8" s="23" t="s">
        <v>7696</v>
      </c>
      <c r="K8" s="47"/>
      <c r="L8" s="23" t="s">
        <v>7696</v>
      </c>
      <c r="M8" s="82" t="s">
        <v>6167</v>
      </c>
      <c r="N8" s="297" t="s">
        <v>6168</v>
      </c>
      <c r="O8" s="33" t="s">
        <v>4306</v>
      </c>
      <c r="P8" s="23" t="s">
        <v>13970</v>
      </c>
      <c r="Q8" s="23" t="s">
        <v>13101</v>
      </c>
      <c r="R8" s="554" t="s">
        <v>14509</v>
      </c>
      <c r="S8" s="47"/>
    </row>
    <row r="9" spans="1:22" s="40" customFormat="1" ht="21" customHeight="1">
      <c r="A9" s="483">
        <v>4</v>
      </c>
      <c r="B9" s="7">
        <v>13337</v>
      </c>
      <c r="C9" s="7">
        <v>3644</v>
      </c>
      <c r="D9" s="7">
        <v>3146</v>
      </c>
      <c r="E9" s="7" t="s">
        <v>3861</v>
      </c>
      <c r="F9" s="7" t="s">
        <v>46</v>
      </c>
      <c r="G9" s="86" t="s">
        <v>3863</v>
      </c>
      <c r="H9" s="8" t="s">
        <v>47</v>
      </c>
      <c r="I9" s="86" t="s">
        <v>18034</v>
      </c>
      <c r="J9" s="23" t="s">
        <v>13890</v>
      </c>
      <c r="K9" s="23" t="s">
        <v>12760</v>
      </c>
      <c r="L9" s="23" t="s">
        <v>3328</v>
      </c>
      <c r="M9" s="261" t="s">
        <v>6171</v>
      </c>
      <c r="N9" s="296" t="s">
        <v>6172</v>
      </c>
      <c r="O9" s="943" t="s">
        <v>14215</v>
      </c>
      <c r="P9" s="6" t="s">
        <v>13236</v>
      </c>
      <c r="Q9" s="576"/>
      <c r="R9" s="554" t="s">
        <v>14559</v>
      </c>
      <c r="S9" s="554"/>
    </row>
    <row r="10" spans="1:22" s="206" customFormat="1" ht="21" customHeight="1">
      <c r="A10" s="483">
        <v>5</v>
      </c>
      <c r="B10" s="7">
        <v>13244</v>
      </c>
      <c r="C10" s="7">
        <v>3669</v>
      </c>
      <c r="D10" s="7">
        <v>3175</v>
      </c>
      <c r="E10" s="7" t="s">
        <v>6444</v>
      </c>
      <c r="F10" s="7" t="s">
        <v>8961</v>
      </c>
      <c r="G10" s="86" t="s">
        <v>8960</v>
      </c>
      <c r="H10" s="8" t="s">
        <v>1305</v>
      </c>
      <c r="I10" s="86" t="s">
        <v>18051</v>
      </c>
      <c r="J10" s="23" t="s">
        <v>10127</v>
      </c>
      <c r="K10" s="33"/>
      <c r="L10" s="33" t="s">
        <v>14061</v>
      </c>
      <c r="M10" s="261" t="s">
        <v>6171</v>
      </c>
      <c r="N10" s="296" t="s">
        <v>6172</v>
      </c>
      <c r="O10" s="943" t="s">
        <v>14215</v>
      </c>
      <c r="P10" s="7" t="s">
        <v>13533</v>
      </c>
      <c r="Q10" s="7" t="s">
        <v>13534</v>
      </c>
      <c r="R10" s="554" t="s">
        <v>14729</v>
      </c>
      <c r="S10" s="554"/>
      <c r="T10" s="40"/>
      <c r="U10" s="40"/>
      <c r="V10" s="40"/>
    </row>
    <row r="11" spans="1:22" s="40" customFormat="1" ht="19.5" customHeight="1">
      <c r="A11" s="483">
        <v>6</v>
      </c>
      <c r="B11" s="7">
        <v>13536</v>
      </c>
      <c r="C11" s="7">
        <v>3707</v>
      </c>
      <c r="D11" s="7">
        <v>3201</v>
      </c>
      <c r="E11" s="7" t="s">
        <v>3344</v>
      </c>
      <c r="F11" s="7" t="s">
        <v>5183</v>
      </c>
      <c r="G11" s="590" t="s">
        <v>20157</v>
      </c>
      <c r="H11" s="753" t="s">
        <v>16612</v>
      </c>
      <c r="I11" s="22" t="s">
        <v>18052</v>
      </c>
      <c r="J11" s="21" t="s">
        <v>7698</v>
      </c>
      <c r="K11" s="21" t="s">
        <v>7699</v>
      </c>
      <c r="L11" s="21" t="s">
        <v>7698</v>
      </c>
      <c r="M11" s="261" t="s">
        <v>6165</v>
      </c>
      <c r="N11" s="298" t="s">
        <v>6166</v>
      </c>
      <c r="O11" s="312" t="s">
        <v>4306</v>
      </c>
      <c r="P11" s="23"/>
      <c r="Q11" s="23" t="s">
        <v>18053</v>
      </c>
      <c r="R11" s="554"/>
      <c r="S11" s="1072" t="s">
        <v>14836</v>
      </c>
      <c r="T11" s="37" t="s">
        <v>20158</v>
      </c>
      <c r="U11"/>
      <c r="V11"/>
    </row>
    <row r="12" spans="1:22" s="40" customFormat="1" ht="21" customHeight="1">
      <c r="A12" s="483">
        <v>7</v>
      </c>
      <c r="B12" s="118"/>
      <c r="C12" s="118">
        <v>3717</v>
      </c>
      <c r="D12" s="118">
        <v>3207</v>
      </c>
      <c r="E12" s="118" t="s">
        <v>7557</v>
      </c>
      <c r="F12" s="118" t="s">
        <v>4584</v>
      </c>
      <c r="G12" s="174" t="s">
        <v>4585</v>
      </c>
      <c r="H12" s="215" t="s">
        <v>4586</v>
      </c>
      <c r="I12" s="172" t="s">
        <v>17586</v>
      </c>
      <c r="J12" s="165" t="s">
        <v>7325</v>
      </c>
      <c r="K12" s="190" t="s">
        <v>7326</v>
      </c>
      <c r="L12" s="190" t="s">
        <v>14119</v>
      </c>
      <c r="M12" s="484" t="s">
        <v>6167</v>
      </c>
      <c r="N12" s="453" t="s">
        <v>6168</v>
      </c>
      <c r="O12" s="943" t="s">
        <v>14215</v>
      </c>
      <c r="P12" s="23" t="s">
        <v>14116</v>
      </c>
      <c r="Q12" s="23" t="s">
        <v>14117</v>
      </c>
      <c r="R12" s="554"/>
      <c r="S12" s="554"/>
      <c r="T12" s="206"/>
      <c r="U12" s="206"/>
      <c r="V12" s="206"/>
    </row>
    <row r="13" spans="1:22" s="206" customFormat="1" ht="21" customHeight="1">
      <c r="A13" s="483">
        <v>8</v>
      </c>
      <c r="B13" s="7">
        <v>13458</v>
      </c>
      <c r="C13" s="7">
        <v>3758</v>
      </c>
      <c r="D13" s="7">
        <v>3234</v>
      </c>
      <c r="E13" s="7" t="s">
        <v>1320</v>
      </c>
      <c r="F13" s="7" t="s">
        <v>6117</v>
      </c>
      <c r="G13" s="86" t="s">
        <v>6048</v>
      </c>
      <c r="H13" s="8" t="s">
        <v>6049</v>
      </c>
      <c r="I13" s="86" t="s">
        <v>12732</v>
      </c>
      <c r="J13" s="33" t="s">
        <v>4813</v>
      </c>
      <c r="K13" s="1070" t="s">
        <v>12568</v>
      </c>
      <c r="L13" s="1070" t="s">
        <v>12733</v>
      </c>
      <c r="M13" s="82" t="s">
        <v>6167</v>
      </c>
      <c r="N13" s="297" t="s">
        <v>6168</v>
      </c>
      <c r="O13" s="33" t="s">
        <v>4306</v>
      </c>
      <c r="P13" s="23" t="s">
        <v>13117</v>
      </c>
      <c r="Q13" s="23" t="s">
        <v>13118</v>
      </c>
      <c r="R13" s="554" t="s">
        <v>14481</v>
      </c>
      <c r="S13"/>
      <c r="T13" s="40"/>
      <c r="U13" s="40"/>
      <c r="V13" s="40"/>
    </row>
    <row r="14" spans="1:22" s="40" customFormat="1" ht="20.100000000000001" customHeight="1">
      <c r="A14" s="483">
        <v>9</v>
      </c>
      <c r="B14" s="7">
        <v>13850</v>
      </c>
      <c r="C14" s="7">
        <v>3772</v>
      </c>
      <c r="D14" s="7">
        <v>3266</v>
      </c>
      <c r="E14" s="7" t="s">
        <v>3681</v>
      </c>
      <c r="F14" s="7" t="s">
        <v>7628</v>
      </c>
      <c r="G14" s="86" t="s">
        <v>6246</v>
      </c>
      <c r="H14" s="157" t="s">
        <v>7629</v>
      </c>
      <c r="I14" s="22" t="s">
        <v>3245</v>
      </c>
      <c r="J14" s="21" t="s">
        <v>3246</v>
      </c>
      <c r="K14" s="1070" t="s">
        <v>11257</v>
      </c>
      <c r="L14" s="1070"/>
      <c r="M14" s="82" t="s">
        <v>6167</v>
      </c>
      <c r="N14" s="297" t="s">
        <v>6168</v>
      </c>
      <c r="O14" s="213" t="s">
        <v>4306</v>
      </c>
      <c r="P14" s="23"/>
      <c r="Q14" s="7"/>
      <c r="R14" s="554"/>
      <c r="S14" s="47"/>
    </row>
    <row r="15" spans="1:22" ht="21" customHeight="1">
      <c r="A15" s="483">
        <v>10</v>
      </c>
      <c r="B15" s="7">
        <v>13995</v>
      </c>
      <c r="C15" s="7">
        <v>3819</v>
      </c>
      <c r="D15" s="7">
        <v>3278</v>
      </c>
      <c r="E15" s="7" t="s">
        <v>6626</v>
      </c>
      <c r="F15" s="7" t="s">
        <v>7192</v>
      </c>
      <c r="G15" s="86" t="s">
        <v>6629</v>
      </c>
      <c r="H15" s="157" t="s">
        <v>1756</v>
      </c>
      <c r="I15" s="22" t="s">
        <v>12775</v>
      </c>
      <c r="J15" s="21" t="s">
        <v>12776</v>
      </c>
      <c r="K15" s="1070" t="s">
        <v>10145</v>
      </c>
      <c r="L15" s="1070" t="s">
        <v>12777</v>
      </c>
      <c r="M15" s="261" t="s">
        <v>6171</v>
      </c>
      <c r="N15" s="296" t="s">
        <v>6172</v>
      </c>
      <c r="O15" s="943" t="s">
        <v>14215</v>
      </c>
      <c r="P15" s="7" t="s">
        <v>13277</v>
      </c>
      <c r="Q15" s="7" t="s">
        <v>13278</v>
      </c>
      <c r="R15" s="554"/>
      <c r="S15" s="554"/>
      <c r="T15" s="40"/>
      <c r="U15" s="40"/>
      <c r="V15" s="40"/>
    </row>
    <row r="16" spans="1:22" s="206" customFormat="1" ht="21" customHeight="1">
      <c r="A16" s="483">
        <v>11</v>
      </c>
      <c r="B16" s="6">
        <v>13893</v>
      </c>
      <c r="C16" s="7">
        <v>3807</v>
      </c>
      <c r="D16" s="7">
        <v>3279</v>
      </c>
      <c r="E16" s="7" t="s">
        <v>6626</v>
      </c>
      <c r="F16" s="7" t="s">
        <v>403</v>
      </c>
      <c r="G16" s="8" t="s">
        <v>402</v>
      </c>
      <c r="H16" s="8" t="s">
        <v>10222</v>
      </c>
      <c r="I16" s="86" t="s">
        <v>7188</v>
      </c>
      <c r="J16" s="23" t="s">
        <v>14232</v>
      </c>
      <c r="K16" s="23" t="s">
        <v>14233</v>
      </c>
      <c r="L16" s="23" t="s">
        <v>14223</v>
      </c>
      <c r="M16" s="82" t="s">
        <v>6167</v>
      </c>
      <c r="N16" s="297" t="s">
        <v>6168</v>
      </c>
      <c r="O16" s="312" t="s">
        <v>4307</v>
      </c>
      <c r="P16" s="6" t="s">
        <v>13255</v>
      </c>
      <c r="Q16" s="6" t="s">
        <v>14220</v>
      </c>
      <c r="R16" s="554" t="s">
        <v>14621</v>
      </c>
      <c r="S16" s="47"/>
      <c r="T16" s="40"/>
      <c r="U16" s="40"/>
      <c r="V16" s="40"/>
    </row>
    <row r="17" spans="1:22" s="40" customFormat="1" ht="20.100000000000001" customHeight="1">
      <c r="A17" s="483">
        <v>12</v>
      </c>
      <c r="B17" s="7">
        <v>14156</v>
      </c>
      <c r="C17" s="7">
        <v>3868</v>
      </c>
      <c r="D17" s="7">
        <v>3317</v>
      </c>
      <c r="E17" s="7" t="s">
        <v>10442</v>
      </c>
      <c r="F17" s="7" t="s">
        <v>4658</v>
      </c>
      <c r="G17" s="8" t="s">
        <v>9860</v>
      </c>
      <c r="H17" s="8" t="s">
        <v>7302</v>
      </c>
      <c r="I17" s="86" t="s">
        <v>4444</v>
      </c>
      <c r="J17" s="23"/>
      <c r="K17" s="228" t="s">
        <v>2803</v>
      </c>
      <c r="L17" s="33" t="s">
        <v>2803</v>
      </c>
      <c r="M17" s="132" t="s">
        <v>6169</v>
      </c>
      <c r="N17" s="376" t="s">
        <v>6170</v>
      </c>
      <c r="O17" s="312" t="s">
        <v>4306</v>
      </c>
      <c r="P17" s="6"/>
      <c r="Q17" s="6" t="s">
        <v>13193</v>
      </c>
      <c r="R17" s="23"/>
      <c r="S17" s="47"/>
    </row>
    <row r="18" spans="1:22" ht="20.100000000000001" customHeight="1">
      <c r="A18" s="483">
        <v>13</v>
      </c>
      <c r="B18" s="6">
        <v>14206</v>
      </c>
      <c r="C18" s="7">
        <v>3928</v>
      </c>
      <c r="D18" s="7">
        <v>3370</v>
      </c>
      <c r="E18" s="7" t="s">
        <v>4649</v>
      </c>
      <c r="F18" s="7" t="s">
        <v>4684</v>
      </c>
      <c r="G18" s="8" t="s">
        <v>4652</v>
      </c>
      <c r="H18" s="8" t="s">
        <v>10756</v>
      </c>
      <c r="I18" s="86" t="s">
        <v>16209</v>
      </c>
      <c r="J18" s="23" t="s">
        <v>12983</v>
      </c>
      <c r="K18" s="290" t="s">
        <v>12984</v>
      </c>
      <c r="L18" s="33" t="s">
        <v>12985</v>
      </c>
      <c r="M18" s="82" t="s">
        <v>6167</v>
      </c>
      <c r="N18" s="367" t="s">
        <v>6168</v>
      </c>
      <c r="O18" s="943" t="s">
        <v>14215</v>
      </c>
      <c r="P18" s="23" t="s">
        <v>13497</v>
      </c>
      <c r="Q18" s="23"/>
      <c r="R18" s="554"/>
      <c r="S18" s="554"/>
      <c r="T18" s="206"/>
      <c r="U18" s="206"/>
      <c r="V18" s="206"/>
    </row>
    <row r="19" spans="1:22" s="40" customFormat="1" ht="20.100000000000001" customHeight="1">
      <c r="A19" s="483">
        <v>14</v>
      </c>
      <c r="B19" s="7">
        <v>19769</v>
      </c>
      <c r="C19" s="7">
        <v>4411</v>
      </c>
      <c r="D19" s="7">
        <v>3856</v>
      </c>
      <c r="E19" s="7" t="s">
        <v>8790</v>
      </c>
      <c r="F19" s="7" t="s">
        <v>4870</v>
      </c>
      <c r="G19" s="86" t="s">
        <v>175</v>
      </c>
      <c r="H19" s="157" t="s">
        <v>176</v>
      </c>
      <c r="I19" s="22" t="s">
        <v>16231</v>
      </c>
      <c r="J19" s="1070" t="s">
        <v>10289</v>
      </c>
      <c r="K19" s="1070" t="s">
        <v>12753</v>
      </c>
      <c r="L19" s="1070" t="s">
        <v>12754</v>
      </c>
      <c r="M19" s="132" t="s">
        <v>6171</v>
      </c>
      <c r="N19" s="368" t="s">
        <v>6172</v>
      </c>
      <c r="O19" s="312" t="s">
        <v>4306</v>
      </c>
      <c r="P19" s="7" t="s">
        <v>13264</v>
      </c>
      <c r="Q19" s="7" t="s">
        <v>13265</v>
      </c>
      <c r="R19" s="554" t="s">
        <v>14498</v>
      </c>
      <c r="S19" s="47"/>
    </row>
    <row r="20" spans="1:22" s="40" customFormat="1" ht="20.100000000000001" customHeight="1">
      <c r="A20" s="483">
        <v>15</v>
      </c>
      <c r="B20" s="6">
        <v>20455</v>
      </c>
      <c r="C20" s="7">
        <v>4523</v>
      </c>
      <c r="D20" s="7">
        <v>3963</v>
      </c>
      <c r="E20" s="7" t="s">
        <v>3261</v>
      </c>
      <c r="F20" s="7" t="s">
        <v>4225</v>
      </c>
      <c r="G20" s="8" t="s">
        <v>1107</v>
      </c>
      <c r="H20" s="8" t="s">
        <v>7674</v>
      </c>
      <c r="I20" s="86" t="s">
        <v>5449</v>
      </c>
      <c r="J20" s="23" t="s">
        <v>14176</v>
      </c>
      <c r="K20" s="23" t="s">
        <v>12669</v>
      </c>
      <c r="L20" s="23" t="s">
        <v>12770</v>
      </c>
      <c r="M20" s="264" t="s">
        <v>6165</v>
      </c>
      <c r="N20" s="366" t="s">
        <v>6166</v>
      </c>
      <c r="O20" s="943" t="s">
        <v>14215</v>
      </c>
      <c r="P20" s="23" t="s">
        <v>14174</v>
      </c>
      <c r="Q20" s="23" t="s">
        <v>14175</v>
      </c>
      <c r="R20" s="554" t="s">
        <v>14460</v>
      </c>
      <c r="S20" s="554"/>
      <c r="T20" s="206"/>
      <c r="U20" s="206"/>
      <c r="V20" s="206"/>
    </row>
    <row r="21" spans="1:22" s="40" customFormat="1" ht="20.100000000000001" customHeight="1">
      <c r="A21" s="483">
        <v>16</v>
      </c>
      <c r="B21" s="7">
        <v>20850</v>
      </c>
      <c r="C21" s="7">
        <v>4660</v>
      </c>
      <c r="D21" s="7">
        <v>4062</v>
      </c>
      <c r="E21" s="7" t="s">
        <v>8724</v>
      </c>
      <c r="F21" s="7" t="s">
        <v>8725</v>
      </c>
      <c r="G21" s="86" t="s">
        <v>8726</v>
      </c>
      <c r="H21" s="157" t="s">
        <v>8727</v>
      </c>
      <c r="I21" s="22" t="s">
        <v>18058</v>
      </c>
      <c r="J21" s="33" t="s">
        <v>10130</v>
      </c>
      <c r="K21" s="33"/>
      <c r="L21" s="33" t="s">
        <v>10130</v>
      </c>
      <c r="M21" s="261" t="s">
        <v>6165</v>
      </c>
      <c r="N21" s="298" t="s">
        <v>6166</v>
      </c>
      <c r="O21" s="943" t="s">
        <v>4306</v>
      </c>
      <c r="P21" s="7" t="s">
        <v>13532</v>
      </c>
      <c r="Q21" s="584" t="s">
        <v>14228</v>
      </c>
      <c r="R21" s="554" t="s">
        <v>14561</v>
      </c>
    </row>
    <row r="22" spans="1:22" s="40" customFormat="1" ht="20.100000000000001" customHeight="1">
      <c r="A22" s="483">
        <v>17</v>
      </c>
      <c r="B22" s="7">
        <v>20730</v>
      </c>
      <c r="C22" s="7">
        <v>4732</v>
      </c>
      <c r="D22" s="7">
        <v>4085</v>
      </c>
      <c r="E22" s="7" t="s">
        <v>7681</v>
      </c>
      <c r="F22" s="7" t="s">
        <v>7825</v>
      </c>
      <c r="G22" s="200" t="s">
        <v>5805</v>
      </c>
      <c r="H22" s="8" t="s">
        <v>5801</v>
      </c>
      <c r="I22" s="86" t="s">
        <v>12772</v>
      </c>
      <c r="J22" s="23" t="s">
        <v>5809</v>
      </c>
      <c r="K22" s="23" t="s">
        <v>5802</v>
      </c>
      <c r="L22" s="23" t="s">
        <v>12773</v>
      </c>
      <c r="M22" s="82" t="s">
        <v>6167</v>
      </c>
      <c r="N22" s="367" t="s">
        <v>6168</v>
      </c>
      <c r="O22" s="943" t="s">
        <v>14215</v>
      </c>
      <c r="P22" s="6"/>
      <c r="Q22" s="6"/>
      <c r="R22" s="554"/>
      <c r="S22" s="554"/>
    </row>
    <row r="23" spans="1:22" s="40" customFormat="1" ht="19.5" customHeight="1">
      <c r="A23" s="483">
        <v>18</v>
      </c>
      <c r="B23" s="7">
        <v>210869</v>
      </c>
      <c r="C23" s="7">
        <v>4996</v>
      </c>
      <c r="D23" s="7">
        <v>4307</v>
      </c>
      <c r="E23" s="7" t="s">
        <v>3001</v>
      </c>
      <c r="F23" s="7" t="s">
        <v>3031</v>
      </c>
      <c r="G23" s="86" t="s">
        <v>2988</v>
      </c>
      <c r="H23" s="139" t="s">
        <v>3002</v>
      </c>
      <c r="I23" s="139" t="s">
        <v>3003</v>
      </c>
      <c r="J23" s="33" t="s">
        <v>3004</v>
      </c>
      <c r="K23" s="33" t="s">
        <v>10135</v>
      </c>
      <c r="L23" s="33" t="s">
        <v>12763</v>
      </c>
      <c r="M23" s="82" t="s">
        <v>6167</v>
      </c>
      <c r="N23" s="297" t="s">
        <v>6168</v>
      </c>
      <c r="O23" s="312" t="s">
        <v>4307</v>
      </c>
      <c r="P23" s="6" t="s">
        <v>13079</v>
      </c>
      <c r="Q23" s="6" t="s">
        <v>14023</v>
      </c>
      <c r="R23" s="554"/>
    </row>
    <row r="24" spans="1:22" s="618" customFormat="1" ht="22.5" customHeight="1">
      <c r="A24" s="483">
        <v>19</v>
      </c>
      <c r="B24" s="7"/>
      <c r="C24" s="7">
        <v>5012</v>
      </c>
      <c r="D24" s="7">
        <v>4318</v>
      </c>
      <c r="E24" s="7" t="s">
        <v>1251</v>
      </c>
      <c r="F24" s="7" t="s">
        <v>3370</v>
      </c>
      <c r="G24" s="86" t="s">
        <v>2965</v>
      </c>
      <c r="H24" s="8" t="s">
        <v>7668</v>
      </c>
      <c r="I24" s="86" t="s">
        <v>16210</v>
      </c>
      <c r="J24" s="33" t="s">
        <v>1252</v>
      </c>
      <c r="K24" s="23" t="s">
        <v>1253</v>
      </c>
      <c r="L24" s="164" t="s">
        <v>12790</v>
      </c>
      <c r="M24" s="261" t="s">
        <v>6171</v>
      </c>
      <c r="N24" s="368" t="s">
        <v>6172</v>
      </c>
      <c r="O24" s="213" t="s">
        <v>4307</v>
      </c>
      <c r="P24" s="23" t="s">
        <v>13292</v>
      </c>
      <c r="Q24" s="23" t="s">
        <v>13293</v>
      </c>
      <c r="R24" s="554" t="s">
        <v>14753</v>
      </c>
      <c r="S24" s="206"/>
      <c r="T24" s="40"/>
      <c r="U24" s="40"/>
      <c r="V24" s="40"/>
    </row>
    <row r="25" spans="1:22" s="40" customFormat="1" ht="20.100000000000001" customHeight="1">
      <c r="A25" s="483">
        <v>20</v>
      </c>
      <c r="B25" s="7">
        <v>211109</v>
      </c>
      <c r="C25" s="7">
        <v>5113</v>
      </c>
      <c r="D25" s="7">
        <v>4403</v>
      </c>
      <c r="E25" s="7" t="s">
        <v>691</v>
      </c>
      <c r="F25" s="7" t="s">
        <v>6162</v>
      </c>
      <c r="G25" s="8" t="s">
        <v>692</v>
      </c>
      <c r="H25" s="86" t="s">
        <v>1150</v>
      </c>
      <c r="I25" s="86" t="s">
        <v>693</v>
      </c>
      <c r="J25" s="33" t="s">
        <v>694</v>
      </c>
      <c r="K25" s="33" t="s">
        <v>695</v>
      </c>
      <c r="L25" s="33"/>
      <c r="M25" s="132" t="s">
        <v>6171</v>
      </c>
      <c r="N25" s="296" t="s">
        <v>6176</v>
      </c>
      <c r="O25" s="33" t="s">
        <v>4306</v>
      </c>
      <c r="P25" s="23"/>
      <c r="Q25" s="23"/>
      <c r="R25" s="554"/>
    </row>
    <row r="26" spans="1:22" s="40" customFormat="1" ht="21" customHeight="1">
      <c r="A26" s="483">
        <v>21</v>
      </c>
      <c r="B26" s="6">
        <v>211757</v>
      </c>
      <c r="C26" s="7">
        <v>5327</v>
      </c>
      <c r="D26" s="7">
        <v>4556</v>
      </c>
      <c r="E26" s="7" t="s">
        <v>11155</v>
      </c>
      <c r="F26" s="7" t="s">
        <v>11156</v>
      </c>
      <c r="G26" s="8" t="s">
        <v>11157</v>
      </c>
      <c r="H26" s="8" t="s">
        <v>11158</v>
      </c>
      <c r="I26" s="86" t="s">
        <v>11159</v>
      </c>
      <c r="J26" s="33" t="s">
        <v>12758</v>
      </c>
      <c r="K26" s="33" t="s">
        <v>12758</v>
      </c>
      <c r="L26" s="33" t="s">
        <v>14056</v>
      </c>
      <c r="M26" s="82" t="s">
        <v>6167</v>
      </c>
      <c r="N26" s="297" t="s">
        <v>6168</v>
      </c>
      <c r="O26" s="213" t="s">
        <v>4306</v>
      </c>
      <c r="P26" s="23" t="s">
        <v>14054</v>
      </c>
      <c r="Q26" s="23" t="s">
        <v>14055</v>
      </c>
      <c r="R26" s="554"/>
    </row>
    <row r="27" spans="1:22" s="618" customFormat="1" ht="24.75" customHeight="1">
      <c r="A27" s="483">
        <v>22</v>
      </c>
      <c r="B27" s="312">
        <v>211879</v>
      </c>
      <c r="C27" s="213">
        <v>5365</v>
      </c>
      <c r="D27" s="213">
        <v>4590</v>
      </c>
      <c r="E27" s="213" t="s">
        <v>5052</v>
      </c>
      <c r="F27" s="213" t="s">
        <v>11213</v>
      </c>
      <c r="G27" s="513" t="s">
        <v>6923</v>
      </c>
      <c r="H27" s="513" t="s">
        <v>5054</v>
      </c>
      <c r="I27" s="70" t="s">
        <v>12664</v>
      </c>
      <c r="J27" s="1038" t="s">
        <v>6921</v>
      </c>
      <c r="K27" s="1038"/>
      <c r="L27" s="1038" t="s">
        <v>12665</v>
      </c>
      <c r="M27" s="261" t="s">
        <v>6169</v>
      </c>
      <c r="N27" s="295" t="s">
        <v>6170</v>
      </c>
      <c r="O27" s="943" t="s">
        <v>14215</v>
      </c>
      <c r="P27" s="312" t="s">
        <v>18121</v>
      </c>
      <c r="Q27" s="312" t="s">
        <v>13529</v>
      </c>
      <c r="R27" s="559"/>
      <c r="S27" s="895"/>
    </row>
    <row r="28" spans="1:22" s="40" customFormat="1" ht="21" customHeight="1">
      <c r="A28" s="483">
        <v>23</v>
      </c>
      <c r="B28" s="7"/>
      <c r="C28" s="7">
        <v>5406</v>
      </c>
      <c r="D28" s="7">
        <v>4631</v>
      </c>
      <c r="E28" s="7" t="s">
        <v>2107</v>
      </c>
      <c r="F28" s="7" t="s">
        <v>954</v>
      </c>
      <c r="G28" s="8" t="s">
        <v>955</v>
      </c>
      <c r="H28" s="8" t="s">
        <v>956</v>
      </c>
      <c r="I28" s="86" t="s">
        <v>15064</v>
      </c>
      <c r="J28" s="33" t="s">
        <v>14235</v>
      </c>
      <c r="K28" s="33"/>
      <c r="L28" s="33"/>
      <c r="M28" s="82" t="s">
        <v>6167</v>
      </c>
      <c r="N28" s="297" t="s">
        <v>6168</v>
      </c>
      <c r="O28" s="943" t="s">
        <v>14215</v>
      </c>
      <c r="P28" s="583" t="s">
        <v>14234</v>
      </c>
      <c r="Q28" s="23"/>
      <c r="R28" s="554" t="s">
        <v>14441</v>
      </c>
      <c r="S28" s="772"/>
    </row>
    <row r="29" spans="1:22" s="40" customFormat="1" ht="19.5" customHeight="1">
      <c r="A29" s="483">
        <v>24</v>
      </c>
      <c r="B29" s="7"/>
      <c r="C29" s="7">
        <v>5781</v>
      </c>
      <c r="D29" s="7">
        <v>4883</v>
      </c>
      <c r="E29" s="7" t="s">
        <v>11416</v>
      </c>
      <c r="F29" s="7" t="s">
        <v>11440</v>
      </c>
      <c r="G29" s="8" t="s">
        <v>11441</v>
      </c>
      <c r="H29" s="8" t="s">
        <v>11442</v>
      </c>
      <c r="I29" s="86" t="s">
        <v>11443</v>
      </c>
      <c r="J29" s="33" t="s">
        <v>11444</v>
      </c>
      <c r="K29" s="33" t="s">
        <v>14384</v>
      </c>
      <c r="L29" s="33" t="s">
        <v>12539</v>
      </c>
      <c r="M29" s="132" t="s">
        <v>6165</v>
      </c>
      <c r="N29" s="298" t="s">
        <v>6166</v>
      </c>
      <c r="O29" s="312" t="s">
        <v>4307</v>
      </c>
      <c r="P29" s="6" t="s">
        <v>12804</v>
      </c>
      <c r="Q29" s="581" t="s">
        <v>12805</v>
      </c>
      <c r="R29" s="554"/>
    </row>
    <row r="30" spans="1:22" s="40" customFormat="1" ht="21" customHeight="1">
      <c r="A30" s="483">
        <v>25</v>
      </c>
      <c r="B30" s="7"/>
      <c r="C30" s="7">
        <v>5820</v>
      </c>
      <c r="D30" s="7">
        <v>4913</v>
      </c>
      <c r="E30" s="7" t="s">
        <v>11492</v>
      </c>
      <c r="F30" s="7" t="s">
        <v>11498</v>
      </c>
      <c r="G30" s="8" t="s">
        <v>11499</v>
      </c>
      <c r="H30" s="8" t="s">
        <v>11495</v>
      </c>
      <c r="I30" s="86" t="s">
        <v>12720</v>
      </c>
      <c r="J30" s="33" t="s">
        <v>11497</v>
      </c>
      <c r="K30" s="33" t="s">
        <v>12721</v>
      </c>
      <c r="L30" s="33"/>
      <c r="M30" s="132" t="s">
        <v>6169</v>
      </c>
      <c r="N30" s="295" t="s">
        <v>6170</v>
      </c>
      <c r="O30" s="312" t="s">
        <v>4306</v>
      </c>
      <c r="P30" s="6" t="s">
        <v>13246</v>
      </c>
      <c r="Q30" s="6"/>
      <c r="R30" s="554"/>
    </row>
    <row r="31" spans="1:22" s="40" customFormat="1" ht="20.100000000000001" customHeight="1">
      <c r="A31" s="483">
        <v>26</v>
      </c>
      <c r="B31" s="7"/>
      <c r="C31" s="7">
        <v>6126</v>
      </c>
      <c r="D31" s="7">
        <v>5155</v>
      </c>
      <c r="E31" s="7" t="s">
        <v>13775</v>
      </c>
      <c r="F31" s="7" t="s">
        <v>13340</v>
      </c>
      <c r="G31" s="8" t="s">
        <v>16247</v>
      </c>
      <c r="H31" s="8" t="s">
        <v>6987</v>
      </c>
      <c r="I31" s="139" t="s">
        <v>13776</v>
      </c>
      <c r="J31" s="33" t="s">
        <v>6988</v>
      </c>
      <c r="K31" s="33" t="s">
        <v>4135</v>
      </c>
      <c r="L31" s="33" t="s">
        <v>14082</v>
      </c>
      <c r="M31" s="132" t="s">
        <v>6169</v>
      </c>
      <c r="N31" s="295" t="s">
        <v>6170</v>
      </c>
      <c r="O31" s="312" t="s">
        <v>4306</v>
      </c>
      <c r="P31" s="6" t="s">
        <v>13056</v>
      </c>
      <c r="Q31" s="6" t="s">
        <v>13057</v>
      </c>
      <c r="R31" s="554" t="s">
        <v>14634</v>
      </c>
    </row>
    <row r="32" spans="1:22" s="40" customFormat="1" ht="21" customHeight="1">
      <c r="A32" s="483">
        <v>27</v>
      </c>
      <c r="B32" s="7"/>
      <c r="C32" s="7">
        <v>6170</v>
      </c>
      <c r="D32" s="7">
        <v>5187</v>
      </c>
      <c r="E32" s="7" t="s">
        <v>14825</v>
      </c>
      <c r="F32" s="7" t="s">
        <v>6979</v>
      </c>
      <c r="G32" s="4" t="s">
        <v>14826</v>
      </c>
      <c r="H32" s="5" t="s">
        <v>14827</v>
      </c>
      <c r="I32" s="86" t="s">
        <v>14828</v>
      </c>
      <c r="J32" s="33" t="s">
        <v>14829</v>
      </c>
      <c r="K32" s="33" t="s">
        <v>14830</v>
      </c>
      <c r="L32" s="33"/>
      <c r="M32" s="261" t="s">
        <v>6165</v>
      </c>
      <c r="N32" s="298" t="s">
        <v>6166</v>
      </c>
      <c r="O32" s="943" t="s">
        <v>4307</v>
      </c>
      <c r="P32" s="6"/>
      <c r="Q32" s="6"/>
      <c r="R32" s="23"/>
    </row>
    <row r="33" spans="1:22" s="40" customFormat="1" ht="21" customHeight="1">
      <c r="A33" s="483">
        <v>28</v>
      </c>
      <c r="B33" s="7"/>
      <c r="C33" s="7">
        <v>6295</v>
      </c>
      <c r="D33" s="7">
        <v>5257</v>
      </c>
      <c r="E33" s="7" t="s">
        <v>15173</v>
      </c>
      <c r="F33" s="7" t="s">
        <v>11050</v>
      </c>
      <c r="G33" s="86" t="s">
        <v>15174</v>
      </c>
      <c r="H33" s="573" t="s">
        <v>16131</v>
      </c>
      <c r="I33" s="86" t="s">
        <v>15175</v>
      </c>
      <c r="J33" s="23" t="s">
        <v>20330</v>
      </c>
      <c r="L33" s="33"/>
      <c r="M33" s="132" t="s">
        <v>6169</v>
      </c>
      <c r="N33" s="295" t="s">
        <v>6170</v>
      </c>
      <c r="O33" s="556" t="s">
        <v>4307</v>
      </c>
      <c r="P33" s="546"/>
      <c r="Q33" s="6"/>
      <c r="R33" s="6"/>
    </row>
    <row r="34" spans="1:22" s="40" customFormat="1" ht="21" customHeight="1">
      <c r="A34" s="483">
        <v>29</v>
      </c>
      <c r="B34" s="7"/>
      <c r="C34" s="7">
        <v>6306</v>
      </c>
      <c r="D34" s="7">
        <v>5268</v>
      </c>
      <c r="E34" s="7" t="s">
        <v>15208</v>
      </c>
      <c r="F34" s="7" t="s">
        <v>7827</v>
      </c>
      <c r="G34" s="4" t="s">
        <v>15213</v>
      </c>
      <c r="H34" s="5" t="s">
        <v>15209</v>
      </c>
      <c r="I34" s="86" t="s">
        <v>15210</v>
      </c>
      <c r="J34" s="33" t="s">
        <v>15211</v>
      </c>
      <c r="K34" s="33" t="s">
        <v>15212</v>
      </c>
      <c r="L34" s="33"/>
      <c r="M34" s="261" t="s">
        <v>6171</v>
      </c>
      <c r="N34" s="296" t="s">
        <v>6172</v>
      </c>
      <c r="O34" s="943" t="s">
        <v>14215</v>
      </c>
      <c r="P34" s="6"/>
      <c r="Q34" s="6"/>
      <c r="R34" s="554"/>
    </row>
    <row r="35" spans="1:22" s="40" customFormat="1" ht="21" customHeight="1">
      <c r="A35" s="483">
        <v>30</v>
      </c>
      <c r="B35" s="7"/>
      <c r="C35" s="7">
        <v>6326</v>
      </c>
      <c r="D35" s="7">
        <v>5278</v>
      </c>
      <c r="E35" s="7" t="s">
        <v>15257</v>
      </c>
      <c r="F35" s="7" t="s">
        <v>15258</v>
      </c>
      <c r="G35" s="86" t="s">
        <v>15259</v>
      </c>
      <c r="H35" s="573" t="s">
        <v>15260</v>
      </c>
      <c r="I35" s="86" t="s">
        <v>15261</v>
      </c>
      <c r="J35" s="23" t="s">
        <v>15262</v>
      </c>
      <c r="K35" s="23" t="s">
        <v>19178</v>
      </c>
      <c r="L35" s="33"/>
      <c r="M35" s="82" t="s">
        <v>6167</v>
      </c>
      <c r="N35" s="297" t="s">
        <v>6168</v>
      </c>
      <c r="O35" s="312" t="s">
        <v>4306</v>
      </c>
      <c r="P35" s="6"/>
      <c r="Q35" s="6"/>
      <c r="R35" s="601"/>
      <c r="S35" s="571"/>
      <c r="T35" s="863" t="s">
        <v>16068</v>
      </c>
      <c r="U35" s="40" t="s">
        <v>3187</v>
      </c>
    </row>
    <row r="36" spans="1:22" s="40" customFormat="1" ht="19.5" customHeight="1">
      <c r="A36" s="483">
        <v>31</v>
      </c>
      <c r="B36" s="7"/>
      <c r="C36" s="7">
        <v>6409</v>
      </c>
      <c r="D36" s="7">
        <v>5350</v>
      </c>
      <c r="E36" s="7" t="s">
        <v>15580</v>
      </c>
      <c r="F36" s="7" t="s">
        <v>15581</v>
      </c>
      <c r="G36" s="86" t="s">
        <v>15582</v>
      </c>
      <c r="H36" s="8" t="s">
        <v>15583</v>
      </c>
      <c r="I36" s="86" t="s">
        <v>15584</v>
      </c>
      <c r="J36" s="33" t="s">
        <v>17145</v>
      </c>
      <c r="K36" s="513" t="s">
        <v>17146</v>
      </c>
      <c r="L36" s="33"/>
      <c r="M36" s="82" t="s">
        <v>6167</v>
      </c>
      <c r="N36" s="297" t="s">
        <v>6168</v>
      </c>
      <c r="O36" s="943" t="s">
        <v>14215</v>
      </c>
      <c r="P36" s="677"/>
      <c r="Q36" s="23"/>
      <c r="R36" s="554"/>
      <c r="S36"/>
    </row>
    <row r="37" spans="1:22" ht="22.5" customHeight="1">
      <c r="A37" s="483">
        <v>32</v>
      </c>
      <c r="B37" s="7"/>
      <c r="C37" s="7">
        <v>6437</v>
      </c>
      <c r="D37" s="7">
        <v>5370</v>
      </c>
      <c r="E37" s="7" t="s">
        <v>15651</v>
      </c>
      <c r="F37" s="7" t="s">
        <v>2937</v>
      </c>
      <c r="G37" s="8" t="s">
        <v>15654</v>
      </c>
      <c r="H37" s="8" t="s">
        <v>9583</v>
      </c>
      <c r="I37" s="86" t="s">
        <v>15655</v>
      </c>
      <c r="J37" s="554" t="s">
        <v>15656</v>
      </c>
      <c r="K37" s="559"/>
      <c r="L37" s="559"/>
      <c r="M37" s="261" t="s">
        <v>6169</v>
      </c>
      <c r="N37" s="369" t="s">
        <v>6170</v>
      </c>
      <c r="O37" s="546" t="s">
        <v>4307</v>
      </c>
      <c r="P37" s="25"/>
      <c r="Q37" s="677"/>
      <c r="R37" s="554"/>
      <c r="S37" s="554"/>
      <c r="T37" s="915" t="s">
        <v>18480</v>
      </c>
      <c r="U37" s="559" t="s">
        <v>3712</v>
      </c>
      <c r="V37" s="923" t="s">
        <v>16834</v>
      </c>
    </row>
    <row r="38" spans="1:22" s="40" customFormat="1" ht="21" customHeight="1">
      <c r="A38" s="483">
        <v>33</v>
      </c>
      <c r="B38" s="131"/>
      <c r="C38" s="7">
        <v>6613</v>
      </c>
      <c r="D38" s="7">
        <v>5490</v>
      </c>
      <c r="E38" s="7" t="s">
        <v>16178</v>
      </c>
      <c r="F38" s="7" t="s">
        <v>11885</v>
      </c>
      <c r="G38" s="86" t="s">
        <v>16179</v>
      </c>
      <c r="H38" s="8" t="s">
        <v>11881</v>
      </c>
      <c r="I38" s="86" t="s">
        <v>17585</v>
      </c>
      <c r="J38" s="33" t="s">
        <v>11883</v>
      </c>
      <c r="K38" s="33" t="s">
        <v>12725</v>
      </c>
      <c r="L38" s="33"/>
      <c r="M38" s="132" t="s">
        <v>6171</v>
      </c>
      <c r="N38" s="296" t="s">
        <v>6172</v>
      </c>
      <c r="O38" s="312" t="s">
        <v>4306</v>
      </c>
      <c r="P38" s="23"/>
      <c r="Q38" s="23"/>
      <c r="R38" s="554"/>
    </row>
    <row r="39" spans="1:22" s="40" customFormat="1" ht="21" customHeight="1">
      <c r="A39" s="483">
        <v>34</v>
      </c>
      <c r="B39" s="131"/>
      <c r="C39" s="7">
        <v>6648</v>
      </c>
      <c r="D39" s="7">
        <v>5522</v>
      </c>
      <c r="E39" s="7" t="s">
        <v>16345</v>
      </c>
      <c r="F39" s="7" t="s">
        <v>16346</v>
      </c>
      <c r="G39" s="86" t="s">
        <v>16347</v>
      </c>
      <c r="H39" s="8" t="s">
        <v>16348</v>
      </c>
      <c r="I39" s="86" t="s">
        <v>16349</v>
      </c>
      <c r="J39" s="33" t="s">
        <v>16350</v>
      </c>
      <c r="K39" s="33" t="s">
        <v>16351</v>
      </c>
      <c r="L39" s="33"/>
      <c r="M39" s="132" t="s">
        <v>6169</v>
      </c>
      <c r="N39" s="295" t="s">
        <v>6170</v>
      </c>
      <c r="O39" s="312" t="s">
        <v>4306</v>
      </c>
      <c r="P39" s="23"/>
      <c r="Q39" s="23"/>
      <c r="R39" s="554"/>
    </row>
    <row r="40" spans="1:22" s="40" customFormat="1" ht="19.5" customHeight="1">
      <c r="A40" s="483">
        <v>35</v>
      </c>
      <c r="B40" s="7"/>
      <c r="C40" s="7">
        <v>6712</v>
      </c>
      <c r="D40" s="7">
        <v>5578</v>
      </c>
      <c r="E40" s="7" t="s">
        <v>16575</v>
      </c>
      <c r="F40" s="7" t="s">
        <v>4859</v>
      </c>
      <c r="G40" s="8" t="s">
        <v>16580</v>
      </c>
      <c r="H40" s="8" t="s">
        <v>16578</v>
      </c>
      <c r="I40" s="86" t="s">
        <v>16579</v>
      </c>
      <c r="J40" s="554" t="s">
        <v>15884</v>
      </c>
      <c r="K40" s="559"/>
      <c r="L40" s="559"/>
      <c r="M40" s="82" t="s">
        <v>6167</v>
      </c>
      <c r="N40" s="297" t="s">
        <v>6168</v>
      </c>
      <c r="O40" s="556" t="s">
        <v>4307</v>
      </c>
      <c r="P40" s="677"/>
      <c r="Q40" s="554"/>
      <c r="R40" s="554"/>
    </row>
    <row r="41" spans="1:22" s="40" customFormat="1" ht="20.100000000000001" customHeight="1">
      <c r="A41" s="483">
        <v>36</v>
      </c>
      <c r="B41" s="564"/>
      <c r="C41" s="555">
        <v>6750</v>
      </c>
      <c r="D41" s="556">
        <v>5607</v>
      </c>
      <c r="E41" s="555" t="s">
        <v>16686</v>
      </c>
      <c r="F41" s="556" t="s">
        <v>1470</v>
      </c>
      <c r="G41" s="557" t="s">
        <v>16687</v>
      </c>
      <c r="H41" s="8" t="s">
        <v>16688</v>
      </c>
      <c r="I41" s="22" t="s">
        <v>16689</v>
      </c>
      <c r="J41" s="23" t="s">
        <v>16690</v>
      </c>
      <c r="K41" s="33" t="s">
        <v>16691</v>
      </c>
      <c r="L41" s="559"/>
      <c r="M41" s="261" t="s">
        <v>6171</v>
      </c>
      <c r="N41" s="296" t="s">
        <v>6172</v>
      </c>
      <c r="O41" s="943" t="s">
        <v>14215</v>
      </c>
      <c r="P41" s="677"/>
      <c r="Q41" s="554"/>
      <c r="R41" s="554"/>
      <c r="S41" s="601"/>
      <c r="T41" s="47"/>
      <c r="U41" s="47"/>
    </row>
    <row r="42" spans="1:22" s="40" customFormat="1" ht="20.100000000000001" customHeight="1">
      <c r="A42" s="483">
        <v>37</v>
      </c>
      <c r="B42" s="7"/>
      <c r="C42" s="7">
        <v>6962</v>
      </c>
      <c r="D42" s="7">
        <v>5758</v>
      </c>
      <c r="E42" s="7" t="s">
        <v>18246</v>
      </c>
      <c r="F42" s="7" t="s">
        <v>18247</v>
      </c>
      <c r="G42" s="86" t="s">
        <v>18248</v>
      </c>
      <c r="H42" s="139" t="s">
        <v>18249</v>
      </c>
      <c r="I42" s="22" t="s">
        <v>18250</v>
      </c>
      <c r="J42" s="23" t="s">
        <v>18251</v>
      </c>
      <c r="K42" s="33" t="s">
        <v>18252</v>
      </c>
      <c r="L42" s="33"/>
      <c r="M42" s="261" t="s">
        <v>6165</v>
      </c>
      <c r="N42" s="298" t="s">
        <v>6166</v>
      </c>
      <c r="O42" s="312" t="s">
        <v>4306</v>
      </c>
      <c r="P42" s="7"/>
      <c r="Q42" s="23"/>
      <c r="R42" s="7"/>
      <c r="T42"/>
      <c r="U42"/>
      <c r="V42"/>
    </row>
    <row r="43" spans="1:22" s="40" customFormat="1" ht="20.100000000000001" customHeight="1">
      <c r="A43" s="483">
        <v>38</v>
      </c>
      <c r="B43" s="131"/>
      <c r="C43" s="7">
        <v>6966</v>
      </c>
      <c r="D43" s="7">
        <v>5761</v>
      </c>
      <c r="E43" s="7" t="s">
        <v>18261</v>
      </c>
      <c r="F43" s="7" t="s">
        <v>16949</v>
      </c>
      <c r="G43" s="86" t="s">
        <v>18262</v>
      </c>
      <c r="H43" s="8" t="s">
        <v>18263</v>
      </c>
      <c r="I43" s="86" t="s">
        <v>18264</v>
      </c>
      <c r="J43" s="559" t="s">
        <v>18265</v>
      </c>
      <c r="K43" s="559" t="s">
        <v>18266</v>
      </c>
      <c r="L43" s="559"/>
      <c r="M43" s="261" t="s">
        <v>6165</v>
      </c>
      <c r="N43" s="298" t="s">
        <v>6177</v>
      </c>
      <c r="O43" s="943" t="s">
        <v>14215</v>
      </c>
      <c r="P43" s="23"/>
      <c r="Q43" s="23"/>
      <c r="R43" s="554"/>
      <c r="S43"/>
      <c r="T43" s="1073" t="s">
        <v>18890</v>
      </c>
      <c r="U43" s="1074" t="s">
        <v>13724</v>
      </c>
      <c r="V43" s="964" t="s">
        <v>18889</v>
      </c>
    </row>
    <row r="44" spans="1:22" s="40" customFormat="1" ht="21" customHeight="1">
      <c r="A44" s="483">
        <v>39</v>
      </c>
      <c r="B44" s="131"/>
      <c r="C44" s="7">
        <v>7055</v>
      </c>
      <c r="D44" s="7">
        <v>5827</v>
      </c>
      <c r="E44" s="7" t="s">
        <v>18603</v>
      </c>
      <c r="F44" s="7" t="s">
        <v>9441</v>
      </c>
      <c r="G44" s="86" t="s">
        <v>18604</v>
      </c>
      <c r="H44" s="8" t="s">
        <v>18605</v>
      </c>
      <c r="I44" s="86" t="s">
        <v>18606</v>
      </c>
      <c r="J44" s="559" t="s">
        <v>18607</v>
      </c>
      <c r="K44" s="559" t="s">
        <v>18608</v>
      </c>
      <c r="L44" s="559"/>
      <c r="M44" s="82" t="s">
        <v>6167</v>
      </c>
      <c r="N44" s="297" t="s">
        <v>6168</v>
      </c>
      <c r="O44" s="943" t="s">
        <v>14215</v>
      </c>
      <c r="P44" s="23"/>
      <c r="Q44" s="23"/>
      <c r="R44" s="554"/>
      <c r="S44"/>
    </row>
    <row r="45" spans="1:22" ht="20.100000000000001" customHeight="1">
      <c r="A45" s="483">
        <v>40</v>
      </c>
      <c r="B45" s="131"/>
      <c r="C45" s="7">
        <v>7057</v>
      </c>
      <c r="D45" s="7">
        <v>5828</v>
      </c>
      <c r="E45" s="7" t="s">
        <v>18609</v>
      </c>
      <c r="F45" s="7" t="s">
        <v>18610</v>
      </c>
      <c r="G45" s="86" t="s">
        <v>18611</v>
      </c>
      <c r="H45" s="8" t="s">
        <v>18612</v>
      </c>
      <c r="I45" s="86" t="s">
        <v>18613</v>
      </c>
      <c r="J45" s="559" t="s">
        <v>18614</v>
      </c>
      <c r="K45" s="559" t="s">
        <v>18615</v>
      </c>
      <c r="L45" s="559"/>
      <c r="M45" s="82" t="s">
        <v>6167</v>
      </c>
      <c r="N45" s="367" t="s">
        <v>6168</v>
      </c>
      <c r="O45" s="312" t="s">
        <v>4307</v>
      </c>
      <c r="P45" s="23"/>
      <c r="Q45" s="23"/>
      <c r="R45" s="554"/>
      <c r="S45" s="40"/>
      <c r="T45" s="40"/>
      <c r="U45" s="40"/>
      <c r="V45" s="40"/>
    </row>
    <row r="46" spans="1:22" s="206" customFormat="1" ht="21" customHeight="1">
      <c r="A46" s="483">
        <v>41</v>
      </c>
      <c r="B46" s="564"/>
      <c r="C46" s="555">
        <v>7081</v>
      </c>
      <c r="D46" s="638">
        <v>5850</v>
      </c>
      <c r="E46" s="555" t="s">
        <v>18671</v>
      </c>
      <c r="F46" s="556" t="s">
        <v>9622</v>
      </c>
      <c r="G46" s="557" t="s">
        <v>18672</v>
      </c>
      <c r="H46" s="513" t="s">
        <v>18673</v>
      </c>
      <c r="I46" s="19" t="s">
        <v>18674</v>
      </c>
      <c r="J46" s="33" t="s">
        <v>18675</v>
      </c>
      <c r="K46" s="33"/>
      <c r="L46" s="559"/>
      <c r="M46" s="281" t="s">
        <v>6169</v>
      </c>
      <c r="N46" s="376" t="s">
        <v>6170</v>
      </c>
      <c r="O46" s="312" t="s">
        <v>4306</v>
      </c>
      <c r="P46" s="554"/>
      <c r="Q46" s="554"/>
      <c r="R46" s="47"/>
    </row>
    <row r="47" spans="1:22" s="40" customFormat="1" ht="21" customHeight="1">
      <c r="A47" s="483">
        <v>42</v>
      </c>
      <c r="B47" s="131"/>
      <c r="C47" s="7">
        <v>7167</v>
      </c>
      <c r="D47" s="7">
        <v>5915</v>
      </c>
      <c r="E47" s="7" t="s">
        <v>18945</v>
      </c>
      <c r="F47" s="7" t="s">
        <v>191</v>
      </c>
      <c r="G47" s="86" t="s">
        <v>18946</v>
      </c>
      <c r="H47" s="8" t="s">
        <v>9536</v>
      </c>
      <c r="I47" s="86" t="s">
        <v>18947</v>
      </c>
      <c r="J47" s="559" t="s">
        <v>17902</v>
      </c>
      <c r="K47" s="559" t="s">
        <v>18948</v>
      </c>
      <c r="L47" s="559"/>
      <c r="M47" s="261" t="s">
        <v>6165</v>
      </c>
      <c r="N47" s="298" t="s">
        <v>6177</v>
      </c>
      <c r="O47" s="312" t="s">
        <v>4306</v>
      </c>
      <c r="P47" s="23"/>
      <c r="Q47" s="23"/>
      <c r="R47" s="554"/>
      <c r="S47" s="25"/>
      <c r="T47" s="618"/>
      <c r="U47" s="618"/>
      <c r="V47" s="618"/>
    </row>
    <row r="48" spans="1:22" s="618" customFormat="1" ht="22.5" customHeight="1">
      <c r="A48" s="483">
        <v>43</v>
      </c>
      <c r="B48" s="798"/>
      <c r="C48" s="797">
        <v>7286</v>
      </c>
      <c r="D48" s="798">
        <v>6006</v>
      </c>
      <c r="E48" s="797" t="s">
        <v>19396</v>
      </c>
      <c r="F48" s="797" t="s">
        <v>17007</v>
      </c>
      <c r="G48" s="799" t="s">
        <v>19409</v>
      </c>
      <c r="H48" s="896" t="s">
        <v>19403</v>
      </c>
      <c r="I48" s="609" t="s">
        <v>19404</v>
      </c>
      <c r="J48" s="559" t="s">
        <v>19405</v>
      </c>
      <c r="K48" s="559" t="s">
        <v>19406</v>
      </c>
      <c r="L48" s="840"/>
      <c r="M48" s="264" t="s">
        <v>6165</v>
      </c>
      <c r="N48" s="366" t="s">
        <v>6166</v>
      </c>
      <c r="O48" s="801" t="s">
        <v>4306</v>
      </c>
      <c r="P48" s="691"/>
      <c r="Q48" s="801"/>
      <c r="R48" s="25"/>
      <c r="S48"/>
      <c r="T48"/>
      <c r="U48"/>
      <c r="V48"/>
    </row>
    <row r="49" spans="1:18" s="40" customFormat="1" ht="21" customHeight="1">
      <c r="A49" s="483">
        <v>44</v>
      </c>
      <c r="B49" s="6"/>
      <c r="C49" s="572">
        <v>7337</v>
      </c>
      <c r="D49" s="572">
        <v>6056</v>
      </c>
      <c r="E49" s="572" t="s">
        <v>19596</v>
      </c>
      <c r="F49" s="572" t="s">
        <v>3987</v>
      </c>
      <c r="G49" s="573" t="s">
        <v>19611</v>
      </c>
      <c r="H49" s="573" t="s">
        <v>19612</v>
      </c>
      <c r="I49" s="573" t="s">
        <v>19613</v>
      </c>
      <c r="J49" s="574" t="s">
        <v>19614</v>
      </c>
      <c r="K49" s="574" t="s">
        <v>19615</v>
      </c>
      <c r="L49" s="574"/>
      <c r="M49" s="132" t="s">
        <v>6171</v>
      </c>
      <c r="N49" s="296" t="s">
        <v>6172</v>
      </c>
      <c r="O49" s="943" t="s">
        <v>14215</v>
      </c>
      <c r="P49" s="33"/>
      <c r="Q49" s="188"/>
      <c r="R49" s="47"/>
    </row>
    <row r="50" spans="1:18" s="40" customFormat="1" ht="21" customHeight="1">
      <c r="A50" s="483">
        <v>45</v>
      </c>
      <c r="B50" s="6"/>
      <c r="C50" s="572">
        <v>7530</v>
      </c>
      <c r="D50" s="572">
        <v>6178</v>
      </c>
      <c r="E50" s="572" t="s">
        <v>20216</v>
      </c>
      <c r="F50" s="572" t="s">
        <v>12048</v>
      </c>
      <c r="G50" s="573" t="s">
        <v>20217</v>
      </c>
      <c r="H50" s="573" t="s">
        <v>20218</v>
      </c>
      <c r="I50" s="573" t="s">
        <v>20219</v>
      </c>
      <c r="J50" s="574" t="s">
        <v>20220</v>
      </c>
      <c r="K50" s="574"/>
      <c r="L50" s="574"/>
      <c r="M50" s="281" t="s">
        <v>6169</v>
      </c>
      <c r="N50" s="376" t="s">
        <v>6170</v>
      </c>
      <c r="O50" s="943" t="s">
        <v>14215</v>
      </c>
      <c r="P50" s="33"/>
      <c r="Q50" s="188"/>
      <c r="R50" s="47"/>
    </row>
    <row r="51" spans="1:18" s="40" customFormat="1" ht="21" customHeight="1">
      <c r="A51" s="483">
        <v>46</v>
      </c>
      <c r="B51" s="6"/>
      <c r="C51" s="572">
        <v>7706</v>
      </c>
      <c r="D51" s="572">
        <v>6307</v>
      </c>
      <c r="E51" s="572" t="s">
        <v>20833</v>
      </c>
      <c r="F51" s="572" t="s">
        <v>20847</v>
      </c>
      <c r="G51" s="573" t="s">
        <v>20848</v>
      </c>
      <c r="H51" s="573" t="s">
        <v>20849</v>
      </c>
      <c r="I51" s="573" t="s">
        <v>20850</v>
      </c>
      <c r="J51" s="574" t="s">
        <v>20851</v>
      </c>
      <c r="K51" s="574" t="s">
        <v>20852</v>
      </c>
      <c r="L51" s="574"/>
      <c r="M51" s="264" t="s">
        <v>6165</v>
      </c>
      <c r="N51" s="366" t="s">
        <v>6166</v>
      </c>
      <c r="O51" s="943" t="s">
        <v>14215</v>
      </c>
      <c r="P51" s="33"/>
      <c r="Q51" s="188"/>
      <c r="R51" s="47"/>
    </row>
  </sheetData>
  <sortState ref="A6:V67">
    <sortCondition ref="D6:D67"/>
  </sortState>
  <mergeCells count="2">
    <mergeCell ref="A4:N4"/>
    <mergeCell ref="A3:N3"/>
  </mergeCells>
  <phoneticPr fontId="8" type="noConversion"/>
  <hyperlinks>
    <hyperlink ref="S6" r:id="rId1"/>
    <hyperlink ref="S11" r:id="rId2"/>
  </hyperlinks>
  <pageMargins left="0.17" right="0.16" top="0.27" bottom="0.41" header="0.17" footer="0.17"/>
  <pageSetup scale="83" orientation="landscape" r:id="rId3"/>
  <headerFooter alignWithMargins="0">
    <oddFooter>&amp;CPage &amp;P of &amp;N,  &amp;A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">
    <tabColor rgb="FFFF0000"/>
  </sheetPr>
  <dimension ref="A1:V60"/>
  <sheetViews>
    <sheetView topLeftCell="J17" zoomScale="145" zoomScaleNormal="145" workbookViewId="0">
      <selection activeCell="K21" sqref="K21"/>
    </sheetView>
  </sheetViews>
  <sheetFormatPr defaultRowHeight="13.2"/>
  <cols>
    <col min="1" max="1" width="5.109375" customWidth="1"/>
    <col min="2" max="2" width="5.6640625" style="69" customWidth="1"/>
    <col min="3" max="3" width="6.33203125" customWidth="1"/>
    <col min="4" max="4" width="6.109375" customWidth="1"/>
    <col min="5" max="5" width="7.6640625" customWidth="1"/>
    <col min="6" max="6" width="7.88671875" customWidth="1"/>
    <col min="7" max="7" width="22" customWidth="1"/>
    <col min="8" max="8" width="20.6640625" customWidth="1"/>
    <col min="9" max="9" width="34.44140625" customWidth="1"/>
    <col min="10" max="10" width="10.6640625" style="126" customWidth="1"/>
    <col min="11" max="12" width="10.88671875" style="126" customWidth="1"/>
    <col min="13" max="13" width="9.33203125" customWidth="1"/>
    <col min="14" max="14" width="7.33203125" customWidth="1"/>
    <col min="15" max="15" width="11" customWidth="1"/>
    <col min="16" max="16" width="21.88671875" customWidth="1"/>
    <col min="17" max="18" width="20.6640625" customWidth="1"/>
    <col min="19" max="19" width="28.109375" customWidth="1"/>
  </cols>
  <sheetData>
    <row r="1" spans="1:22" s="24" customFormat="1">
      <c r="A1" s="140" t="s">
        <v>21658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  <c r="S1"/>
    </row>
    <row r="2" spans="1:22" s="24" customFormat="1" ht="10.5" customHeight="1">
      <c r="A2" s="140" t="s">
        <v>21659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  <c r="S2"/>
    </row>
    <row r="3" spans="1:22" ht="25.5" customHeight="1">
      <c r="A3" s="1328" t="s">
        <v>11612</v>
      </c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24"/>
      <c r="P3" s="24"/>
      <c r="Q3" s="24"/>
      <c r="R3" s="24"/>
      <c r="S3" s="24"/>
    </row>
    <row r="4" spans="1:22" ht="21" thickBot="1">
      <c r="A4" s="1331" t="s">
        <v>21660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24"/>
      <c r="P4" s="24"/>
      <c r="Q4" s="24"/>
      <c r="R4" s="24"/>
      <c r="S4" s="24"/>
    </row>
    <row r="5" spans="1:22" ht="20.25" customHeight="1">
      <c r="A5" s="208" t="s">
        <v>3173</v>
      </c>
      <c r="B5" s="209" t="s">
        <v>3174</v>
      </c>
      <c r="C5" s="210" t="s">
        <v>3825</v>
      </c>
      <c r="D5" s="210" t="s">
        <v>9679</v>
      </c>
      <c r="E5" s="211" t="s">
        <v>82</v>
      </c>
      <c r="F5" s="211" t="s">
        <v>2189</v>
      </c>
      <c r="G5" s="210" t="s">
        <v>4961</v>
      </c>
      <c r="H5" s="210" t="s">
        <v>4962</v>
      </c>
      <c r="I5" s="210" t="s">
        <v>5399</v>
      </c>
      <c r="J5" s="212" t="s">
        <v>10665</v>
      </c>
      <c r="K5" s="212" t="s">
        <v>3266</v>
      </c>
      <c r="L5" s="212" t="s">
        <v>11745</v>
      </c>
      <c r="M5" s="263" t="s">
        <v>6173</v>
      </c>
      <c r="N5" s="371" t="s">
        <v>6174</v>
      </c>
      <c r="O5" s="549" t="s">
        <v>4046</v>
      </c>
      <c r="P5" s="549" t="s">
        <v>12791</v>
      </c>
      <c r="Q5" s="549" t="s">
        <v>12792</v>
      </c>
      <c r="R5" s="589" t="s">
        <v>14785</v>
      </c>
      <c r="S5" s="1075" t="s">
        <v>14785</v>
      </c>
    </row>
    <row r="6" spans="1:22" ht="20.100000000000001" customHeight="1">
      <c r="A6" s="118">
        <v>1</v>
      </c>
      <c r="B6" s="118">
        <v>11906</v>
      </c>
      <c r="C6" s="118">
        <v>3217</v>
      </c>
      <c r="D6" s="118">
        <v>2806</v>
      </c>
      <c r="E6" s="118" t="s">
        <v>10322</v>
      </c>
      <c r="F6" s="118" t="s">
        <v>6189</v>
      </c>
      <c r="G6" s="174" t="s">
        <v>14789</v>
      </c>
      <c r="H6" s="160" t="s">
        <v>10756</v>
      </c>
      <c r="I6" s="174" t="s">
        <v>16209</v>
      </c>
      <c r="J6" s="175" t="s">
        <v>13567</v>
      </c>
      <c r="K6" s="217" t="s">
        <v>10936</v>
      </c>
      <c r="L6" s="217"/>
      <c r="M6" s="484" t="s">
        <v>6167</v>
      </c>
      <c r="N6" s="453" t="s">
        <v>6168</v>
      </c>
      <c r="O6" s="546" t="s">
        <v>14215</v>
      </c>
      <c r="P6" s="23" t="s">
        <v>13497</v>
      </c>
      <c r="Q6" s="7" t="s">
        <v>13568</v>
      </c>
      <c r="R6" s="600"/>
      <c r="S6" s="47"/>
    </row>
    <row r="7" spans="1:22" ht="20.100000000000001" customHeight="1">
      <c r="A7" s="118">
        <v>2</v>
      </c>
      <c r="B7" s="7">
        <v>12061</v>
      </c>
      <c r="C7" s="7">
        <v>3245</v>
      </c>
      <c r="D7" s="7">
        <v>2829</v>
      </c>
      <c r="E7" s="7" t="s">
        <v>4740</v>
      </c>
      <c r="F7" s="7" t="s">
        <v>10774</v>
      </c>
      <c r="G7" s="8" t="s">
        <v>938</v>
      </c>
      <c r="H7" s="8" t="s">
        <v>6011</v>
      </c>
      <c r="I7" s="86" t="s">
        <v>6012</v>
      </c>
      <c r="J7" s="23" t="s">
        <v>12208</v>
      </c>
      <c r="K7" s="33" t="s">
        <v>12206</v>
      </c>
      <c r="L7" s="33" t="s">
        <v>12207</v>
      </c>
      <c r="M7" s="82" t="s">
        <v>6167</v>
      </c>
      <c r="N7" s="297" t="s">
        <v>6168</v>
      </c>
      <c r="O7" s="546" t="s">
        <v>14419</v>
      </c>
      <c r="P7" s="23"/>
      <c r="Q7" s="23"/>
      <c r="R7" s="164"/>
      <c r="S7" s="23"/>
    </row>
    <row r="8" spans="1:22" ht="20.100000000000001" customHeight="1">
      <c r="A8" s="118">
        <v>3</v>
      </c>
      <c r="B8" s="7">
        <v>11870</v>
      </c>
      <c r="C8" s="7">
        <v>3205</v>
      </c>
      <c r="D8" s="7">
        <v>2834</v>
      </c>
      <c r="E8" s="7" t="s">
        <v>4742</v>
      </c>
      <c r="F8" s="7" t="s">
        <v>5352</v>
      </c>
      <c r="G8" s="86" t="s">
        <v>1351</v>
      </c>
      <c r="H8" s="8" t="s">
        <v>5204</v>
      </c>
      <c r="I8" s="86" t="s">
        <v>5553</v>
      </c>
      <c r="J8" s="23" t="s">
        <v>16448</v>
      </c>
      <c r="K8" s="33" t="s">
        <v>13954</v>
      </c>
      <c r="L8" s="33" t="s">
        <v>13575</v>
      </c>
      <c r="M8" s="82" t="s">
        <v>6167</v>
      </c>
      <c r="N8" s="297" t="s">
        <v>6168</v>
      </c>
      <c r="O8" s="554" t="s">
        <v>4307</v>
      </c>
      <c r="P8" s="23" t="s">
        <v>13399</v>
      </c>
      <c r="Q8" s="23" t="s">
        <v>13953</v>
      </c>
      <c r="R8" s="600" t="s">
        <v>14565</v>
      </c>
      <c r="S8" s="47"/>
    </row>
    <row r="9" spans="1:22" ht="20.100000000000001" customHeight="1">
      <c r="A9" s="118">
        <v>4</v>
      </c>
      <c r="B9" s="7">
        <v>12087</v>
      </c>
      <c r="C9" s="7">
        <v>3117</v>
      </c>
      <c r="D9" s="7">
        <v>2840</v>
      </c>
      <c r="E9" s="7" t="s">
        <v>4744</v>
      </c>
      <c r="F9" s="7" t="s">
        <v>6604</v>
      </c>
      <c r="G9" s="86" t="s">
        <v>11036</v>
      </c>
      <c r="H9" s="8" t="s">
        <v>3985</v>
      </c>
      <c r="I9" s="86" t="s">
        <v>10935</v>
      </c>
      <c r="J9" s="23" t="s">
        <v>15171</v>
      </c>
      <c r="K9" s="33" t="s">
        <v>17218</v>
      </c>
      <c r="L9" s="33" t="s">
        <v>13564</v>
      </c>
      <c r="M9" s="82" t="s">
        <v>6167</v>
      </c>
      <c r="N9" s="297" t="s">
        <v>6168</v>
      </c>
      <c r="O9" s="546" t="s">
        <v>14215</v>
      </c>
      <c r="P9" s="23" t="s">
        <v>13565</v>
      </c>
      <c r="Q9" s="23" t="s">
        <v>13566</v>
      </c>
      <c r="R9" s="600" t="s">
        <v>14544</v>
      </c>
      <c r="S9" s="47"/>
    </row>
    <row r="10" spans="1:22" ht="20.100000000000001" customHeight="1">
      <c r="A10" s="118">
        <v>5</v>
      </c>
      <c r="B10" s="7">
        <v>11498</v>
      </c>
      <c r="C10" s="7">
        <v>3113</v>
      </c>
      <c r="D10" s="7">
        <v>2841</v>
      </c>
      <c r="E10" s="7" t="s">
        <v>4744</v>
      </c>
      <c r="F10" s="7" t="s">
        <v>3085</v>
      </c>
      <c r="G10" s="8" t="s">
        <v>5438</v>
      </c>
      <c r="H10" s="8" t="s">
        <v>3086</v>
      </c>
      <c r="I10" s="86" t="s">
        <v>6699</v>
      </c>
      <c r="J10" s="23" t="s">
        <v>12223</v>
      </c>
      <c r="K10" s="33" t="s">
        <v>12222</v>
      </c>
      <c r="L10" s="33"/>
      <c r="M10" s="82" t="s">
        <v>6167</v>
      </c>
      <c r="N10" s="297" t="s">
        <v>6168</v>
      </c>
      <c r="O10" s="546" t="s">
        <v>14419</v>
      </c>
      <c r="P10" s="23"/>
      <c r="Q10" s="7"/>
      <c r="R10" s="600" t="s">
        <v>14642</v>
      </c>
      <c r="S10" s="23"/>
    </row>
    <row r="11" spans="1:22" ht="20.100000000000001" customHeight="1">
      <c r="A11" s="118">
        <v>6</v>
      </c>
      <c r="B11" s="7">
        <v>11974</v>
      </c>
      <c r="C11" s="7">
        <v>3223</v>
      </c>
      <c r="D11" s="7">
        <v>2842</v>
      </c>
      <c r="E11" s="7" t="s">
        <v>4744</v>
      </c>
      <c r="F11" s="7" t="s">
        <v>1518</v>
      </c>
      <c r="G11" s="86" t="s">
        <v>5354</v>
      </c>
      <c r="H11" s="8" t="s">
        <v>5433</v>
      </c>
      <c r="I11" s="86" t="s">
        <v>9167</v>
      </c>
      <c r="J11" s="23" t="s">
        <v>9168</v>
      </c>
      <c r="K11" s="33" t="s">
        <v>13574</v>
      </c>
      <c r="L11" s="33"/>
      <c r="M11" s="82" t="s">
        <v>6167</v>
      </c>
      <c r="N11" s="297" t="s">
        <v>6168</v>
      </c>
      <c r="O11" s="546" t="s">
        <v>14215</v>
      </c>
      <c r="P11" s="6" t="s">
        <v>13429</v>
      </c>
      <c r="Q11" s="6" t="s">
        <v>13430</v>
      </c>
      <c r="R11" s="600"/>
      <c r="S11" s="47"/>
    </row>
    <row r="12" spans="1:22" ht="20.100000000000001" customHeight="1">
      <c r="A12" s="118">
        <v>7</v>
      </c>
      <c r="B12" s="7">
        <v>12199</v>
      </c>
      <c r="C12" s="7">
        <v>3333</v>
      </c>
      <c r="D12" s="7">
        <v>2915</v>
      </c>
      <c r="E12" s="7" t="s">
        <v>3915</v>
      </c>
      <c r="F12" s="7" t="s">
        <v>3380</v>
      </c>
      <c r="G12" s="8" t="s">
        <v>19223</v>
      </c>
      <c r="H12" s="8" t="s">
        <v>4472</v>
      </c>
      <c r="I12" s="86" t="s">
        <v>8162</v>
      </c>
      <c r="J12" s="150" t="s">
        <v>12224</v>
      </c>
      <c r="K12" s="33" t="s">
        <v>12176</v>
      </c>
      <c r="L12" s="33" t="s">
        <v>12177</v>
      </c>
      <c r="M12" s="132" t="s">
        <v>6169</v>
      </c>
      <c r="N12" s="295" t="s">
        <v>6170</v>
      </c>
      <c r="O12" s="546" t="s">
        <v>14419</v>
      </c>
      <c r="P12" s="23" t="s">
        <v>13303</v>
      </c>
      <c r="Q12" s="23" t="s">
        <v>13420</v>
      </c>
      <c r="R12" s="600" t="s">
        <v>14616</v>
      </c>
      <c r="S12" s="23"/>
    </row>
    <row r="13" spans="1:22" s="24" customFormat="1" ht="18.75" customHeight="1">
      <c r="A13" s="118">
        <v>8</v>
      </c>
      <c r="B13" s="7">
        <v>12341</v>
      </c>
      <c r="C13" s="7">
        <v>3357</v>
      </c>
      <c r="D13" s="7">
        <v>2939</v>
      </c>
      <c r="E13" s="7" t="s">
        <v>3659</v>
      </c>
      <c r="F13" s="7" t="s">
        <v>3202</v>
      </c>
      <c r="G13" s="86" t="s">
        <v>7219</v>
      </c>
      <c r="H13" s="8" t="s">
        <v>9895</v>
      </c>
      <c r="I13" s="86" t="s">
        <v>5076</v>
      </c>
      <c r="J13" s="23" t="s">
        <v>13561</v>
      </c>
      <c r="K13" s="33" t="s">
        <v>14084</v>
      </c>
      <c r="L13" s="33" t="s">
        <v>13562</v>
      </c>
      <c r="M13" s="261" t="s">
        <v>6169</v>
      </c>
      <c r="N13" s="295" t="s">
        <v>6170</v>
      </c>
      <c r="O13" s="546" t="s">
        <v>14215</v>
      </c>
      <c r="P13" s="23" t="s">
        <v>13563</v>
      </c>
      <c r="Q13" s="7" t="s">
        <v>14083</v>
      </c>
      <c r="R13" s="600"/>
      <c r="S13" s="23"/>
      <c r="T13" s="915" t="s">
        <v>20010</v>
      </c>
      <c r="U13" s="1063" t="s">
        <v>10010</v>
      </c>
      <c r="V13" s="24" t="s">
        <v>20011</v>
      </c>
    </row>
    <row r="14" spans="1:22" s="618" customFormat="1" ht="21.75" customHeight="1">
      <c r="A14" s="118">
        <v>9</v>
      </c>
      <c r="B14" s="7">
        <v>13073</v>
      </c>
      <c r="C14" s="7">
        <v>3514</v>
      </c>
      <c r="D14" s="7">
        <v>3033</v>
      </c>
      <c r="E14" s="7" t="s">
        <v>3896</v>
      </c>
      <c r="F14" s="7" t="s">
        <v>8905</v>
      </c>
      <c r="G14" s="86" t="s">
        <v>2057</v>
      </c>
      <c r="H14" s="86" t="s">
        <v>2408</v>
      </c>
      <c r="I14" s="86" t="s">
        <v>4840</v>
      </c>
      <c r="J14" s="164" t="s">
        <v>17231</v>
      </c>
      <c r="K14" s="188" t="s">
        <v>13554</v>
      </c>
      <c r="L14" s="188" t="s">
        <v>13555</v>
      </c>
      <c r="M14" s="261" t="s">
        <v>6165</v>
      </c>
      <c r="N14" s="298" t="s">
        <v>6177</v>
      </c>
      <c r="O14" s="546" t="s">
        <v>14215</v>
      </c>
      <c r="P14" s="23" t="s">
        <v>13028</v>
      </c>
      <c r="Q14" s="23" t="s">
        <v>13029</v>
      </c>
      <c r="R14" s="600" t="s">
        <v>14594</v>
      </c>
      <c r="S14" s="25"/>
    </row>
    <row r="15" spans="1:22" s="618" customFormat="1" ht="20.100000000000001" customHeight="1">
      <c r="A15" s="118">
        <v>10</v>
      </c>
      <c r="B15" s="7">
        <v>13119</v>
      </c>
      <c r="C15" s="7">
        <v>3535</v>
      </c>
      <c r="D15" s="7">
        <v>3051</v>
      </c>
      <c r="E15" s="7" t="s">
        <v>3890</v>
      </c>
      <c r="F15" s="7" t="s">
        <v>7828</v>
      </c>
      <c r="G15" s="86" t="s">
        <v>5520</v>
      </c>
      <c r="H15" s="86" t="s">
        <v>6586</v>
      </c>
      <c r="I15" s="86" t="s">
        <v>3204</v>
      </c>
      <c r="J15" s="33" t="s">
        <v>10873</v>
      </c>
      <c r="K15" s="33" t="s">
        <v>4835</v>
      </c>
      <c r="L15" s="33"/>
      <c r="M15" s="132" t="s">
        <v>6169</v>
      </c>
      <c r="N15" s="295" t="s">
        <v>6170</v>
      </c>
      <c r="O15" s="546" t="s">
        <v>4307</v>
      </c>
      <c r="P15" s="23"/>
      <c r="Q15" s="23"/>
      <c r="R15" s="600"/>
      <c r="S15" s="23"/>
    </row>
    <row r="16" spans="1:22" s="40" customFormat="1" ht="20.100000000000001" customHeight="1">
      <c r="A16" s="118">
        <v>11</v>
      </c>
      <c r="B16" s="6">
        <v>13204</v>
      </c>
      <c r="C16" s="7">
        <v>3585</v>
      </c>
      <c r="D16" s="7">
        <v>3106</v>
      </c>
      <c r="E16" s="7" t="s">
        <v>3919</v>
      </c>
      <c r="F16" s="7" t="s">
        <v>7607</v>
      </c>
      <c r="G16" s="86" t="s">
        <v>10947</v>
      </c>
      <c r="H16" s="9" t="s">
        <v>7608</v>
      </c>
      <c r="I16" s="22" t="s">
        <v>5808</v>
      </c>
      <c r="J16" s="21" t="s">
        <v>7818</v>
      </c>
      <c r="K16" s="21" t="s">
        <v>934</v>
      </c>
      <c r="L16" s="21"/>
      <c r="M16" s="261" t="s">
        <v>6165</v>
      </c>
      <c r="N16" s="298" t="s">
        <v>6177</v>
      </c>
      <c r="O16" s="546" t="s">
        <v>14215</v>
      </c>
      <c r="P16" s="7"/>
      <c r="Q16" s="7"/>
      <c r="R16" s="600"/>
      <c r="S16" s="47"/>
    </row>
    <row r="17" spans="1:21" ht="20.100000000000001" customHeight="1">
      <c r="A17" s="118">
        <v>12</v>
      </c>
      <c r="B17" s="7">
        <v>13418</v>
      </c>
      <c r="C17" s="7">
        <v>3665</v>
      </c>
      <c r="D17" s="7">
        <v>3168</v>
      </c>
      <c r="E17" s="7" t="s">
        <v>3907</v>
      </c>
      <c r="F17" s="7" t="s">
        <v>1412</v>
      </c>
      <c r="G17" s="590" t="s">
        <v>7575</v>
      </c>
      <c r="H17" s="8" t="s">
        <v>7576</v>
      </c>
      <c r="I17" s="22" t="s">
        <v>13556</v>
      </c>
      <c r="J17" s="23" t="s">
        <v>13557</v>
      </c>
      <c r="K17" s="33"/>
      <c r="L17" s="33" t="s">
        <v>13558</v>
      </c>
      <c r="M17" s="261" t="s">
        <v>6171</v>
      </c>
      <c r="N17" s="296" t="s">
        <v>6172</v>
      </c>
      <c r="O17" s="23" t="s">
        <v>4307</v>
      </c>
      <c r="P17" s="23" t="s">
        <v>13559</v>
      </c>
      <c r="Q17" s="7" t="s">
        <v>13560</v>
      </c>
      <c r="R17" s="600"/>
      <c r="S17" s="23"/>
    </row>
    <row r="18" spans="1:21" ht="20.100000000000001" customHeight="1">
      <c r="A18" s="118">
        <v>13</v>
      </c>
      <c r="B18" s="7">
        <v>13433</v>
      </c>
      <c r="C18" s="7">
        <v>3672</v>
      </c>
      <c r="D18" s="7">
        <v>3176</v>
      </c>
      <c r="E18" s="7"/>
      <c r="F18" s="7" t="s">
        <v>4354</v>
      </c>
      <c r="G18" s="86" t="s">
        <v>10765</v>
      </c>
      <c r="H18" s="86" t="s">
        <v>10766</v>
      </c>
      <c r="I18" s="86" t="s">
        <v>2818</v>
      </c>
      <c r="J18" s="33" t="s">
        <v>12232</v>
      </c>
      <c r="K18" s="33" t="s">
        <v>12233</v>
      </c>
      <c r="L18" s="33" t="s">
        <v>13988</v>
      </c>
      <c r="M18" s="261" t="s">
        <v>6165</v>
      </c>
      <c r="N18" s="298" t="s">
        <v>6166</v>
      </c>
      <c r="O18" s="546" t="s">
        <v>4307</v>
      </c>
      <c r="P18" s="6" t="s">
        <v>13315</v>
      </c>
      <c r="Q18" s="6" t="s">
        <v>13316</v>
      </c>
      <c r="R18" s="600"/>
      <c r="S18" s="47"/>
    </row>
    <row r="19" spans="1:21" ht="20.100000000000001" customHeight="1">
      <c r="A19" s="118">
        <v>14</v>
      </c>
      <c r="B19" s="7">
        <v>14345</v>
      </c>
      <c r="C19" s="7">
        <v>4004</v>
      </c>
      <c r="D19" s="7">
        <v>3449</v>
      </c>
      <c r="E19" s="7" t="s">
        <v>9395</v>
      </c>
      <c r="F19" s="7" t="s">
        <v>4200</v>
      </c>
      <c r="G19" s="331" t="s">
        <v>9396</v>
      </c>
      <c r="H19" s="8" t="s">
        <v>9059</v>
      </c>
      <c r="I19" s="22" t="s">
        <v>17232</v>
      </c>
      <c r="J19" s="23" t="s">
        <v>3715</v>
      </c>
      <c r="K19" s="33" t="s">
        <v>6015</v>
      </c>
      <c r="L19" s="33" t="s">
        <v>12193</v>
      </c>
      <c r="M19" s="261" t="s">
        <v>6171</v>
      </c>
      <c r="N19" s="296" t="s">
        <v>6172</v>
      </c>
      <c r="O19" s="546" t="s">
        <v>14419</v>
      </c>
      <c r="P19" s="7" t="s">
        <v>13305</v>
      </c>
      <c r="Q19" s="584" t="s">
        <v>14358</v>
      </c>
      <c r="R19" s="600" t="s">
        <v>14627</v>
      </c>
      <c r="S19" s="597" t="s">
        <v>14833</v>
      </c>
    </row>
    <row r="20" spans="1:21" ht="20.100000000000001" customHeight="1">
      <c r="A20" s="118">
        <v>15</v>
      </c>
      <c r="B20" s="7">
        <v>14739</v>
      </c>
      <c r="C20" s="7">
        <v>4041</v>
      </c>
      <c r="D20" s="7">
        <v>3488</v>
      </c>
      <c r="E20" s="7" t="s">
        <v>4554</v>
      </c>
      <c r="F20" s="7" t="s">
        <v>5847</v>
      </c>
      <c r="G20" s="331" t="s">
        <v>4555</v>
      </c>
      <c r="H20" s="70" t="s">
        <v>4556</v>
      </c>
      <c r="I20" s="86" t="s">
        <v>6014</v>
      </c>
      <c r="J20" s="23" t="s">
        <v>12212</v>
      </c>
      <c r="K20" s="1070" t="s">
        <v>12211</v>
      </c>
      <c r="L20" s="1070" t="s">
        <v>13924</v>
      </c>
      <c r="M20" s="261" t="s">
        <v>6171</v>
      </c>
      <c r="N20" s="296" t="s">
        <v>6172</v>
      </c>
      <c r="O20" s="546" t="s">
        <v>14215</v>
      </c>
      <c r="P20" s="23"/>
      <c r="Q20" s="23" t="s">
        <v>13310</v>
      </c>
      <c r="R20" s="600" t="s">
        <v>14500</v>
      </c>
      <c r="S20" s="597"/>
    </row>
    <row r="21" spans="1:21" ht="20.100000000000001" customHeight="1">
      <c r="A21" s="118">
        <v>16</v>
      </c>
      <c r="B21" s="6"/>
      <c r="C21" s="7">
        <v>4063</v>
      </c>
      <c r="D21" s="7">
        <v>3513</v>
      </c>
      <c r="E21" s="7" t="s">
        <v>4063</v>
      </c>
      <c r="F21" s="7" t="s">
        <v>4064</v>
      </c>
      <c r="G21" s="86" t="s">
        <v>4065</v>
      </c>
      <c r="H21" s="8" t="s">
        <v>505</v>
      </c>
      <c r="I21" s="86" t="s">
        <v>2352</v>
      </c>
      <c r="J21" s="23" t="s">
        <v>2830</v>
      </c>
      <c r="K21" s="1070" t="s">
        <v>2831</v>
      </c>
      <c r="L21" s="1070"/>
      <c r="M21" s="261" t="s">
        <v>6165</v>
      </c>
      <c r="N21" s="298" t="s">
        <v>6177</v>
      </c>
      <c r="O21" s="546" t="s">
        <v>14215</v>
      </c>
      <c r="P21" s="6"/>
      <c r="Q21" s="6"/>
      <c r="R21" s="600"/>
      <c r="S21" s="25"/>
    </row>
    <row r="22" spans="1:21" s="40" customFormat="1" ht="20.100000000000001" customHeight="1">
      <c r="A22" s="118">
        <v>17</v>
      </c>
      <c r="B22" s="6">
        <v>15157</v>
      </c>
      <c r="C22" s="7">
        <v>4175</v>
      </c>
      <c r="D22" s="7">
        <v>3623</v>
      </c>
      <c r="E22" s="7" t="s">
        <v>5851</v>
      </c>
      <c r="F22" s="7" t="s">
        <v>3164</v>
      </c>
      <c r="G22" s="86" t="s">
        <v>3165</v>
      </c>
      <c r="H22" s="8" t="s">
        <v>5906</v>
      </c>
      <c r="I22" s="86" t="s">
        <v>3166</v>
      </c>
      <c r="J22" s="1070" t="s">
        <v>14367</v>
      </c>
      <c r="K22" s="1070"/>
      <c r="L22" s="1070" t="s">
        <v>14367</v>
      </c>
      <c r="M22" s="82" t="s">
        <v>6167</v>
      </c>
      <c r="N22" s="367" t="s">
        <v>6168</v>
      </c>
      <c r="O22" s="546" t="s">
        <v>14215</v>
      </c>
      <c r="P22" s="6" t="s">
        <v>13311</v>
      </c>
      <c r="Q22" s="6" t="s">
        <v>13312</v>
      </c>
      <c r="R22" s="600"/>
      <c r="S22" s="25"/>
    </row>
    <row r="23" spans="1:21" ht="20.100000000000001" customHeight="1">
      <c r="A23" s="118">
        <v>18</v>
      </c>
      <c r="B23" s="6">
        <v>15533</v>
      </c>
      <c r="C23" s="7">
        <v>4190</v>
      </c>
      <c r="D23" s="7">
        <v>3638</v>
      </c>
      <c r="E23" s="7" t="s">
        <v>182</v>
      </c>
      <c r="F23" s="7" t="s">
        <v>1905</v>
      </c>
      <c r="G23" s="391" t="s">
        <v>12166</v>
      </c>
      <c r="H23" s="8" t="s">
        <v>7560</v>
      </c>
      <c r="I23" s="86" t="s">
        <v>10315</v>
      </c>
      <c r="J23" s="23" t="s">
        <v>12167</v>
      </c>
      <c r="K23" s="23" t="s">
        <v>6255</v>
      </c>
      <c r="L23" s="23"/>
      <c r="M23" s="261" t="s">
        <v>6165</v>
      </c>
      <c r="N23" s="366" t="s">
        <v>6166</v>
      </c>
      <c r="O23" s="546" t="s">
        <v>14419</v>
      </c>
      <c r="P23" s="7"/>
      <c r="Q23" s="7"/>
      <c r="R23" s="600"/>
      <c r="S23" s="7"/>
    </row>
    <row r="24" spans="1:21" s="618" customFormat="1" ht="22.5" customHeight="1">
      <c r="A24" s="118">
        <v>19</v>
      </c>
      <c r="B24" s="7">
        <v>15862</v>
      </c>
      <c r="C24" s="7">
        <v>4262</v>
      </c>
      <c r="D24" s="7">
        <v>3708</v>
      </c>
      <c r="E24" s="7" t="s">
        <v>6826</v>
      </c>
      <c r="F24" s="7" t="s">
        <v>5847</v>
      </c>
      <c r="G24" s="86" t="s">
        <v>6832</v>
      </c>
      <c r="H24" s="86" t="s">
        <v>6833</v>
      </c>
      <c r="I24" s="86" t="s">
        <v>16424</v>
      </c>
      <c r="J24" s="23" t="s">
        <v>13937</v>
      </c>
      <c r="K24" s="23" t="s">
        <v>13888</v>
      </c>
      <c r="L24" s="164" t="s">
        <v>14092</v>
      </c>
      <c r="M24" s="82" t="s">
        <v>6167</v>
      </c>
      <c r="N24" s="367" t="s">
        <v>6168</v>
      </c>
      <c r="O24" s="546" t="s">
        <v>14215</v>
      </c>
      <c r="P24" s="6" t="s">
        <v>13319</v>
      </c>
      <c r="Q24" s="6" t="s">
        <v>13320</v>
      </c>
      <c r="R24" s="600"/>
      <c r="S24" s="25"/>
    </row>
    <row r="25" spans="1:21" s="40" customFormat="1" ht="20.100000000000001" customHeight="1">
      <c r="A25" s="118">
        <v>20</v>
      </c>
      <c r="B25" s="7">
        <v>19469</v>
      </c>
      <c r="C25" s="7">
        <v>4333</v>
      </c>
      <c r="D25" s="213">
        <v>3780</v>
      </c>
      <c r="E25" s="7" t="s">
        <v>9061</v>
      </c>
      <c r="F25" s="7" t="s">
        <v>2937</v>
      </c>
      <c r="G25" s="8" t="s">
        <v>2938</v>
      </c>
      <c r="H25" s="8" t="s">
        <v>9063</v>
      </c>
      <c r="I25" s="86" t="s">
        <v>12194</v>
      </c>
      <c r="J25" s="33" t="s">
        <v>9159</v>
      </c>
      <c r="K25" s="33" t="s">
        <v>12195</v>
      </c>
      <c r="L25" s="33"/>
      <c r="M25" s="261" t="s">
        <v>6165</v>
      </c>
      <c r="N25" s="298" t="s">
        <v>6166</v>
      </c>
      <c r="O25" s="546" t="s">
        <v>14215</v>
      </c>
      <c r="P25" s="6" t="s">
        <v>13203</v>
      </c>
      <c r="Q25" s="562" t="s">
        <v>17230</v>
      </c>
      <c r="R25" s="600" t="s">
        <v>14446</v>
      </c>
      <c r="S25" s="597" t="s">
        <v>14832</v>
      </c>
    </row>
    <row r="26" spans="1:21" ht="20.100000000000001" customHeight="1">
      <c r="A26" s="118">
        <v>21</v>
      </c>
      <c r="B26" s="7">
        <v>20010</v>
      </c>
      <c r="C26" s="7">
        <v>4441</v>
      </c>
      <c r="D26" s="7">
        <v>3883</v>
      </c>
      <c r="E26" s="7" t="s">
        <v>6161</v>
      </c>
      <c r="F26" s="7" t="s">
        <v>11215</v>
      </c>
      <c r="G26" s="86" t="s">
        <v>11803</v>
      </c>
      <c r="H26" s="139" t="s">
        <v>6164</v>
      </c>
      <c r="I26" s="139" t="s">
        <v>3044</v>
      </c>
      <c r="J26" s="33" t="s">
        <v>12231</v>
      </c>
      <c r="K26" s="33" t="s">
        <v>3045</v>
      </c>
      <c r="L26" s="33" t="s">
        <v>3045</v>
      </c>
      <c r="M26" s="82" t="s">
        <v>6167</v>
      </c>
      <c r="N26" s="297" t="s">
        <v>6168</v>
      </c>
      <c r="O26" s="546" t="s">
        <v>14215</v>
      </c>
      <c r="P26" s="25"/>
      <c r="Q26" s="6" t="s">
        <v>14112</v>
      </c>
      <c r="R26" s="6" t="s">
        <v>13314</v>
      </c>
      <c r="S26" s="554" t="s">
        <v>14651</v>
      </c>
      <c r="T26" s="915" t="s">
        <v>19688</v>
      </c>
      <c r="U26" s="978" t="s">
        <v>3712</v>
      </c>
    </row>
    <row r="27" spans="1:21" s="40" customFormat="1" ht="20.100000000000001" customHeight="1">
      <c r="A27" s="118">
        <v>22</v>
      </c>
      <c r="B27" s="6">
        <v>20102</v>
      </c>
      <c r="C27" s="7">
        <v>4498</v>
      </c>
      <c r="D27" s="7">
        <v>3944</v>
      </c>
      <c r="E27" s="7" t="s">
        <v>6356</v>
      </c>
      <c r="F27" s="7" t="s">
        <v>10739</v>
      </c>
      <c r="G27" s="391" t="s">
        <v>1566</v>
      </c>
      <c r="H27" s="157" t="s">
        <v>1567</v>
      </c>
      <c r="I27" s="22" t="s">
        <v>17226</v>
      </c>
      <c r="J27" s="1070" t="s">
        <v>12226</v>
      </c>
      <c r="K27" s="7" t="s">
        <v>12204</v>
      </c>
      <c r="L27" s="23" t="s">
        <v>12205</v>
      </c>
      <c r="M27" s="261" t="s">
        <v>6165</v>
      </c>
      <c r="N27" s="366" t="s">
        <v>6166</v>
      </c>
      <c r="O27" s="546" t="s">
        <v>14215</v>
      </c>
      <c r="P27" s="23" t="s">
        <v>13308</v>
      </c>
      <c r="Q27" s="23" t="s">
        <v>13309</v>
      </c>
      <c r="R27" s="600" t="s">
        <v>14427</v>
      </c>
      <c r="S27" s="23"/>
    </row>
    <row r="28" spans="1:21" s="618" customFormat="1" ht="21.75" customHeight="1">
      <c r="A28" s="118">
        <v>23</v>
      </c>
      <c r="B28" s="7">
        <v>20425</v>
      </c>
      <c r="C28" s="7">
        <v>4522</v>
      </c>
      <c r="D28" s="7">
        <v>3961</v>
      </c>
      <c r="E28" s="7" t="s">
        <v>7927</v>
      </c>
      <c r="F28" s="7" t="s">
        <v>7928</v>
      </c>
      <c r="G28" s="86" t="s">
        <v>3932</v>
      </c>
      <c r="H28" s="139" t="s">
        <v>9565</v>
      </c>
      <c r="I28" s="139" t="s">
        <v>4995</v>
      </c>
      <c r="J28" s="188" t="s">
        <v>12485</v>
      </c>
      <c r="K28" s="188" t="s">
        <v>13577</v>
      </c>
      <c r="L28" s="188" t="s">
        <v>13578</v>
      </c>
      <c r="M28" s="82" t="s">
        <v>6167</v>
      </c>
      <c r="N28" s="367" t="s">
        <v>6168</v>
      </c>
      <c r="O28" s="546" t="s">
        <v>4307</v>
      </c>
      <c r="P28" s="6" t="s">
        <v>13054</v>
      </c>
      <c r="Q28" s="6" t="s">
        <v>13579</v>
      </c>
      <c r="R28" s="600" t="s">
        <v>14776</v>
      </c>
      <c r="S28" s="25"/>
    </row>
    <row r="29" spans="1:21" s="618" customFormat="1" ht="21.75" customHeight="1">
      <c r="A29" s="118">
        <v>24</v>
      </c>
      <c r="B29" s="7">
        <v>20730</v>
      </c>
      <c r="C29" s="7">
        <v>4730</v>
      </c>
      <c r="D29" s="7">
        <v>4084</v>
      </c>
      <c r="E29" s="7" t="s">
        <v>7681</v>
      </c>
      <c r="F29" s="7" t="s">
        <v>11631</v>
      </c>
      <c r="G29" s="742" t="s">
        <v>5803</v>
      </c>
      <c r="H29" s="8" t="s">
        <v>5801</v>
      </c>
      <c r="I29" s="86" t="s">
        <v>9292</v>
      </c>
      <c r="J29" s="164" t="s">
        <v>5802</v>
      </c>
      <c r="K29" s="164" t="s">
        <v>5809</v>
      </c>
      <c r="L29" s="164" t="s">
        <v>5809</v>
      </c>
      <c r="M29" s="261" t="s">
        <v>6165</v>
      </c>
      <c r="N29" s="298" t="s">
        <v>6166</v>
      </c>
      <c r="O29" s="546" t="s">
        <v>14215</v>
      </c>
      <c r="P29" s="6"/>
      <c r="Q29" s="6"/>
      <c r="R29" s="600"/>
      <c r="S29" s="23"/>
    </row>
    <row r="30" spans="1:21" ht="20.100000000000001" customHeight="1">
      <c r="A30" s="118">
        <v>25</v>
      </c>
      <c r="B30" s="7">
        <v>210287</v>
      </c>
      <c r="C30" s="7">
        <v>4836</v>
      </c>
      <c r="D30" s="7">
        <v>4159</v>
      </c>
      <c r="E30" s="7" t="s">
        <v>1800</v>
      </c>
      <c r="F30" s="7" t="s">
        <v>61</v>
      </c>
      <c r="G30" s="86" t="s">
        <v>1801</v>
      </c>
      <c r="H30" s="8" t="s">
        <v>1802</v>
      </c>
      <c r="I30" s="139" t="s">
        <v>1803</v>
      </c>
      <c r="J30" s="18" t="s">
        <v>3048</v>
      </c>
      <c r="K30" s="19" t="s">
        <v>13981</v>
      </c>
      <c r="L30" s="33" t="s">
        <v>13982</v>
      </c>
      <c r="M30" s="261" t="s">
        <v>6171</v>
      </c>
      <c r="N30" s="296" t="s">
        <v>6172</v>
      </c>
      <c r="O30" s="546" t="s">
        <v>14215</v>
      </c>
      <c r="P30" s="6" t="s">
        <v>13321</v>
      </c>
      <c r="Q30" s="6"/>
      <c r="R30" s="554"/>
      <c r="S30" s="47"/>
      <c r="T30" s="915" t="s">
        <v>19688</v>
      </c>
      <c r="U30" s="978" t="s">
        <v>3712</v>
      </c>
    </row>
    <row r="31" spans="1:21" s="618" customFormat="1" ht="21.75" customHeight="1">
      <c r="A31" s="118">
        <v>26</v>
      </c>
      <c r="B31" s="7">
        <v>210419</v>
      </c>
      <c r="C31" s="7">
        <v>4868</v>
      </c>
      <c r="D31" s="7">
        <v>4187</v>
      </c>
      <c r="E31" s="7" t="s">
        <v>8673</v>
      </c>
      <c r="F31" s="7" t="s">
        <v>10892</v>
      </c>
      <c r="G31" s="86" t="s">
        <v>4642</v>
      </c>
      <c r="H31" s="8" t="s">
        <v>1926</v>
      </c>
      <c r="I31" s="139" t="s">
        <v>8675</v>
      </c>
      <c r="J31" s="1071">
        <v>34633517</v>
      </c>
      <c r="K31" s="188" t="s">
        <v>10893</v>
      </c>
      <c r="L31" s="188"/>
      <c r="M31" s="261" t="s">
        <v>6169</v>
      </c>
      <c r="N31" s="295" t="s">
        <v>6170</v>
      </c>
      <c r="O31" s="546" t="s">
        <v>4307</v>
      </c>
      <c r="P31" s="6"/>
      <c r="Q31" s="6"/>
      <c r="R31" s="600"/>
      <c r="S31" s="25"/>
    </row>
    <row r="32" spans="1:21" s="40" customFormat="1" ht="20.100000000000001" customHeight="1">
      <c r="A32" s="118">
        <v>27</v>
      </c>
      <c r="B32" s="7">
        <v>210657</v>
      </c>
      <c r="C32" s="7">
        <v>4916</v>
      </c>
      <c r="D32" s="7">
        <v>4231</v>
      </c>
      <c r="E32" s="7" t="s">
        <v>4858</v>
      </c>
      <c r="F32" s="7" t="s">
        <v>4859</v>
      </c>
      <c r="G32" s="8" t="s">
        <v>4860</v>
      </c>
      <c r="H32" s="8" t="s">
        <v>4837</v>
      </c>
      <c r="I32" s="86" t="s">
        <v>3057</v>
      </c>
      <c r="J32" s="33" t="s">
        <v>4838</v>
      </c>
      <c r="K32" s="6" t="s">
        <v>12182</v>
      </c>
      <c r="L32" s="21" t="s">
        <v>12183</v>
      </c>
      <c r="M32" s="132" t="s">
        <v>6169</v>
      </c>
      <c r="N32" s="295" t="s">
        <v>6170</v>
      </c>
      <c r="O32" s="546" t="s">
        <v>4307</v>
      </c>
      <c r="P32" s="6" t="s">
        <v>13204</v>
      </c>
      <c r="Q32" s="6" t="s">
        <v>13205</v>
      </c>
      <c r="R32" s="600"/>
      <c r="S32" s="23"/>
    </row>
    <row r="33" spans="1:19" s="40" customFormat="1" ht="20.100000000000001" customHeight="1">
      <c r="A33" s="118">
        <v>28</v>
      </c>
      <c r="B33" s="7">
        <v>210698</v>
      </c>
      <c r="C33" s="7">
        <v>4946</v>
      </c>
      <c r="D33" s="7">
        <v>4263</v>
      </c>
      <c r="E33" s="7" t="s">
        <v>1235</v>
      </c>
      <c r="F33" s="7" t="s">
        <v>1185</v>
      </c>
      <c r="G33" s="86" t="s">
        <v>6822</v>
      </c>
      <c r="H33" s="86" t="s">
        <v>5669</v>
      </c>
      <c r="I33" s="139" t="s">
        <v>1186</v>
      </c>
      <c r="J33" s="1070">
        <v>34022690</v>
      </c>
      <c r="K33" s="33" t="s">
        <v>2978</v>
      </c>
      <c r="L33" s="33"/>
      <c r="M33" s="261" t="s">
        <v>6171</v>
      </c>
      <c r="N33" s="296" t="s">
        <v>6172</v>
      </c>
      <c r="O33" s="546" t="s">
        <v>14419</v>
      </c>
      <c r="P33" s="6"/>
      <c r="Q33" s="6"/>
      <c r="R33" s="600"/>
      <c r="S33" s="25"/>
    </row>
    <row r="34" spans="1:19" ht="20.100000000000001" customHeight="1">
      <c r="A34" s="118">
        <v>29</v>
      </c>
      <c r="B34" s="7"/>
      <c r="C34" s="7">
        <v>5011</v>
      </c>
      <c r="D34" s="7">
        <v>4320</v>
      </c>
      <c r="E34" s="7" t="s">
        <v>1251</v>
      </c>
      <c r="F34" s="7" t="s">
        <v>7667</v>
      </c>
      <c r="G34" s="86" t="s">
        <v>2670</v>
      </c>
      <c r="H34" s="8" t="s">
        <v>7668</v>
      </c>
      <c r="I34" s="86" t="s">
        <v>16210</v>
      </c>
      <c r="J34" s="1070" t="s">
        <v>1252</v>
      </c>
      <c r="K34" s="33" t="s">
        <v>1253</v>
      </c>
      <c r="L34" s="33"/>
      <c r="M34" s="82" t="s">
        <v>6167</v>
      </c>
      <c r="N34" s="297" t="s">
        <v>6168</v>
      </c>
      <c r="O34" s="546" t="s">
        <v>4307</v>
      </c>
      <c r="P34" s="6"/>
      <c r="Q34" s="6"/>
      <c r="R34" s="600" t="s">
        <v>14752</v>
      </c>
      <c r="S34" s="25"/>
    </row>
    <row r="35" spans="1:19" ht="20.100000000000001" customHeight="1">
      <c r="A35" s="118">
        <v>30</v>
      </c>
      <c r="B35" s="7">
        <v>210960</v>
      </c>
      <c r="C35" s="7">
        <v>5017</v>
      </c>
      <c r="D35" s="7">
        <v>4324</v>
      </c>
      <c r="E35" s="7" t="s">
        <v>5735</v>
      </c>
      <c r="F35" s="7" t="s">
        <v>10564</v>
      </c>
      <c r="G35" s="742" t="s">
        <v>5736</v>
      </c>
      <c r="H35" s="8" t="s">
        <v>5737</v>
      </c>
      <c r="I35" s="86" t="s">
        <v>5738</v>
      </c>
      <c r="J35" s="23" t="s">
        <v>12225</v>
      </c>
      <c r="K35" s="23" t="s">
        <v>5739</v>
      </c>
      <c r="L35" s="23" t="s">
        <v>14010</v>
      </c>
      <c r="M35" s="261" t="s">
        <v>6165</v>
      </c>
      <c r="N35" s="298" t="s">
        <v>6166</v>
      </c>
      <c r="O35" s="546" t="s">
        <v>14215</v>
      </c>
      <c r="P35" s="576" t="s">
        <v>14011</v>
      </c>
      <c r="Q35" s="6" t="s">
        <v>13569</v>
      </c>
      <c r="R35" s="600" t="s">
        <v>14635</v>
      </c>
      <c r="S35" s="23"/>
    </row>
    <row r="36" spans="1:19" s="40" customFormat="1" ht="21" customHeight="1">
      <c r="A36" s="118">
        <v>31</v>
      </c>
      <c r="B36" s="7">
        <v>211317</v>
      </c>
      <c r="C36" s="7">
        <v>5198</v>
      </c>
      <c r="D36" s="7">
        <v>4465</v>
      </c>
      <c r="E36" s="7" t="s">
        <v>8420</v>
      </c>
      <c r="F36" s="7" t="s">
        <v>7104</v>
      </c>
      <c r="G36" s="8" t="s">
        <v>10888</v>
      </c>
      <c r="H36" s="8" t="s">
        <v>9067</v>
      </c>
      <c r="I36" s="86" t="s">
        <v>12173</v>
      </c>
      <c r="J36" s="33" t="s">
        <v>12220</v>
      </c>
      <c r="K36" s="21" t="s">
        <v>12221</v>
      </c>
      <c r="L36" s="21" t="s">
        <v>12170</v>
      </c>
      <c r="M36" s="132" t="s">
        <v>6169</v>
      </c>
      <c r="N36" s="295" t="s">
        <v>6170</v>
      </c>
      <c r="O36" s="546" t="s">
        <v>14419</v>
      </c>
      <c r="P36" s="6" t="s">
        <v>12924</v>
      </c>
      <c r="Q36" s="6" t="s">
        <v>12925</v>
      </c>
      <c r="R36" s="600" t="s">
        <v>14511</v>
      </c>
      <c r="S36" s="23"/>
    </row>
    <row r="37" spans="1:19" ht="20.100000000000001" customHeight="1">
      <c r="A37" s="118">
        <v>32</v>
      </c>
      <c r="B37" s="7">
        <v>211774</v>
      </c>
      <c r="C37" s="7">
        <v>5334</v>
      </c>
      <c r="D37" s="7">
        <v>4563</v>
      </c>
      <c r="E37" s="7" t="s">
        <v>10784</v>
      </c>
      <c r="F37" s="7" t="s">
        <v>5023</v>
      </c>
      <c r="G37" s="86" t="s">
        <v>5024</v>
      </c>
      <c r="H37" s="86" t="s">
        <v>10786</v>
      </c>
      <c r="I37" s="22" t="s">
        <v>5025</v>
      </c>
      <c r="J37" s="23" t="s">
        <v>10787</v>
      </c>
      <c r="K37" s="23" t="s">
        <v>10788</v>
      </c>
      <c r="L37" s="23" t="s">
        <v>13986</v>
      </c>
      <c r="M37" s="261" t="s">
        <v>6171</v>
      </c>
      <c r="N37" s="368" t="s">
        <v>6172</v>
      </c>
      <c r="O37" s="546" t="s">
        <v>14215</v>
      </c>
      <c r="P37" s="7" t="s">
        <v>13983</v>
      </c>
      <c r="Q37" s="6" t="s">
        <v>13985</v>
      </c>
      <c r="R37" s="600"/>
      <c r="S37" s="25"/>
    </row>
    <row r="38" spans="1:19" s="40" customFormat="1" ht="21.75" customHeight="1">
      <c r="A38" s="118">
        <v>33</v>
      </c>
      <c r="B38" s="7">
        <v>211814</v>
      </c>
      <c r="C38" s="7">
        <v>5350</v>
      </c>
      <c r="D38" s="7">
        <v>4580</v>
      </c>
      <c r="E38" s="7" t="s">
        <v>9521</v>
      </c>
      <c r="F38" s="7" t="s">
        <v>3947</v>
      </c>
      <c r="G38" s="627" t="s">
        <v>5000</v>
      </c>
      <c r="H38" s="8" t="s">
        <v>5001</v>
      </c>
      <c r="I38" s="139" t="s">
        <v>5002</v>
      </c>
      <c r="J38" s="33" t="s">
        <v>5003</v>
      </c>
      <c r="K38" s="33"/>
      <c r="L38" s="33"/>
      <c r="M38" s="261" t="s">
        <v>6165</v>
      </c>
      <c r="N38" s="366" t="s">
        <v>6177</v>
      </c>
      <c r="O38" s="546" t="s">
        <v>14419</v>
      </c>
      <c r="P38" s="6"/>
      <c r="Q38" s="6"/>
      <c r="R38" s="600"/>
      <c r="S38" s="25"/>
    </row>
    <row r="39" spans="1:19" s="40" customFormat="1" ht="20.100000000000001" customHeight="1">
      <c r="A39" s="118">
        <v>34</v>
      </c>
      <c r="B39" s="7"/>
      <c r="C39" s="7">
        <v>5388</v>
      </c>
      <c r="D39" s="7">
        <v>4614</v>
      </c>
      <c r="E39" s="7" t="s">
        <v>2138</v>
      </c>
      <c r="F39" s="7" t="s">
        <v>9334</v>
      </c>
      <c r="G39" s="86" t="s">
        <v>2149</v>
      </c>
      <c r="H39" s="8" t="s">
        <v>837</v>
      </c>
      <c r="I39" s="139" t="s">
        <v>2150</v>
      </c>
      <c r="J39" s="33" t="s">
        <v>2151</v>
      </c>
      <c r="K39" s="33" t="s">
        <v>2152</v>
      </c>
      <c r="L39" s="33"/>
      <c r="M39" s="261" t="s">
        <v>6171</v>
      </c>
      <c r="N39" s="296" t="s">
        <v>6172</v>
      </c>
      <c r="O39" s="546" t="s">
        <v>14419</v>
      </c>
      <c r="P39" s="6"/>
      <c r="Q39" s="6"/>
      <c r="R39" s="600"/>
      <c r="S39" s="25"/>
    </row>
    <row r="40" spans="1:19" s="125" customFormat="1" ht="20.100000000000001" customHeight="1">
      <c r="A40" s="118">
        <v>35</v>
      </c>
      <c r="B40" s="6"/>
      <c r="C40" s="7">
        <v>5403</v>
      </c>
      <c r="D40" s="7">
        <v>4627</v>
      </c>
      <c r="E40" s="7" t="s">
        <v>2142</v>
      </c>
      <c r="F40" s="7" t="s">
        <v>2552</v>
      </c>
      <c r="G40" s="8" t="s">
        <v>2553</v>
      </c>
      <c r="H40" s="8" t="s">
        <v>2554</v>
      </c>
      <c r="I40" s="70" t="s">
        <v>2555</v>
      </c>
      <c r="J40" s="23" t="s">
        <v>2551</v>
      </c>
      <c r="K40" s="33"/>
      <c r="L40" s="23" t="s">
        <v>2551</v>
      </c>
      <c r="M40" s="272" t="s">
        <v>6167</v>
      </c>
      <c r="N40" s="497" t="s">
        <v>6178</v>
      </c>
      <c r="O40" s="546" t="s">
        <v>14419</v>
      </c>
      <c r="P40" s="25"/>
      <c r="Q40" s="6" t="s">
        <v>13148</v>
      </c>
      <c r="R40" s="12"/>
      <c r="S40" s="554"/>
    </row>
    <row r="41" spans="1:19" ht="20.100000000000001" customHeight="1">
      <c r="A41" s="118">
        <v>36</v>
      </c>
      <c r="B41" s="7">
        <v>212411</v>
      </c>
      <c r="C41" s="7">
        <v>5582</v>
      </c>
      <c r="D41" s="7">
        <v>4773</v>
      </c>
      <c r="E41" s="7" t="s">
        <v>10078</v>
      </c>
      <c r="F41" s="7" t="s">
        <v>10079</v>
      </c>
      <c r="G41" s="8" t="s">
        <v>1078</v>
      </c>
      <c r="H41" s="8" t="s">
        <v>1079</v>
      </c>
      <c r="I41" s="139" t="s">
        <v>12201</v>
      </c>
      <c r="J41" s="33" t="s">
        <v>12202</v>
      </c>
      <c r="K41" s="33" t="s">
        <v>12203</v>
      </c>
      <c r="L41" s="33" t="s">
        <v>12203</v>
      </c>
      <c r="M41" s="132" t="s">
        <v>6169</v>
      </c>
      <c r="N41" s="295" t="s">
        <v>6170</v>
      </c>
      <c r="O41" s="554" t="s">
        <v>4307</v>
      </c>
      <c r="P41" s="6"/>
      <c r="Q41" s="6" t="s">
        <v>13307</v>
      </c>
      <c r="R41" s="600" t="s">
        <v>14731</v>
      </c>
      <c r="S41" s="597" t="s">
        <v>14835</v>
      </c>
    </row>
    <row r="42" spans="1:19" ht="20.100000000000001" customHeight="1">
      <c r="A42" s="118">
        <v>37</v>
      </c>
      <c r="B42" s="6"/>
      <c r="C42" s="7">
        <v>5753</v>
      </c>
      <c r="D42" s="7">
        <v>4866</v>
      </c>
      <c r="E42" s="7" t="s">
        <v>11370</v>
      </c>
      <c r="F42" s="25"/>
      <c r="G42" s="86" t="s">
        <v>11376</v>
      </c>
      <c r="H42" s="8" t="s">
        <v>11377</v>
      </c>
      <c r="I42" s="86" t="s">
        <v>11378</v>
      </c>
      <c r="J42" s="23" t="s">
        <v>11380</v>
      </c>
      <c r="K42" s="33" t="s">
        <v>11379</v>
      </c>
      <c r="L42" s="33" t="s">
        <v>12169</v>
      </c>
      <c r="M42" s="132" t="s">
        <v>6169</v>
      </c>
      <c r="N42" s="295" t="s">
        <v>6170</v>
      </c>
      <c r="O42" s="546" t="s">
        <v>14419</v>
      </c>
      <c r="P42" s="6" t="s">
        <v>13300</v>
      </c>
      <c r="Q42" s="6" t="s">
        <v>13301</v>
      </c>
      <c r="R42" s="600" t="s">
        <v>14528</v>
      </c>
      <c r="S42" s="23"/>
    </row>
    <row r="43" spans="1:19" ht="20.100000000000001" customHeight="1">
      <c r="A43" s="118">
        <v>38</v>
      </c>
      <c r="B43" s="6"/>
      <c r="C43" s="7">
        <v>5823</v>
      </c>
      <c r="D43" s="7">
        <v>4920</v>
      </c>
      <c r="E43" s="7" t="s">
        <v>11492</v>
      </c>
      <c r="F43" s="7" t="s">
        <v>11508</v>
      </c>
      <c r="G43" s="86" t="s">
        <v>13453</v>
      </c>
      <c r="H43" s="139" t="s">
        <v>13454</v>
      </c>
      <c r="I43" s="86" t="s">
        <v>11507</v>
      </c>
      <c r="J43" s="23" t="s">
        <v>11506</v>
      </c>
      <c r="K43" s="33" t="s">
        <v>12239</v>
      </c>
      <c r="L43" s="33" t="s">
        <v>12240</v>
      </c>
      <c r="M43" s="261" t="s">
        <v>6169</v>
      </c>
      <c r="N43" s="295" t="s">
        <v>6170</v>
      </c>
      <c r="O43" s="546" t="s">
        <v>14215</v>
      </c>
      <c r="P43" s="6" t="s">
        <v>13164</v>
      </c>
      <c r="Q43" s="6" t="s">
        <v>13165</v>
      </c>
      <c r="R43" s="600" t="s">
        <v>14773</v>
      </c>
      <c r="S43" s="25"/>
    </row>
    <row r="44" spans="1:19" ht="20.100000000000001" customHeight="1">
      <c r="A44" s="118">
        <v>39</v>
      </c>
      <c r="B44" s="7"/>
      <c r="C44" s="7">
        <v>6296</v>
      </c>
      <c r="D44" s="7">
        <v>5258</v>
      </c>
      <c r="E44" s="7" t="s">
        <v>15173</v>
      </c>
      <c r="F44" s="7" t="s">
        <v>9985</v>
      </c>
      <c r="G44" s="86" t="s">
        <v>15177</v>
      </c>
      <c r="H44" s="573" t="s">
        <v>16131</v>
      </c>
      <c r="I44" s="86" t="s">
        <v>15175</v>
      </c>
      <c r="J44" s="23" t="s">
        <v>20330</v>
      </c>
      <c r="K44" s="23"/>
      <c r="L44" s="33"/>
      <c r="M44" s="261" t="s">
        <v>6171</v>
      </c>
      <c r="N44" s="296" t="s">
        <v>6172</v>
      </c>
      <c r="O44" s="546" t="s">
        <v>14419</v>
      </c>
      <c r="P44" s="546"/>
      <c r="Q44" s="6"/>
      <c r="R44" s="12"/>
      <c r="S44" s="601"/>
    </row>
    <row r="45" spans="1:19" ht="20.100000000000001" customHeight="1">
      <c r="A45" s="118">
        <v>40</v>
      </c>
      <c r="B45" s="564"/>
      <c r="C45" s="555">
        <v>6333</v>
      </c>
      <c r="D45" s="638">
        <v>5286</v>
      </c>
      <c r="E45" s="555" t="s">
        <v>15288</v>
      </c>
      <c r="F45" s="7" t="s">
        <v>15294</v>
      </c>
      <c r="G45" s="557" t="s">
        <v>15295</v>
      </c>
      <c r="H45" s="558" t="s">
        <v>15290</v>
      </c>
      <c r="I45" s="558" t="s">
        <v>15291</v>
      </c>
      <c r="J45" s="559" t="s">
        <v>15292</v>
      </c>
      <c r="K45" s="559" t="s">
        <v>15293</v>
      </c>
      <c r="L45" s="559"/>
      <c r="M45" s="132" t="s">
        <v>6169</v>
      </c>
      <c r="N45" s="295" t="s">
        <v>6170</v>
      </c>
      <c r="O45" s="546" t="s">
        <v>14419</v>
      </c>
      <c r="P45" s="554"/>
      <c r="Q45" s="554"/>
      <c r="R45" s="600"/>
      <c r="S45" s="601"/>
    </row>
    <row r="46" spans="1:19" s="40" customFormat="1" ht="20.100000000000001" customHeight="1">
      <c r="A46" s="118">
        <v>41</v>
      </c>
      <c r="B46" s="7"/>
      <c r="C46" s="7">
        <v>6465</v>
      </c>
      <c r="D46" s="7">
        <v>5388</v>
      </c>
      <c r="E46" s="7" t="s">
        <v>15728</v>
      </c>
      <c r="F46" s="7" t="s">
        <v>5840</v>
      </c>
      <c r="G46" s="8" t="s">
        <v>15740</v>
      </c>
      <c r="H46" s="8" t="s">
        <v>15737</v>
      </c>
      <c r="I46" s="86" t="s">
        <v>15738</v>
      </c>
      <c r="J46" s="23" t="s">
        <v>15739</v>
      </c>
      <c r="K46" s="33"/>
      <c r="L46" s="33"/>
      <c r="M46" s="82" t="s">
        <v>6167</v>
      </c>
      <c r="N46" s="297" t="s">
        <v>6168</v>
      </c>
      <c r="O46" s="546" t="s">
        <v>14215</v>
      </c>
      <c r="P46" s="23"/>
      <c r="Q46" s="23"/>
      <c r="R46" s="600"/>
      <c r="S46" s="25"/>
    </row>
    <row r="47" spans="1:19" ht="20.100000000000001" customHeight="1">
      <c r="A47" s="118">
        <v>42</v>
      </c>
      <c r="B47" s="7"/>
      <c r="C47" s="7">
        <v>6664</v>
      </c>
      <c r="D47" s="7">
        <v>5537</v>
      </c>
      <c r="E47" s="7" t="s">
        <v>16404</v>
      </c>
      <c r="F47" s="7" t="s">
        <v>16405</v>
      </c>
      <c r="G47" s="8" t="s">
        <v>16406</v>
      </c>
      <c r="H47" s="8" t="s">
        <v>16407</v>
      </c>
      <c r="I47" s="86" t="s">
        <v>16408</v>
      </c>
      <c r="J47" s="23" t="s">
        <v>16409</v>
      </c>
      <c r="K47" s="33" t="s">
        <v>16410</v>
      </c>
      <c r="L47" s="33"/>
      <c r="M47" s="261" t="s">
        <v>6169</v>
      </c>
      <c r="N47" s="295" t="s">
        <v>6170</v>
      </c>
      <c r="O47" s="546" t="s">
        <v>14215</v>
      </c>
      <c r="P47" s="780"/>
      <c r="Q47" s="23"/>
      <c r="R47" s="600"/>
      <c r="S47" s="25"/>
    </row>
    <row r="48" spans="1:19" s="125" customFormat="1" ht="20.100000000000001" customHeight="1">
      <c r="A48" s="118">
        <v>43</v>
      </c>
      <c r="B48" s="7"/>
      <c r="C48" s="7">
        <v>6668</v>
      </c>
      <c r="D48" s="7">
        <v>5539</v>
      </c>
      <c r="E48" s="7" t="s">
        <v>16413</v>
      </c>
      <c r="F48" s="7" t="s">
        <v>11687</v>
      </c>
      <c r="G48" s="8" t="s">
        <v>9781</v>
      </c>
      <c r="H48" s="8" t="s">
        <v>16414</v>
      </c>
      <c r="I48" s="86" t="s">
        <v>16415</v>
      </c>
      <c r="J48" s="23" t="s">
        <v>17227</v>
      </c>
      <c r="K48" s="33" t="s">
        <v>16416</v>
      </c>
      <c r="L48" s="33"/>
      <c r="M48" s="261" t="s">
        <v>6169</v>
      </c>
      <c r="N48" s="295" t="s">
        <v>6170</v>
      </c>
      <c r="O48" s="546" t="s">
        <v>4307</v>
      </c>
      <c r="P48" s="540" t="s">
        <v>17228</v>
      </c>
      <c r="Q48" s="23" t="s">
        <v>17229</v>
      </c>
      <c r="R48" s="600"/>
      <c r="S48" s="25"/>
    </row>
    <row r="49" spans="1:19" ht="20.100000000000001" customHeight="1">
      <c r="A49" s="118">
        <v>44</v>
      </c>
      <c r="B49" s="7"/>
      <c r="C49" s="7">
        <v>6716</v>
      </c>
      <c r="D49" s="7">
        <v>5582</v>
      </c>
      <c r="E49" s="7" t="s">
        <v>16584</v>
      </c>
      <c r="F49" s="7" t="s">
        <v>15384</v>
      </c>
      <c r="G49" s="4" t="s">
        <v>16585</v>
      </c>
      <c r="H49" s="5" t="s">
        <v>16586</v>
      </c>
      <c r="I49" s="86" t="s">
        <v>16587</v>
      </c>
      <c r="J49" s="33">
        <v>34176698</v>
      </c>
      <c r="K49" s="33" t="s">
        <v>16588</v>
      </c>
      <c r="L49" s="33"/>
      <c r="M49" s="273" t="s">
        <v>6171</v>
      </c>
      <c r="N49" s="305" t="s">
        <v>6172</v>
      </c>
      <c r="O49" s="546" t="s">
        <v>14215</v>
      </c>
      <c r="P49" s="6"/>
      <c r="Q49" s="554"/>
      <c r="R49" s="600"/>
      <c r="S49" s="47"/>
    </row>
    <row r="50" spans="1:19" ht="20.100000000000001" customHeight="1">
      <c r="A50" s="118">
        <v>45</v>
      </c>
      <c r="B50" s="7"/>
      <c r="C50" s="7">
        <v>6718</v>
      </c>
      <c r="D50" s="7">
        <v>5584</v>
      </c>
      <c r="E50" s="7" t="s">
        <v>16591</v>
      </c>
      <c r="F50" s="7" t="s">
        <v>15752</v>
      </c>
      <c r="G50" s="4" t="s">
        <v>16592</v>
      </c>
      <c r="H50" s="5" t="s">
        <v>8481</v>
      </c>
      <c r="I50" s="86" t="s">
        <v>16593</v>
      </c>
      <c r="J50" s="33" t="s">
        <v>16594</v>
      </c>
      <c r="K50" s="33" t="s">
        <v>16595</v>
      </c>
      <c r="L50" s="33"/>
      <c r="M50" s="82" t="s">
        <v>6167</v>
      </c>
      <c r="N50" s="297" t="s">
        <v>6168</v>
      </c>
      <c r="O50" s="23" t="s">
        <v>14419</v>
      </c>
      <c r="P50" s="6"/>
      <c r="Q50" s="554"/>
      <c r="R50" s="600"/>
      <c r="S50" s="47"/>
    </row>
    <row r="51" spans="1:19" s="40" customFormat="1" ht="20.100000000000001" customHeight="1">
      <c r="A51" s="118">
        <v>46</v>
      </c>
      <c r="B51" s="7"/>
      <c r="C51" s="7">
        <v>6768</v>
      </c>
      <c r="D51" s="7">
        <v>5621</v>
      </c>
      <c r="E51" s="7" t="s">
        <v>16757</v>
      </c>
      <c r="F51" s="7" t="s">
        <v>16182</v>
      </c>
      <c r="G51" s="4" t="s">
        <v>16758</v>
      </c>
      <c r="H51" s="5" t="s">
        <v>16759</v>
      </c>
      <c r="I51" s="86" t="s">
        <v>16760</v>
      </c>
      <c r="J51" s="33" t="s">
        <v>16761</v>
      </c>
      <c r="K51" s="33" t="s">
        <v>16762</v>
      </c>
      <c r="L51" s="33"/>
      <c r="M51" s="273" t="s">
        <v>6171</v>
      </c>
      <c r="N51" s="305" t="s">
        <v>6172</v>
      </c>
      <c r="O51" s="546" t="s">
        <v>14215</v>
      </c>
      <c r="P51" s="6"/>
      <c r="Q51" s="554"/>
      <c r="R51" s="600"/>
      <c r="S51" s="47"/>
    </row>
    <row r="52" spans="1:19" ht="20.100000000000001" customHeight="1">
      <c r="A52" s="118">
        <v>47</v>
      </c>
      <c r="B52" s="555"/>
      <c r="C52" s="556">
        <v>6783</v>
      </c>
      <c r="D52" s="645">
        <v>5637</v>
      </c>
      <c r="E52" s="556" t="s">
        <v>16836</v>
      </c>
      <c r="F52" s="556" t="s">
        <v>61</v>
      </c>
      <c r="G52" s="609" t="s">
        <v>16837</v>
      </c>
      <c r="H52" s="513" t="s">
        <v>62</v>
      </c>
      <c r="I52" s="86" t="s">
        <v>16838</v>
      </c>
      <c r="J52" s="23" t="s">
        <v>16839</v>
      </c>
      <c r="K52" s="23"/>
      <c r="L52" s="559"/>
      <c r="M52" s="261" t="s">
        <v>6169</v>
      </c>
      <c r="N52" s="295" t="s">
        <v>6170</v>
      </c>
      <c r="O52" s="23" t="s">
        <v>14419</v>
      </c>
      <c r="P52" s="546"/>
      <c r="Q52" s="554"/>
      <c r="R52" s="873"/>
      <c r="S52" s="601"/>
    </row>
    <row r="53" spans="1:19" s="40" customFormat="1" ht="21.75" customHeight="1">
      <c r="A53" s="118">
        <v>48</v>
      </c>
      <c r="B53" s="131"/>
      <c r="C53" s="7">
        <v>6797</v>
      </c>
      <c r="D53" s="7">
        <v>5644</v>
      </c>
      <c r="E53" s="7" t="s">
        <v>16836</v>
      </c>
      <c r="F53" s="7" t="s">
        <v>16859</v>
      </c>
      <c r="G53" s="590" t="s">
        <v>16860</v>
      </c>
      <c r="H53" s="8" t="s">
        <v>16853</v>
      </c>
      <c r="I53" s="86" t="s">
        <v>16854</v>
      </c>
      <c r="J53" s="33" t="s">
        <v>16855</v>
      </c>
      <c r="K53" s="33" t="s">
        <v>16856</v>
      </c>
      <c r="L53" s="33"/>
      <c r="M53" s="261" t="s">
        <v>6169</v>
      </c>
      <c r="N53" s="369" t="s">
        <v>6170</v>
      </c>
      <c r="O53" s="23" t="s">
        <v>14419</v>
      </c>
      <c r="P53" s="23"/>
      <c r="Q53" s="554"/>
      <c r="R53" s="873"/>
      <c r="S53" s="47"/>
    </row>
    <row r="54" spans="1:19" s="40" customFormat="1" ht="20.100000000000001" customHeight="1">
      <c r="A54" s="118">
        <v>49</v>
      </c>
      <c r="B54" s="131"/>
      <c r="C54" s="7">
        <v>6823</v>
      </c>
      <c r="D54" s="7">
        <v>5666</v>
      </c>
      <c r="E54" s="7" t="s">
        <v>16942</v>
      </c>
      <c r="F54" s="7" t="s">
        <v>16949</v>
      </c>
      <c r="G54" s="86" t="s">
        <v>16950</v>
      </c>
      <c r="H54" s="8" t="s">
        <v>16951</v>
      </c>
      <c r="I54" s="86" t="s">
        <v>16952</v>
      </c>
      <c r="J54" s="33" t="s">
        <v>19151</v>
      </c>
      <c r="K54" s="33"/>
      <c r="L54" s="33"/>
      <c r="M54" s="82" t="s">
        <v>6167</v>
      </c>
      <c r="N54" s="367" t="s">
        <v>6168</v>
      </c>
      <c r="O54" s="546" t="s">
        <v>14215</v>
      </c>
      <c r="P54" s="23"/>
      <c r="Q54" s="554"/>
      <c r="R54" s="873"/>
      <c r="S54" s="47"/>
    </row>
    <row r="55" spans="1:19" s="40" customFormat="1" ht="20.100000000000001" customHeight="1">
      <c r="A55" s="118">
        <v>50</v>
      </c>
      <c r="B55" s="131"/>
      <c r="C55" s="7">
        <v>6822</v>
      </c>
      <c r="D55" s="7">
        <v>5669</v>
      </c>
      <c r="E55" s="7" t="s">
        <v>16957</v>
      </c>
      <c r="F55" s="7" t="s">
        <v>6391</v>
      </c>
      <c r="G55" s="590" t="s">
        <v>17188</v>
      </c>
      <c r="H55" s="8" t="s">
        <v>17189</v>
      </c>
      <c r="I55" s="86" t="s">
        <v>16959</v>
      </c>
      <c r="J55" s="33" t="s">
        <v>16960</v>
      </c>
      <c r="K55" s="33" t="s">
        <v>16961</v>
      </c>
      <c r="L55" s="33"/>
      <c r="M55" s="261" t="s">
        <v>6165</v>
      </c>
      <c r="N55" s="366" t="s">
        <v>6166</v>
      </c>
      <c r="O55" s="23" t="s">
        <v>14419</v>
      </c>
      <c r="P55" s="23"/>
      <c r="Q55" s="554"/>
      <c r="R55" s="873"/>
      <c r="S55" s="47"/>
    </row>
    <row r="56" spans="1:19" s="40" customFormat="1" ht="20.100000000000001" customHeight="1">
      <c r="A56" s="118">
        <v>51</v>
      </c>
      <c r="B56" s="131"/>
      <c r="C56" s="7">
        <v>6838</v>
      </c>
      <c r="D56" s="7">
        <v>5676</v>
      </c>
      <c r="E56" s="7" t="s">
        <v>16978</v>
      </c>
      <c r="F56" s="7" t="s">
        <v>825</v>
      </c>
      <c r="G56" s="86" t="s">
        <v>16979</v>
      </c>
      <c r="H56" s="8" t="s">
        <v>16980</v>
      </c>
      <c r="I56" s="86" t="s">
        <v>16981</v>
      </c>
      <c r="J56" s="33" t="s">
        <v>16982</v>
      </c>
      <c r="K56" s="33" t="s">
        <v>16983</v>
      </c>
      <c r="L56" s="33"/>
      <c r="M56" s="273" t="s">
        <v>6171</v>
      </c>
      <c r="N56" s="305" t="s">
        <v>6172</v>
      </c>
      <c r="O56" s="23" t="s">
        <v>14419</v>
      </c>
      <c r="P56" s="23"/>
      <c r="Q56" s="554"/>
      <c r="R56" s="873"/>
      <c r="S56" s="47"/>
    </row>
    <row r="57" spans="1:19" ht="20.100000000000001" customHeight="1">
      <c r="A57" s="118">
        <v>52</v>
      </c>
      <c r="B57" s="7"/>
      <c r="C57" s="7">
        <v>6937</v>
      </c>
      <c r="D57" s="7">
        <v>5746</v>
      </c>
      <c r="E57" s="7" t="s">
        <v>17475</v>
      </c>
      <c r="F57" s="7" t="s">
        <v>1518</v>
      </c>
      <c r="G57" s="590" t="s">
        <v>7204</v>
      </c>
      <c r="H57" s="8" t="s">
        <v>17486</v>
      </c>
      <c r="I57" s="22" t="s">
        <v>17487</v>
      </c>
      <c r="J57" s="540" t="s">
        <v>17488</v>
      </c>
      <c r="K57" s="33" t="s">
        <v>19977</v>
      </c>
      <c r="L57" s="33"/>
      <c r="M57" s="261" t="s">
        <v>6165</v>
      </c>
      <c r="N57" s="298" t="s">
        <v>6166</v>
      </c>
      <c r="O57" s="23" t="s">
        <v>14419</v>
      </c>
      <c r="P57" s="23"/>
      <c r="Q57" s="7"/>
      <c r="R57" s="600"/>
      <c r="S57" s="23" t="s">
        <v>19978</v>
      </c>
    </row>
    <row r="58" spans="1:19" s="618" customFormat="1" ht="21.75" customHeight="1">
      <c r="A58" s="118">
        <v>53</v>
      </c>
      <c r="B58" s="7"/>
      <c r="C58" s="7">
        <v>7067</v>
      </c>
      <c r="D58" s="7">
        <v>5837</v>
      </c>
      <c r="E58" s="7" t="s">
        <v>18635</v>
      </c>
      <c r="F58" s="7"/>
      <c r="G58" s="86" t="s">
        <v>18647</v>
      </c>
      <c r="H58" s="8" t="s">
        <v>18643</v>
      </c>
      <c r="I58" s="22" t="s">
        <v>18644</v>
      </c>
      <c r="J58" s="188" t="s">
        <v>18645</v>
      </c>
      <c r="K58" s="188" t="s">
        <v>18646</v>
      </c>
      <c r="L58" s="188"/>
      <c r="M58" s="261" t="s">
        <v>6165</v>
      </c>
      <c r="N58" s="298" t="s">
        <v>6166</v>
      </c>
      <c r="O58" s="546" t="s">
        <v>14215</v>
      </c>
      <c r="P58" s="554"/>
      <c r="Q58" s="546"/>
      <c r="R58" s="600"/>
      <c r="S58" s="554"/>
    </row>
    <row r="59" spans="1:19" s="40" customFormat="1" ht="20.100000000000001" customHeight="1">
      <c r="A59" s="118">
        <v>54</v>
      </c>
      <c r="B59" s="7"/>
      <c r="C59" s="7">
        <v>7170</v>
      </c>
      <c r="D59" s="7">
        <v>5917</v>
      </c>
      <c r="E59" s="7" t="s">
        <v>18957</v>
      </c>
      <c r="F59" s="7" t="s">
        <v>4912</v>
      </c>
      <c r="G59" s="86" t="s">
        <v>4599</v>
      </c>
      <c r="H59" s="8" t="s">
        <v>1354</v>
      </c>
      <c r="I59" s="22" t="s">
        <v>18958</v>
      </c>
      <c r="J59" s="33" t="s">
        <v>16668</v>
      </c>
      <c r="K59" s="33" t="s">
        <v>18959</v>
      </c>
      <c r="L59" s="33"/>
      <c r="M59" s="273" t="s">
        <v>6171</v>
      </c>
      <c r="N59" s="305" t="s">
        <v>6172</v>
      </c>
      <c r="O59" s="546" t="s">
        <v>14215</v>
      </c>
      <c r="P59" s="554"/>
      <c r="Q59" s="546"/>
      <c r="R59" s="600"/>
      <c r="S59" s="554"/>
    </row>
    <row r="60" spans="1:19" s="618" customFormat="1" ht="21.75" customHeight="1">
      <c r="A60" s="118">
        <v>55</v>
      </c>
      <c r="B60" s="7"/>
      <c r="C60" s="7">
        <v>7214</v>
      </c>
      <c r="D60" s="7">
        <v>5947</v>
      </c>
      <c r="E60" s="7" t="s">
        <v>19129</v>
      </c>
      <c r="F60" s="7" t="s">
        <v>17065</v>
      </c>
      <c r="G60" s="86" t="s">
        <v>19130</v>
      </c>
      <c r="H60" s="8" t="s">
        <v>19123</v>
      </c>
      <c r="I60" s="22" t="s">
        <v>19131</v>
      </c>
      <c r="J60" s="188" t="s">
        <v>19125</v>
      </c>
      <c r="K60" s="188"/>
      <c r="L60" s="188"/>
      <c r="M60" s="261" t="s">
        <v>6165</v>
      </c>
      <c r="N60" s="298" t="s">
        <v>6166</v>
      </c>
      <c r="O60" s="546" t="s">
        <v>14215</v>
      </c>
      <c r="P60" s="554"/>
      <c r="Q60" s="546"/>
      <c r="R60" s="600"/>
      <c r="S60" s="554"/>
    </row>
  </sheetData>
  <sortState ref="A6:S68">
    <sortCondition ref="D6:D68"/>
  </sortState>
  <mergeCells count="2">
    <mergeCell ref="A4:N4"/>
    <mergeCell ref="A3:N3"/>
  </mergeCells>
  <phoneticPr fontId="8" type="noConversion"/>
  <hyperlinks>
    <hyperlink ref="S25" r:id="rId1"/>
    <hyperlink ref="S19" r:id="rId2"/>
    <hyperlink ref="S41" r:id="rId3"/>
  </hyperlinks>
  <pageMargins left="0.17" right="0.16" top="0.24" bottom="0.23" header="0.17" footer="0.17"/>
  <pageSetup scale="80" orientation="landscape" r:id="rId4"/>
  <headerFooter alignWithMargins="0">
    <oddFooter>&amp;CPage &amp;P of &amp;N,  &amp;A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dimension ref="A1:Y47"/>
  <sheetViews>
    <sheetView topLeftCell="I1" zoomScale="115" zoomScaleNormal="115" workbookViewId="0">
      <selection activeCell="L7" sqref="L7"/>
    </sheetView>
  </sheetViews>
  <sheetFormatPr defaultRowHeight="13.2"/>
  <cols>
    <col min="1" max="1" width="3.6640625" customWidth="1"/>
    <col min="2" max="2" width="6" customWidth="1"/>
    <col min="3" max="3" width="5.109375" customWidth="1"/>
    <col min="4" max="4" width="5.5546875" customWidth="1"/>
    <col min="5" max="6" width="7.6640625" customWidth="1"/>
    <col min="7" max="7" width="18.6640625" customWidth="1"/>
    <col min="8" max="8" width="18" customWidth="1"/>
    <col min="9" max="9" width="32.33203125" customWidth="1"/>
    <col min="10" max="10" width="10.5546875" customWidth="1"/>
    <col min="11" max="11" width="11.5546875" customWidth="1"/>
    <col min="12" max="12" width="10.88671875" customWidth="1"/>
    <col min="13" max="13" width="8.5546875" customWidth="1"/>
    <col min="14" max="14" width="7.33203125" customWidth="1"/>
    <col min="15" max="15" width="21.88671875" customWidth="1"/>
    <col min="16" max="18" width="20.6640625" customWidth="1"/>
  </cols>
  <sheetData>
    <row r="1" spans="1:25" s="24" customFormat="1">
      <c r="A1" s="140" t="s">
        <v>21427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</row>
    <row r="2" spans="1:25" s="24" customFormat="1">
      <c r="A2" s="140" t="s">
        <v>21428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</row>
    <row r="3" spans="1:25" ht="24">
      <c r="A3" s="1332" t="s">
        <v>21426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24"/>
      <c r="P3" s="24"/>
      <c r="Q3" s="24"/>
      <c r="R3" s="24"/>
    </row>
    <row r="4" spans="1:25" ht="20.399999999999999">
      <c r="A4" s="1333" t="s">
        <v>21429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24"/>
      <c r="P4" s="24"/>
      <c r="Q4" s="24"/>
      <c r="R4" s="24"/>
    </row>
    <row r="5" spans="1:25" ht="20.100000000000001" customHeight="1">
      <c r="A5" s="1289" t="s">
        <v>3173</v>
      </c>
      <c r="B5" s="1289" t="s">
        <v>3174</v>
      </c>
      <c r="C5" s="1289" t="s">
        <v>3825</v>
      </c>
      <c r="D5" s="1289" t="s">
        <v>9679</v>
      </c>
      <c r="E5" s="1290" t="s">
        <v>82</v>
      </c>
      <c r="F5" s="1290" t="s">
        <v>2189</v>
      </c>
      <c r="G5" s="1289" t="s">
        <v>4961</v>
      </c>
      <c r="H5" s="1289" t="s">
        <v>4962</v>
      </c>
      <c r="I5" s="1289" t="s">
        <v>5399</v>
      </c>
      <c r="J5" s="1289" t="s">
        <v>10665</v>
      </c>
      <c r="K5" s="1289" t="s">
        <v>3266</v>
      </c>
      <c r="L5" s="1289" t="s">
        <v>11745</v>
      </c>
      <c r="M5" s="1291" t="s">
        <v>6173</v>
      </c>
      <c r="N5" s="1292" t="s">
        <v>6174</v>
      </c>
      <c r="O5" s="1293" t="s">
        <v>12791</v>
      </c>
      <c r="P5" s="1293" t="s">
        <v>12792</v>
      </c>
      <c r="Q5" s="1293" t="s">
        <v>14785</v>
      </c>
      <c r="R5" s="1286" t="s">
        <v>14785</v>
      </c>
      <c r="S5" s="1287"/>
    </row>
    <row r="6" spans="1:25" ht="20.100000000000001" customHeight="1">
      <c r="A6" s="603">
        <v>1</v>
      </c>
      <c r="B6" s="7">
        <v>20073</v>
      </c>
      <c r="C6" s="7">
        <v>4490</v>
      </c>
      <c r="D6" s="7">
        <v>3930</v>
      </c>
      <c r="E6" s="7" t="s">
        <v>4068</v>
      </c>
      <c r="F6" s="7" t="s">
        <v>3776</v>
      </c>
      <c r="G6" s="590" t="s">
        <v>2208</v>
      </c>
      <c r="H6" s="5" t="s">
        <v>2209</v>
      </c>
      <c r="I6" s="139" t="s">
        <v>8231</v>
      </c>
      <c r="J6" s="1276" t="s">
        <v>8325</v>
      </c>
      <c r="K6" s="1276" t="s">
        <v>8326</v>
      </c>
      <c r="L6" s="1276"/>
      <c r="M6" s="261" t="s">
        <v>6169</v>
      </c>
      <c r="N6" s="295" t="s">
        <v>6170</v>
      </c>
      <c r="O6" s="23"/>
      <c r="P6" s="23"/>
      <c r="Q6" s="554"/>
      <c r="R6" s="25"/>
      <c r="S6" s="24"/>
      <c r="T6" s="24"/>
      <c r="U6" s="24"/>
      <c r="V6" s="24"/>
      <c r="W6" s="24"/>
      <c r="X6" s="24"/>
      <c r="Y6" s="24"/>
    </row>
    <row r="7" spans="1:25" s="24" customFormat="1" ht="18.75" customHeight="1">
      <c r="A7" s="603">
        <v>2</v>
      </c>
      <c r="B7" s="7">
        <v>211105</v>
      </c>
      <c r="C7" s="7">
        <v>5079</v>
      </c>
      <c r="D7" s="7">
        <v>4376</v>
      </c>
      <c r="E7" s="7" t="s">
        <v>5336</v>
      </c>
      <c r="F7" s="7" t="s">
        <v>5342</v>
      </c>
      <c r="G7" s="590" t="s">
        <v>1706</v>
      </c>
      <c r="H7" s="8" t="s">
        <v>8779</v>
      </c>
      <c r="I7" s="86" t="s">
        <v>1707</v>
      </c>
      <c r="J7" s="23" t="s">
        <v>9204</v>
      </c>
      <c r="K7" s="23" t="s">
        <v>17684</v>
      </c>
      <c r="L7" s="23" t="s">
        <v>9204</v>
      </c>
      <c r="M7" s="706" t="s">
        <v>6167</v>
      </c>
      <c r="N7" s="707" t="s">
        <v>6168</v>
      </c>
      <c r="O7" s="23" t="s">
        <v>12896</v>
      </c>
      <c r="P7" s="23" t="s">
        <v>14095</v>
      </c>
      <c r="Q7" s="23"/>
      <c r="R7" s="25"/>
      <c r="S7" s="202" t="s">
        <v>21768</v>
      </c>
      <c r="T7"/>
      <c r="U7"/>
      <c r="V7"/>
      <c r="W7"/>
      <c r="X7"/>
      <c r="Y7"/>
    </row>
    <row r="8" spans="1:25" ht="20.100000000000001" customHeight="1">
      <c r="A8" s="603">
        <v>3</v>
      </c>
      <c r="B8" s="7">
        <v>211799</v>
      </c>
      <c r="C8" s="7">
        <v>5344</v>
      </c>
      <c r="D8" s="7">
        <v>4568</v>
      </c>
      <c r="E8" s="7" t="s">
        <v>9521</v>
      </c>
      <c r="F8" s="7" t="s">
        <v>7438</v>
      </c>
      <c r="G8" s="590" t="s">
        <v>9522</v>
      </c>
      <c r="H8" s="86" t="s">
        <v>19055</v>
      </c>
      <c r="I8" s="86" t="s">
        <v>17719</v>
      </c>
      <c r="J8" s="605" t="s">
        <v>21294</v>
      </c>
      <c r="K8" s="605" t="s">
        <v>21295</v>
      </c>
      <c r="L8" s="23"/>
      <c r="M8" s="261" t="s">
        <v>6165</v>
      </c>
      <c r="N8" s="298" t="s">
        <v>6166</v>
      </c>
      <c r="O8" s="23" t="s">
        <v>12960</v>
      </c>
      <c r="P8" s="23" t="s">
        <v>12961</v>
      </c>
      <c r="Q8" s="23"/>
      <c r="R8" s="25"/>
    </row>
    <row r="9" spans="1:25" s="361" customFormat="1" ht="18.899999999999999" customHeight="1">
      <c r="A9" s="603">
        <v>4</v>
      </c>
      <c r="B9" s="7">
        <v>211801</v>
      </c>
      <c r="C9" s="7">
        <v>5345</v>
      </c>
      <c r="D9" s="7">
        <v>4572</v>
      </c>
      <c r="E9" s="7" t="s">
        <v>9521</v>
      </c>
      <c r="F9" s="7" t="s">
        <v>7438</v>
      </c>
      <c r="G9" s="590" t="s">
        <v>7726</v>
      </c>
      <c r="H9" s="86" t="s">
        <v>19055</v>
      </c>
      <c r="I9" s="86" t="s">
        <v>9523</v>
      </c>
      <c r="J9" s="605" t="s">
        <v>21294</v>
      </c>
      <c r="K9" s="605" t="s">
        <v>21295</v>
      </c>
      <c r="L9" s="23"/>
      <c r="M9" s="261" t="s">
        <v>6165</v>
      </c>
      <c r="N9" s="298" t="s">
        <v>6166</v>
      </c>
      <c r="O9" s="23" t="s">
        <v>12960</v>
      </c>
      <c r="P9" s="23" t="s">
        <v>12961</v>
      </c>
      <c r="Q9" s="23"/>
      <c r="R9" s="1294"/>
    </row>
    <row r="10" spans="1:25" s="24" customFormat="1" ht="19.350000000000001" customHeight="1">
      <c r="A10" s="603">
        <v>5</v>
      </c>
      <c r="B10" s="7">
        <v>211798</v>
      </c>
      <c r="C10" s="7">
        <v>5343</v>
      </c>
      <c r="D10" s="7">
        <v>4573</v>
      </c>
      <c r="E10" s="7" t="s">
        <v>9521</v>
      </c>
      <c r="F10" s="7" t="s">
        <v>7438</v>
      </c>
      <c r="G10" s="590" t="s">
        <v>7727</v>
      </c>
      <c r="H10" s="86" t="s">
        <v>19055</v>
      </c>
      <c r="I10" s="86" t="s">
        <v>17647</v>
      </c>
      <c r="J10" s="605" t="s">
        <v>21294</v>
      </c>
      <c r="K10" s="605" t="s">
        <v>21295</v>
      </c>
      <c r="L10" s="23"/>
      <c r="M10" s="261" t="s">
        <v>6165</v>
      </c>
      <c r="N10" s="298" t="s">
        <v>6166</v>
      </c>
      <c r="O10" s="23" t="s">
        <v>12960</v>
      </c>
      <c r="P10" s="6" t="s">
        <v>17469</v>
      </c>
      <c r="Q10" s="23"/>
      <c r="R10" s="47"/>
    </row>
    <row r="11" spans="1:25" s="206" customFormat="1" ht="19.2" customHeight="1">
      <c r="A11" s="603">
        <v>6</v>
      </c>
      <c r="B11" s="7">
        <v>212209</v>
      </c>
      <c r="C11" s="7">
        <v>5450</v>
      </c>
      <c r="D11" s="7">
        <v>4674</v>
      </c>
      <c r="E11" s="7" t="s">
        <v>3049</v>
      </c>
      <c r="F11" s="7" t="s">
        <v>3054</v>
      </c>
      <c r="G11" s="590" t="s">
        <v>3055</v>
      </c>
      <c r="H11" s="86" t="s">
        <v>3056</v>
      </c>
      <c r="I11" s="86" t="s">
        <v>15074</v>
      </c>
      <c r="J11" s="23" t="s">
        <v>15073</v>
      </c>
      <c r="K11" s="23" t="s">
        <v>17718</v>
      </c>
      <c r="L11" s="23" t="s">
        <v>12441</v>
      </c>
      <c r="M11" s="261" t="s">
        <v>6165</v>
      </c>
      <c r="N11" s="298" t="s">
        <v>6166</v>
      </c>
      <c r="O11" s="23" t="s">
        <v>12955</v>
      </c>
      <c r="P11" s="23" t="s">
        <v>12956</v>
      </c>
      <c r="Q11" s="23" t="s">
        <v>14604</v>
      </c>
      <c r="R11" s="25"/>
      <c r="S11" s="618"/>
      <c r="T11" s="618"/>
      <c r="U11" s="618"/>
      <c r="V11" s="618"/>
      <c r="W11" s="618"/>
      <c r="X11" s="618"/>
      <c r="Y11" s="618"/>
    </row>
    <row r="12" spans="1:25" ht="20.100000000000001" customHeight="1">
      <c r="A12" s="603">
        <v>7</v>
      </c>
      <c r="B12" s="7">
        <v>212647</v>
      </c>
      <c r="C12" s="7">
        <v>5656</v>
      </c>
      <c r="D12" s="7">
        <v>4811</v>
      </c>
      <c r="E12" s="7" t="s">
        <v>1699</v>
      </c>
      <c r="F12" s="7" t="s">
        <v>10990</v>
      </c>
      <c r="G12" s="590" t="s">
        <v>1704</v>
      </c>
      <c r="H12" s="86" t="s">
        <v>1911</v>
      </c>
      <c r="I12" s="86" t="s">
        <v>11306</v>
      </c>
      <c r="J12" s="23" t="s">
        <v>65</v>
      </c>
      <c r="K12" s="23" t="s">
        <v>64</v>
      </c>
      <c r="L12" s="23"/>
      <c r="M12" s="261" t="s">
        <v>6171</v>
      </c>
      <c r="N12" s="296" t="s">
        <v>6172</v>
      </c>
      <c r="O12" s="23"/>
      <c r="P12" s="23"/>
      <c r="Q12" s="23" t="s">
        <v>14709</v>
      </c>
      <c r="R12" s="601"/>
      <c r="S12" s="206"/>
      <c r="T12" s="206"/>
      <c r="U12" s="206"/>
      <c r="V12" s="206"/>
      <c r="W12" s="206"/>
      <c r="X12" s="206"/>
      <c r="Y12" s="206"/>
    </row>
    <row r="13" spans="1:25" s="40" customFormat="1" ht="20.100000000000001" customHeight="1">
      <c r="A13" s="603">
        <v>8</v>
      </c>
      <c r="B13" s="7">
        <v>213255</v>
      </c>
      <c r="C13" s="7">
        <v>5774</v>
      </c>
      <c r="D13" s="7">
        <v>4878</v>
      </c>
      <c r="E13" s="7" t="s">
        <v>11412</v>
      </c>
      <c r="F13" s="7" t="s">
        <v>11614</v>
      </c>
      <c r="G13" s="590" t="s">
        <v>11615</v>
      </c>
      <c r="H13" s="139" t="s">
        <v>11616</v>
      </c>
      <c r="I13" s="139" t="s">
        <v>11617</v>
      </c>
      <c r="J13" s="33" t="s">
        <v>11618</v>
      </c>
      <c r="K13" s="33" t="s">
        <v>11619</v>
      </c>
      <c r="L13" s="33"/>
      <c r="M13" s="706" t="s">
        <v>6167</v>
      </c>
      <c r="N13" s="707" t="s">
        <v>6168</v>
      </c>
      <c r="O13" s="23"/>
      <c r="P13" s="23"/>
      <c r="Q13" s="23"/>
      <c r="R13" s="25"/>
      <c r="V13" s="206"/>
      <c r="W13" s="206"/>
      <c r="X13" s="206"/>
      <c r="Y13" s="206"/>
    </row>
    <row r="14" spans="1:25" s="618" customFormat="1" ht="24.75" customHeight="1">
      <c r="A14" s="603">
        <v>9</v>
      </c>
      <c r="B14" s="7">
        <v>21710</v>
      </c>
      <c r="C14" s="7">
        <v>5895</v>
      </c>
      <c r="D14" s="7">
        <v>4981</v>
      </c>
      <c r="E14" s="7" t="s">
        <v>11690</v>
      </c>
      <c r="F14" s="7" t="s">
        <v>4124</v>
      </c>
      <c r="G14" s="86" t="s">
        <v>11691</v>
      </c>
      <c r="H14" s="86" t="s">
        <v>11692</v>
      </c>
      <c r="I14" s="86" t="s">
        <v>17670</v>
      </c>
      <c r="J14" s="23" t="s">
        <v>19021</v>
      </c>
      <c r="K14" s="23" t="s">
        <v>19020</v>
      </c>
      <c r="L14" s="23"/>
      <c r="M14" s="261" t="s">
        <v>6169</v>
      </c>
      <c r="N14" s="295" t="s">
        <v>6170</v>
      </c>
      <c r="O14" s="6"/>
      <c r="P14" s="6"/>
      <c r="Q14" s="23"/>
      <c r="R14" s="25"/>
      <c r="S14"/>
      <c r="T14"/>
      <c r="U14"/>
      <c r="V14"/>
      <c r="W14"/>
      <c r="X14"/>
      <c r="Y14"/>
    </row>
    <row r="15" spans="1:25" s="24" customFormat="1" ht="21" customHeight="1">
      <c r="A15" s="603">
        <v>10</v>
      </c>
      <c r="B15" s="213"/>
      <c r="C15" s="213">
        <v>6510</v>
      </c>
      <c r="D15" s="213">
        <v>5419</v>
      </c>
      <c r="E15" s="213" t="s">
        <v>15855</v>
      </c>
      <c r="F15" s="213" t="s">
        <v>15864</v>
      </c>
      <c r="G15" s="609" t="s">
        <v>15865</v>
      </c>
      <c r="H15" s="176" t="s">
        <v>8510</v>
      </c>
      <c r="I15" s="176" t="s">
        <v>15866</v>
      </c>
      <c r="J15" s="1301" t="s">
        <v>15867</v>
      </c>
      <c r="K15" s="1301" t="s">
        <v>15868</v>
      </c>
      <c r="L15" s="1301"/>
      <c r="M15" s="82" t="s">
        <v>6167</v>
      </c>
      <c r="N15" s="297" t="s">
        <v>6168</v>
      </c>
      <c r="O15" s="23"/>
      <c r="P15" s="23"/>
      <c r="Q15" s="23"/>
      <c r="R15" s="601"/>
      <c r="S15" s="40"/>
      <c r="T15" s="40"/>
      <c r="U15" s="40"/>
      <c r="V15" s="40"/>
      <c r="W15" s="40"/>
      <c r="X15" s="40"/>
      <c r="Y15" s="40"/>
    </row>
    <row r="16" spans="1:25" s="804" customFormat="1" ht="20.100000000000001" customHeight="1">
      <c r="A16" s="603">
        <v>11</v>
      </c>
      <c r="B16" s="798"/>
      <c r="C16" s="797">
        <v>6999</v>
      </c>
      <c r="D16" s="825">
        <v>5784</v>
      </c>
      <c r="E16" s="797" t="s">
        <v>18386</v>
      </c>
      <c r="F16" s="797" t="s">
        <v>18391</v>
      </c>
      <c r="G16" s="800" t="s">
        <v>18392</v>
      </c>
      <c r="H16" s="513" t="s">
        <v>18387</v>
      </c>
      <c r="I16" s="703" t="s">
        <v>18388</v>
      </c>
      <c r="J16" s="723" t="s">
        <v>18389</v>
      </c>
      <c r="K16" s="723" t="s">
        <v>18390</v>
      </c>
      <c r="L16" s="694"/>
      <c r="M16" s="82" t="s">
        <v>6167</v>
      </c>
      <c r="N16" s="297" t="s">
        <v>6168</v>
      </c>
      <c r="O16" s="801"/>
      <c r="P16" s="691"/>
      <c r="Q16" s="801"/>
      <c r="R16" s="601"/>
      <c r="S16" s="618"/>
      <c r="T16" s="618"/>
      <c r="U16" s="618"/>
      <c r="V16" s="618"/>
      <c r="W16" s="618"/>
      <c r="X16" s="618"/>
      <c r="Y16" s="618"/>
    </row>
    <row r="17" spans="1:25" s="24" customFormat="1" ht="18.899999999999999" customHeight="1">
      <c r="A17" s="603">
        <v>12</v>
      </c>
      <c r="B17" s="798"/>
      <c r="C17" s="797">
        <v>7131</v>
      </c>
      <c r="D17" s="798">
        <v>5893</v>
      </c>
      <c r="E17" s="797" t="s">
        <v>18832</v>
      </c>
      <c r="F17" s="556" t="s">
        <v>18838</v>
      </c>
      <c r="G17" s="800" t="s">
        <v>17005</v>
      </c>
      <c r="H17" s="513" t="s">
        <v>18839</v>
      </c>
      <c r="I17" s="703" t="s">
        <v>18840</v>
      </c>
      <c r="J17" s="312" t="s">
        <v>20856</v>
      </c>
      <c r="K17" s="705" t="s">
        <v>20855</v>
      </c>
      <c r="L17" s="694"/>
      <c r="M17" s="700" t="s">
        <v>6169</v>
      </c>
      <c r="N17" s="701" t="s">
        <v>6170</v>
      </c>
      <c r="O17" s="801"/>
      <c r="P17" s="691"/>
      <c r="Q17" s="801"/>
      <c r="R17" s="25"/>
    </row>
    <row r="18" spans="1:25" s="24" customFormat="1" ht="20.25" customHeight="1">
      <c r="A18" s="603">
        <v>13</v>
      </c>
      <c r="B18" s="526"/>
      <c r="C18" s="797">
        <v>7541</v>
      </c>
      <c r="D18" s="555">
        <v>6186</v>
      </c>
      <c r="E18" s="213" t="s">
        <v>20261</v>
      </c>
      <c r="F18" s="797" t="s">
        <v>392</v>
      </c>
      <c r="G18" s="949" t="s">
        <v>20270</v>
      </c>
      <c r="H18" s="513" t="s">
        <v>20271</v>
      </c>
      <c r="I18" s="70" t="s">
        <v>20272</v>
      </c>
      <c r="J18" s="559" t="s">
        <v>20273</v>
      </c>
      <c r="K18" s="559" t="s">
        <v>20274</v>
      </c>
      <c r="L18" s="559"/>
      <c r="M18" s="700" t="s">
        <v>6165</v>
      </c>
      <c r="N18" s="702" t="s">
        <v>6166</v>
      </c>
      <c r="O18" s="1030"/>
      <c r="P18" s="1030"/>
      <c r="Q18" s="1030"/>
      <c r="R18" s="925"/>
      <c r="S18" s="804"/>
      <c r="T18" s="804"/>
      <c r="U18" s="804"/>
      <c r="V18" s="804"/>
      <c r="W18" s="804"/>
      <c r="X18" s="804"/>
      <c r="Y18" s="804"/>
    </row>
    <row r="19" spans="1:25" ht="20.100000000000001" customHeight="1">
      <c r="A19" s="603">
        <v>14</v>
      </c>
      <c r="B19" s="798"/>
      <c r="C19" s="797">
        <v>7565</v>
      </c>
      <c r="D19" s="798">
        <v>6193</v>
      </c>
      <c r="E19" s="797" t="s">
        <v>20312</v>
      </c>
      <c r="F19" s="797" t="s">
        <v>5568</v>
      </c>
      <c r="G19" s="1140" t="s">
        <v>20318</v>
      </c>
      <c r="H19" s="896" t="s">
        <v>20314</v>
      </c>
      <c r="I19" s="609" t="s">
        <v>20315</v>
      </c>
      <c r="J19" s="559" t="s">
        <v>20316</v>
      </c>
      <c r="K19" s="559" t="s">
        <v>20317</v>
      </c>
      <c r="L19" s="694"/>
      <c r="M19" s="261" t="s">
        <v>6171</v>
      </c>
      <c r="N19" s="296" t="s">
        <v>6172</v>
      </c>
      <c r="O19" s="801"/>
      <c r="P19" s="691"/>
      <c r="Q19" s="801"/>
      <c r="R19" s="25"/>
      <c r="S19" s="24"/>
      <c r="T19" s="24"/>
      <c r="U19" s="24"/>
      <c r="V19" s="24"/>
      <c r="W19" s="24"/>
      <c r="X19" s="24"/>
      <c r="Y19" s="24"/>
    </row>
    <row r="20" spans="1:25" s="618" customFormat="1" ht="19.8" customHeight="1">
      <c r="A20" s="603">
        <v>15</v>
      </c>
      <c r="B20" s="213"/>
      <c r="C20" s="213">
        <v>7583</v>
      </c>
      <c r="D20" s="213">
        <v>6210</v>
      </c>
      <c r="E20" s="213" t="s">
        <v>20409</v>
      </c>
      <c r="F20" s="213" t="s">
        <v>20416</v>
      </c>
      <c r="G20" s="896" t="s">
        <v>20417</v>
      </c>
      <c r="H20" s="513" t="s">
        <v>20418</v>
      </c>
      <c r="I20" s="70" t="s">
        <v>20419</v>
      </c>
      <c r="J20" s="559" t="s">
        <v>20420</v>
      </c>
      <c r="K20" s="559" t="s">
        <v>20421</v>
      </c>
      <c r="L20" s="559"/>
      <c r="M20" s="700" t="s">
        <v>6169</v>
      </c>
      <c r="N20" s="701" t="s">
        <v>6170</v>
      </c>
      <c r="O20" s="556"/>
      <c r="P20" s="554"/>
      <c r="Q20" s="554"/>
      <c r="R20" s="25"/>
      <c r="S20" s="1288"/>
      <c r="T20" s="25"/>
      <c r="U20" s="25"/>
      <c r="V20" s="24"/>
      <c r="W20" s="24"/>
      <c r="X20" s="24"/>
      <c r="Y20" s="24"/>
    </row>
    <row r="21" spans="1:25" s="40" customFormat="1" ht="20.100000000000001" customHeight="1">
      <c r="A21" s="603">
        <v>16</v>
      </c>
      <c r="B21" s="213"/>
      <c r="C21" s="213">
        <v>7702</v>
      </c>
      <c r="D21" s="213">
        <v>6304</v>
      </c>
      <c r="E21" s="213" t="s">
        <v>20833</v>
      </c>
      <c r="F21" s="213" t="s">
        <v>20834</v>
      </c>
      <c r="G21" s="896" t="s">
        <v>20835</v>
      </c>
      <c r="H21" s="513" t="s">
        <v>6124</v>
      </c>
      <c r="I21" s="70" t="s">
        <v>20836</v>
      </c>
      <c r="J21" s="33" t="s">
        <v>20837</v>
      </c>
      <c r="K21" s="213" t="s">
        <v>20838</v>
      </c>
      <c r="L21" s="33"/>
      <c r="M21" s="700" t="s">
        <v>6165</v>
      </c>
      <c r="N21" s="702" t="s">
        <v>6166</v>
      </c>
      <c r="O21" s="23"/>
      <c r="P21" s="23"/>
      <c r="Q21" s="554"/>
      <c r="R21" s="25"/>
      <c r="S21" s="24"/>
      <c r="T21" s="24"/>
      <c r="U21" s="24"/>
      <c r="V21"/>
      <c r="W21"/>
      <c r="X21"/>
      <c r="Y21"/>
    </row>
    <row r="22" spans="1:25" s="618" customFormat="1" ht="18.75" customHeight="1">
      <c r="A22" s="603">
        <v>17</v>
      </c>
      <c r="B22" s="213"/>
      <c r="C22" s="213">
        <v>7955</v>
      </c>
      <c r="D22" s="213">
        <v>6464</v>
      </c>
      <c r="E22" s="213" t="s">
        <v>21609</v>
      </c>
      <c r="F22" s="213" t="s">
        <v>6247</v>
      </c>
      <c r="G22" s="513" t="s">
        <v>21615</v>
      </c>
      <c r="H22" s="683" t="s">
        <v>21611</v>
      </c>
      <c r="I22" s="81" t="s">
        <v>21612</v>
      </c>
      <c r="J22" s="878" t="s">
        <v>21613</v>
      </c>
      <c r="K22" s="878" t="s">
        <v>21614</v>
      </c>
      <c r="L22" s="559"/>
      <c r="M22" s="261" t="s">
        <v>6171</v>
      </c>
      <c r="N22" s="296" t="s">
        <v>6172</v>
      </c>
      <c r="O22" s="797"/>
      <c r="P22" s="1030"/>
      <c r="Q22" s="1030"/>
      <c r="R22" s="559"/>
      <c r="S22" s="571"/>
      <c r="T22" s="1073"/>
      <c r="U22" s="1231"/>
      <c r="V22" s="1087"/>
      <c r="W22"/>
      <c r="X22"/>
      <c r="Y22"/>
    </row>
    <row r="23" spans="1:25" s="206" customFormat="1" ht="21" customHeight="1">
      <c r="A23" s="603">
        <v>18</v>
      </c>
      <c r="B23" s="213"/>
      <c r="C23" s="213">
        <v>7959</v>
      </c>
      <c r="D23" s="213">
        <v>6466</v>
      </c>
      <c r="E23" s="213" t="s">
        <v>21616</v>
      </c>
      <c r="F23" s="213" t="s">
        <v>1024</v>
      </c>
      <c r="G23" s="70" t="s">
        <v>21617</v>
      </c>
      <c r="H23" s="81" t="s">
        <v>7489</v>
      </c>
      <c r="I23" s="81" t="s">
        <v>21618</v>
      </c>
      <c r="J23" s="33" t="s">
        <v>21619</v>
      </c>
      <c r="K23" s="699" t="s">
        <v>21620</v>
      </c>
      <c r="L23" s="33"/>
      <c r="M23" s="261" t="s">
        <v>6171</v>
      </c>
      <c r="N23" s="296" t="s">
        <v>6172</v>
      </c>
      <c r="O23" s="33"/>
      <c r="P23" s="33"/>
      <c r="Q23" s="559"/>
      <c r="R23" s="880"/>
      <c r="S23" s="40"/>
      <c r="T23" s="40"/>
      <c r="U23" s="40"/>
      <c r="V23" s="40"/>
      <c r="W23" s="40"/>
      <c r="X23" s="40"/>
      <c r="Y23" s="40"/>
    </row>
    <row r="24" spans="1:25" s="206" customFormat="1" ht="21" customHeight="1">
      <c r="A24" s="603">
        <v>19</v>
      </c>
      <c r="B24" s="312"/>
      <c r="C24" s="213"/>
      <c r="D24" s="213"/>
      <c r="E24" s="213"/>
      <c r="F24" s="213"/>
      <c r="G24" s="70"/>
      <c r="H24" s="81"/>
      <c r="I24" s="81"/>
      <c r="J24" s="33"/>
      <c r="K24" s="1276"/>
      <c r="L24" s="33"/>
      <c r="M24" s="261"/>
      <c r="N24" s="569"/>
      <c r="O24" s="312"/>
      <c r="P24" s="312"/>
      <c r="Q24" s="33"/>
      <c r="R24" s="880"/>
    </row>
    <row r="25" spans="1:25" ht="18.899999999999999" customHeight="1">
      <c r="A25" s="603">
        <v>20</v>
      </c>
      <c r="B25" s="213"/>
      <c r="C25" s="213"/>
      <c r="D25" s="213"/>
      <c r="E25" s="213"/>
      <c r="F25" s="213"/>
      <c r="G25" s="513"/>
      <c r="H25" s="513"/>
      <c r="I25" s="70"/>
      <c r="J25" s="559"/>
      <c r="K25" s="559"/>
      <c r="L25" s="33"/>
      <c r="M25" s="261"/>
      <c r="N25" s="569"/>
      <c r="O25" s="33"/>
      <c r="P25" s="213"/>
      <c r="Q25" s="559"/>
      <c r="R25" s="1083"/>
    </row>
    <row r="26" spans="1:25" s="206" customFormat="1" ht="21" customHeight="1">
      <c r="A26" s="603">
        <v>21</v>
      </c>
      <c r="B26" s="213"/>
      <c r="C26" s="213"/>
      <c r="D26" s="213"/>
      <c r="E26" s="213"/>
      <c r="F26" s="213"/>
      <c r="G26" s="70"/>
      <c r="H26" s="81"/>
      <c r="I26" s="81"/>
      <c r="J26" s="33"/>
      <c r="K26" s="33"/>
      <c r="L26" s="33"/>
      <c r="M26" s="700"/>
      <c r="N26" s="689"/>
      <c r="O26" s="23"/>
      <c r="P26" s="7"/>
      <c r="Q26" s="554"/>
      <c r="R26" s="47"/>
    </row>
    <row r="27" spans="1:25" s="552" customFormat="1" ht="20.100000000000001" customHeight="1">
      <c r="A27" s="603">
        <v>22</v>
      </c>
      <c r="B27" s="213"/>
      <c r="C27" s="213"/>
      <c r="D27" s="213"/>
      <c r="E27" s="213"/>
      <c r="F27" s="213"/>
      <c r="G27" s="513"/>
      <c r="H27" s="513"/>
      <c r="I27" s="70"/>
      <c r="J27" s="33"/>
      <c r="K27" s="33"/>
      <c r="L27" s="33"/>
      <c r="M27" s="261"/>
      <c r="N27" s="569"/>
      <c r="O27" s="1089"/>
      <c r="P27" s="6"/>
      <c r="Q27" s="554"/>
      <c r="R27" s="47"/>
    </row>
    <row r="28" spans="1:25" s="40" customFormat="1" ht="21" customHeight="1">
      <c r="A28" s="603">
        <v>23</v>
      </c>
      <c r="B28" s="312"/>
      <c r="C28" s="213"/>
      <c r="D28" s="213"/>
      <c r="E28" s="213"/>
      <c r="F28" s="213"/>
      <c r="G28" s="81"/>
      <c r="H28" s="513"/>
      <c r="I28" s="81"/>
      <c r="J28" s="1276"/>
      <c r="K28" s="1276"/>
      <c r="L28" s="1276"/>
      <c r="M28" s="82"/>
      <c r="N28" s="569"/>
      <c r="O28" s="1089"/>
      <c r="P28" s="7"/>
      <c r="Q28" s="554"/>
      <c r="R28" s="47"/>
    </row>
    <row r="29" spans="1:25" s="24" customFormat="1" ht="21" customHeight="1">
      <c r="A29" s="603">
        <v>24</v>
      </c>
      <c r="B29" s="7"/>
      <c r="C29" s="7"/>
      <c r="D29" s="7"/>
      <c r="E29" s="7"/>
      <c r="F29" s="7"/>
      <c r="G29" s="620"/>
      <c r="H29" s="8"/>
      <c r="I29" s="86"/>
      <c r="J29" s="554"/>
      <c r="K29" s="559"/>
      <c r="L29" s="559"/>
      <c r="M29" s="700"/>
      <c r="N29" s="689"/>
      <c r="O29" s="556"/>
      <c r="P29" s="554"/>
      <c r="Q29" s="554"/>
      <c r="R29" s="25"/>
    </row>
    <row r="30" spans="1:25" s="206" customFormat="1" ht="21" customHeight="1">
      <c r="A30" s="603">
        <v>25</v>
      </c>
      <c r="B30" s="213"/>
      <c r="C30" s="213"/>
      <c r="D30" s="213"/>
      <c r="E30" s="213"/>
      <c r="F30" s="213"/>
      <c r="G30" s="513"/>
      <c r="H30" s="513"/>
      <c r="I30" s="70"/>
      <c r="J30" s="33"/>
      <c r="K30" s="33"/>
      <c r="L30" s="33"/>
      <c r="M30" s="82"/>
      <c r="N30" s="569"/>
      <c r="O30" s="7"/>
      <c r="P30" s="7"/>
      <c r="Q30" s="554"/>
      <c r="R30" s="47"/>
    </row>
    <row r="31" spans="1:25" ht="21" customHeight="1">
      <c r="A31" s="603">
        <v>26</v>
      </c>
      <c r="B31" s="213"/>
      <c r="C31" s="213"/>
      <c r="D31" s="213"/>
      <c r="E31" s="213"/>
      <c r="F31" s="213"/>
      <c r="G31" s="513"/>
      <c r="H31" s="513"/>
      <c r="I31" s="70"/>
      <c r="J31" s="33"/>
      <c r="K31" s="33"/>
      <c r="L31" s="33"/>
      <c r="M31" s="82"/>
      <c r="N31" s="1002"/>
      <c r="O31" s="23"/>
      <c r="P31" s="23"/>
      <c r="Q31" s="554"/>
      <c r="R31" s="47"/>
    </row>
    <row r="42" spans="7:9">
      <c r="G42" s="571"/>
      <c r="H42" s="1128"/>
    </row>
    <row r="43" spans="7:9">
      <c r="G43" s="1127" t="s">
        <v>9522</v>
      </c>
      <c r="H43" s="1334" t="s">
        <v>21035</v>
      </c>
    </row>
    <row r="44" spans="7:9" ht="18">
      <c r="G44" s="1127" t="s">
        <v>7726</v>
      </c>
      <c r="H44" s="1334"/>
    </row>
    <row r="45" spans="7:9">
      <c r="G45" s="1127" t="s">
        <v>7727</v>
      </c>
      <c r="H45" s="1334"/>
    </row>
    <row r="47" spans="7:9">
      <c r="I47" s="37"/>
    </row>
  </sheetData>
  <sortState ref="A6:Y23">
    <sortCondition ref="D6:D23"/>
  </sortState>
  <mergeCells count="3">
    <mergeCell ref="A3:N3"/>
    <mergeCell ref="A4:N4"/>
    <mergeCell ref="H43:H45"/>
  </mergeCells>
  <pageMargins left="0.17" right="0.17" top="0.75" bottom="0.75" header="0.3" footer="0.3"/>
  <pageSetup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0"/>
  <sheetViews>
    <sheetView topLeftCell="D4" zoomScale="130" zoomScaleNormal="130" workbookViewId="0">
      <selection activeCell="D9" sqref="D9"/>
    </sheetView>
  </sheetViews>
  <sheetFormatPr defaultRowHeight="13.2"/>
  <cols>
    <col min="1" max="1" width="3.6640625" customWidth="1"/>
    <col min="2" max="2" width="6" customWidth="1"/>
    <col min="3" max="3" width="5.109375" customWidth="1"/>
    <col min="4" max="4" width="5.5546875" customWidth="1"/>
    <col min="5" max="6" width="7.6640625" customWidth="1"/>
    <col min="7" max="7" width="18.6640625" customWidth="1"/>
    <col min="8" max="8" width="18" customWidth="1"/>
    <col min="9" max="9" width="32.33203125" customWidth="1"/>
    <col min="10" max="10" width="10.5546875" customWidth="1"/>
    <col min="11" max="11" width="11.5546875" customWidth="1"/>
    <col min="12" max="12" width="10.88671875" customWidth="1"/>
    <col min="13" max="13" width="8.5546875" customWidth="1"/>
    <col min="14" max="14" width="7.33203125" customWidth="1"/>
    <col min="15" max="15" width="21.88671875" customWidth="1"/>
    <col min="16" max="18" width="20.6640625" customWidth="1"/>
  </cols>
  <sheetData>
    <row r="1" spans="1:21" s="24" customFormat="1">
      <c r="A1" s="140" t="s">
        <v>21427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</row>
    <row r="2" spans="1:21" s="24" customFormat="1">
      <c r="A2" s="140" t="s">
        <v>21428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</row>
    <row r="3" spans="1:21" ht="24">
      <c r="A3" s="1332" t="s">
        <v>19708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24"/>
      <c r="P3" s="24"/>
      <c r="Q3" s="24"/>
      <c r="R3" s="24"/>
    </row>
    <row r="4" spans="1:21" ht="21" thickBot="1">
      <c r="A4" s="1333" t="s">
        <v>21429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24"/>
      <c r="P4" s="24"/>
      <c r="Q4" s="24"/>
      <c r="R4" s="24"/>
    </row>
    <row r="5" spans="1:21" ht="20.100000000000001" customHeight="1" thickBot="1">
      <c r="A5" s="66" t="s">
        <v>3173</v>
      </c>
      <c r="B5" s="67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67" t="s">
        <v>10665</v>
      </c>
      <c r="K5" s="67" t="s">
        <v>3266</v>
      </c>
      <c r="L5" s="210" t="s">
        <v>11745</v>
      </c>
      <c r="M5" s="263" t="s">
        <v>6173</v>
      </c>
      <c r="N5" s="371" t="s">
        <v>6174</v>
      </c>
      <c r="O5" s="549" t="s">
        <v>12791</v>
      </c>
      <c r="P5" s="549" t="s">
        <v>12792</v>
      </c>
      <c r="Q5" s="549" t="s">
        <v>14785</v>
      </c>
      <c r="R5" s="549" t="s">
        <v>14785</v>
      </c>
    </row>
    <row r="6" spans="1:21" s="618" customFormat="1" ht="21.75" customHeight="1">
      <c r="A6" s="844">
        <v>1</v>
      </c>
      <c r="B6" s="603">
        <v>20636</v>
      </c>
      <c r="C6" s="603">
        <v>4561</v>
      </c>
      <c r="D6" s="603">
        <v>3992</v>
      </c>
      <c r="E6" s="603" t="s">
        <v>2381</v>
      </c>
      <c r="F6" s="603" t="s">
        <v>2320</v>
      </c>
      <c r="G6" s="757" t="s">
        <v>2382</v>
      </c>
      <c r="H6" s="709" t="s">
        <v>1476</v>
      </c>
      <c r="I6" s="710" t="s">
        <v>1072</v>
      </c>
      <c r="J6" s="781" t="s">
        <v>4235</v>
      </c>
      <c r="K6" s="12">
        <v>35633333</v>
      </c>
      <c r="L6" s="781" t="s">
        <v>4235</v>
      </c>
      <c r="M6" s="706" t="s">
        <v>6167</v>
      </c>
      <c r="N6" s="711" t="s">
        <v>6168</v>
      </c>
      <c r="O6" s="23" t="s">
        <v>13062</v>
      </c>
      <c r="P6" s="583" t="s">
        <v>14252</v>
      </c>
      <c r="Q6" s="554" t="s">
        <v>14610</v>
      </c>
    </row>
    <row r="7" spans="1:21" s="632" customFormat="1" ht="21" customHeight="1">
      <c r="A7" s="844">
        <v>2</v>
      </c>
      <c r="B7" s="844">
        <v>20713</v>
      </c>
      <c r="C7" s="844">
        <v>4594</v>
      </c>
      <c r="D7" s="844">
        <v>4015</v>
      </c>
      <c r="E7" s="844" t="s">
        <v>9541</v>
      </c>
      <c r="F7" s="844" t="s">
        <v>4238</v>
      </c>
      <c r="G7" s="800" t="s">
        <v>7897</v>
      </c>
      <c r="H7" s="704" t="s">
        <v>3480</v>
      </c>
      <c r="I7" s="704" t="s">
        <v>4824</v>
      </c>
      <c r="J7" s="605" t="s">
        <v>9554</v>
      </c>
      <c r="K7" s="833" t="s">
        <v>12351</v>
      </c>
      <c r="L7" s="605" t="s">
        <v>12518</v>
      </c>
      <c r="M7" s="706" t="s">
        <v>6167</v>
      </c>
      <c r="N7" s="711" t="s">
        <v>6168</v>
      </c>
      <c r="O7" s="33" t="s">
        <v>12849</v>
      </c>
      <c r="P7" s="213" t="s">
        <v>14845</v>
      </c>
      <c r="Q7" s="33"/>
      <c r="R7" s="896"/>
    </row>
    <row r="8" spans="1:21" ht="18.899999999999999" customHeight="1">
      <c r="A8" s="844">
        <v>3</v>
      </c>
      <c r="B8" s="844">
        <v>20897</v>
      </c>
      <c r="C8" s="844">
        <v>4708</v>
      </c>
      <c r="D8" s="844">
        <v>4075</v>
      </c>
      <c r="E8" s="844" t="s">
        <v>325</v>
      </c>
      <c r="F8" s="844" t="s">
        <v>3922</v>
      </c>
      <c r="G8" s="800" t="s">
        <v>16215</v>
      </c>
      <c r="H8" s="709" t="s">
        <v>4853</v>
      </c>
      <c r="I8" s="710" t="s">
        <v>17756</v>
      </c>
      <c r="J8" s="605" t="s">
        <v>8305</v>
      </c>
      <c r="K8" s="605" t="s">
        <v>17757</v>
      </c>
      <c r="L8" s="605" t="s">
        <v>17758</v>
      </c>
      <c r="M8" s="706" t="s">
        <v>6167</v>
      </c>
      <c r="N8" s="711" t="s">
        <v>6168</v>
      </c>
      <c r="O8" s="6" t="s">
        <v>12904</v>
      </c>
      <c r="P8" s="6" t="s">
        <v>13535</v>
      </c>
      <c r="Q8" s="554"/>
    </row>
    <row r="9" spans="1:21" ht="20.100000000000001" customHeight="1">
      <c r="A9" s="844">
        <v>4</v>
      </c>
      <c r="B9" s="697">
        <v>210154</v>
      </c>
      <c r="C9" s="697">
        <v>4806</v>
      </c>
      <c r="D9" s="697">
        <v>4139</v>
      </c>
      <c r="E9" s="697" t="s">
        <v>3176</v>
      </c>
      <c r="F9" s="697" t="s">
        <v>3177</v>
      </c>
      <c r="G9" s="604" t="s">
        <v>10170</v>
      </c>
      <c r="H9" s="604" t="s">
        <v>3178</v>
      </c>
      <c r="I9" s="604" t="s">
        <v>17781</v>
      </c>
      <c r="J9" s="718" t="s">
        <v>14146</v>
      </c>
      <c r="K9" s="718" t="s">
        <v>17782</v>
      </c>
      <c r="L9" s="718" t="s">
        <v>17783</v>
      </c>
      <c r="M9" s="261" t="s">
        <v>6165</v>
      </c>
      <c r="N9" s="721" t="s">
        <v>6166</v>
      </c>
      <c r="O9" s="23" t="s">
        <v>13040</v>
      </c>
      <c r="P9" s="23" t="s">
        <v>13041</v>
      </c>
      <c r="Q9" s="554" t="s">
        <v>14732</v>
      </c>
      <c r="R9" s="554"/>
      <c r="S9" s="1295" t="s">
        <v>21768</v>
      </c>
      <c r="T9" t="s">
        <v>6171</v>
      </c>
      <c r="U9" s="24"/>
    </row>
    <row r="10" spans="1:21" s="40" customFormat="1" ht="19.5" customHeight="1">
      <c r="A10" s="844">
        <v>5</v>
      </c>
      <c r="B10" s="603">
        <v>210531</v>
      </c>
      <c r="C10" s="603">
        <v>4901</v>
      </c>
      <c r="D10" s="603">
        <v>4215</v>
      </c>
      <c r="E10" s="603" t="s">
        <v>8758</v>
      </c>
      <c r="F10" s="603" t="s">
        <v>6963</v>
      </c>
      <c r="G10" s="703" t="s">
        <v>6966</v>
      </c>
      <c r="H10" s="709" t="s">
        <v>6964</v>
      </c>
      <c r="I10" s="703" t="s">
        <v>17752</v>
      </c>
      <c r="J10" s="723" t="s">
        <v>6965</v>
      </c>
      <c r="K10" s="723" t="s">
        <v>17753</v>
      </c>
      <c r="L10" s="723" t="s">
        <v>12465</v>
      </c>
      <c r="M10" s="706" t="s">
        <v>6167</v>
      </c>
      <c r="N10" s="707" t="s">
        <v>6168</v>
      </c>
      <c r="O10" s="23" t="s">
        <v>13035</v>
      </c>
      <c r="P10" s="23" t="s">
        <v>17754</v>
      </c>
      <c r="Q10" s="554"/>
      <c r="R10" s="25"/>
      <c r="S10" s="24"/>
      <c r="T10" s="24"/>
      <c r="U10" s="24"/>
    </row>
    <row r="11" spans="1:21" s="40" customFormat="1" ht="19.5" customHeight="1">
      <c r="A11" s="844">
        <v>6</v>
      </c>
      <c r="B11" s="213">
        <v>211106</v>
      </c>
      <c r="C11" s="213">
        <v>5178</v>
      </c>
      <c r="D11" s="213">
        <v>4451</v>
      </c>
      <c r="E11" s="213" t="s">
        <v>1988</v>
      </c>
      <c r="F11" s="213" t="s">
        <v>3816</v>
      </c>
      <c r="G11" s="896" t="s">
        <v>3416</v>
      </c>
      <c r="H11" s="513" t="s">
        <v>1448</v>
      </c>
      <c r="I11" s="70" t="s">
        <v>2443</v>
      </c>
      <c r="J11" s="33" t="s">
        <v>2444</v>
      </c>
      <c r="K11" s="213" t="s">
        <v>10057</v>
      </c>
      <c r="L11" s="228" t="s">
        <v>17807</v>
      </c>
      <c r="M11" s="700" t="s">
        <v>6165</v>
      </c>
      <c r="N11" s="702" t="s">
        <v>6166</v>
      </c>
      <c r="O11" s="23" t="s">
        <v>17808</v>
      </c>
      <c r="P11" s="23" t="s">
        <v>17809</v>
      </c>
      <c r="Q11" s="554"/>
      <c r="R11" s="25"/>
      <c r="S11"/>
      <c r="T11"/>
      <c r="U11"/>
    </row>
    <row r="12" spans="1:21" s="206" customFormat="1" ht="18.899999999999999" customHeight="1">
      <c r="A12" s="844">
        <v>7</v>
      </c>
      <c r="B12" s="213">
        <v>211701</v>
      </c>
      <c r="C12" s="213">
        <v>5313</v>
      </c>
      <c r="D12" s="213">
        <v>4541</v>
      </c>
      <c r="E12" s="213" t="s">
        <v>9282</v>
      </c>
      <c r="F12" s="213" t="s">
        <v>9286</v>
      </c>
      <c r="G12" s="70" t="s">
        <v>9287</v>
      </c>
      <c r="H12" s="348" t="s">
        <v>2408</v>
      </c>
      <c r="I12" s="81" t="s">
        <v>9288</v>
      </c>
      <c r="J12" s="33" t="s">
        <v>9289</v>
      </c>
      <c r="K12" s="33" t="s">
        <v>12462</v>
      </c>
      <c r="L12" s="33" t="s">
        <v>12462</v>
      </c>
      <c r="M12" s="82" t="s">
        <v>6167</v>
      </c>
      <c r="N12" s="297" t="s">
        <v>6168</v>
      </c>
      <c r="O12" s="33" t="s">
        <v>13028</v>
      </c>
      <c r="P12" s="33" t="s">
        <v>13029</v>
      </c>
      <c r="Q12" s="559" t="s">
        <v>14597</v>
      </c>
      <c r="R12" s="1187"/>
      <c r="S12" s="40"/>
      <c r="T12" s="40"/>
      <c r="U12" s="40"/>
    </row>
    <row r="13" spans="1:21" s="206" customFormat="1" ht="21" customHeight="1">
      <c r="A13" s="844">
        <v>8</v>
      </c>
      <c r="B13" s="213"/>
      <c r="C13" s="213">
        <v>5827</v>
      </c>
      <c r="D13" s="213">
        <v>4928</v>
      </c>
      <c r="E13" s="213" t="s">
        <v>11509</v>
      </c>
      <c r="F13" s="213" t="s">
        <v>10808</v>
      </c>
      <c r="G13" s="609" t="s">
        <v>11523</v>
      </c>
      <c r="H13" s="70" t="s">
        <v>11515</v>
      </c>
      <c r="I13" s="70" t="s">
        <v>11524</v>
      </c>
      <c r="J13" s="23" t="s">
        <v>14192</v>
      </c>
      <c r="K13" s="33" t="s">
        <v>11518</v>
      </c>
      <c r="L13" s="33" t="s">
        <v>14191</v>
      </c>
      <c r="M13" s="700" t="s">
        <v>6169</v>
      </c>
      <c r="N13" s="708" t="s">
        <v>6170</v>
      </c>
      <c r="O13" s="33" t="s">
        <v>13119</v>
      </c>
      <c r="P13" s="33" t="s">
        <v>13116</v>
      </c>
      <c r="Q13" s="554" t="s">
        <v>14465</v>
      </c>
      <c r="R13" s="24"/>
    </row>
    <row r="14" spans="1:21" s="40" customFormat="1" ht="21" customHeight="1">
      <c r="A14" s="844">
        <v>9</v>
      </c>
      <c r="B14" s="213"/>
      <c r="C14" s="213">
        <v>5846</v>
      </c>
      <c r="D14" s="213">
        <v>4934</v>
      </c>
      <c r="E14" s="213" t="s">
        <v>11544</v>
      </c>
      <c r="F14" s="213" t="s">
        <v>2318</v>
      </c>
      <c r="G14" s="896" t="s">
        <v>11578</v>
      </c>
      <c r="H14" s="8" t="s">
        <v>12138</v>
      </c>
      <c r="I14" s="86" t="s">
        <v>11579</v>
      </c>
      <c r="J14" s="23" t="s">
        <v>11580</v>
      </c>
      <c r="K14" s="23" t="s">
        <v>11580</v>
      </c>
      <c r="L14" s="23"/>
      <c r="M14" s="700" t="s">
        <v>6171</v>
      </c>
      <c r="N14" s="724" t="s">
        <v>6172</v>
      </c>
      <c r="O14" s="23"/>
      <c r="P14" s="23"/>
      <c r="Q14" s="23"/>
      <c r="R14" s="47"/>
      <c r="S14" s="206"/>
      <c r="T14" s="206"/>
      <c r="U14" s="206"/>
    </row>
    <row r="15" spans="1:21" s="24" customFormat="1" ht="21" customHeight="1">
      <c r="A15" s="844">
        <v>10</v>
      </c>
      <c r="B15" s="312"/>
      <c r="C15" s="213">
        <v>5956</v>
      </c>
      <c r="D15" s="213">
        <v>5038</v>
      </c>
      <c r="E15" s="213" t="s">
        <v>11897</v>
      </c>
      <c r="F15" s="213" t="s">
        <v>11907</v>
      </c>
      <c r="G15" s="70" t="s">
        <v>11908</v>
      </c>
      <c r="H15" s="81" t="s">
        <v>11909</v>
      </c>
      <c r="I15" s="81" t="s">
        <v>11910</v>
      </c>
      <c r="J15" s="33" t="s">
        <v>11911</v>
      </c>
      <c r="K15" s="1151" t="s">
        <v>12457</v>
      </c>
      <c r="L15" s="33" t="s">
        <v>12458</v>
      </c>
      <c r="M15" s="261" t="s">
        <v>6171</v>
      </c>
      <c r="N15" s="296" t="s">
        <v>6172</v>
      </c>
      <c r="O15" s="312" t="s">
        <v>13017</v>
      </c>
      <c r="P15" s="312" t="s">
        <v>13018</v>
      </c>
      <c r="Q15" s="33"/>
      <c r="R15" s="880"/>
      <c r="S15" s="206"/>
      <c r="T15" s="206"/>
      <c r="U15" s="206"/>
    </row>
    <row r="16" spans="1:21" s="24" customFormat="1" ht="21" customHeight="1">
      <c r="A16" s="844">
        <v>11</v>
      </c>
      <c r="B16" s="213"/>
      <c r="C16" s="213">
        <v>6395</v>
      </c>
      <c r="D16" s="213">
        <v>5340</v>
      </c>
      <c r="E16" s="213" t="s">
        <v>15516</v>
      </c>
      <c r="F16" s="213" t="s">
        <v>15525</v>
      </c>
      <c r="G16" s="609" t="s">
        <v>15526</v>
      </c>
      <c r="H16" s="573" t="s">
        <v>15527</v>
      </c>
      <c r="I16" s="86" t="s">
        <v>15528</v>
      </c>
      <c r="J16" s="23" t="s">
        <v>15529</v>
      </c>
      <c r="K16" s="23" t="s">
        <v>17742</v>
      </c>
      <c r="L16" s="33" t="s">
        <v>17743</v>
      </c>
      <c r="M16" s="261" t="s">
        <v>6165</v>
      </c>
      <c r="N16" s="298" t="s">
        <v>6166</v>
      </c>
      <c r="O16" s="312" t="s">
        <v>17744</v>
      </c>
      <c r="P16" s="312" t="s">
        <v>17745</v>
      </c>
      <c r="Q16" s="6"/>
      <c r="R16" s="47"/>
      <c r="S16" s="40"/>
      <c r="T16" s="40"/>
      <c r="U16" s="40"/>
    </row>
    <row r="17" spans="1:21" s="24" customFormat="1" ht="21" customHeight="1">
      <c r="A17" s="844">
        <v>12</v>
      </c>
      <c r="B17" s="312"/>
      <c r="C17" s="213">
        <v>7581</v>
      </c>
      <c r="D17" s="213">
        <v>6208</v>
      </c>
      <c r="E17" s="213" t="s">
        <v>20405</v>
      </c>
      <c r="F17" s="213" t="s">
        <v>20406</v>
      </c>
      <c r="G17" s="81" t="s">
        <v>20407</v>
      </c>
      <c r="H17" s="513" t="s">
        <v>7733</v>
      </c>
      <c r="I17" s="81" t="s">
        <v>20408</v>
      </c>
      <c r="J17" s="1300" t="s">
        <v>20444</v>
      </c>
      <c r="K17" s="1300"/>
      <c r="L17" s="1300"/>
      <c r="M17" s="82" t="s">
        <v>6167</v>
      </c>
      <c r="N17" s="297" t="s">
        <v>6168</v>
      </c>
      <c r="O17" s="1089"/>
      <c r="P17" s="7"/>
      <c r="Q17" s="554"/>
      <c r="R17" s="47"/>
    </row>
    <row r="18" spans="1:21" ht="18.899999999999999" customHeight="1">
      <c r="A18" s="844">
        <v>13</v>
      </c>
      <c r="B18" s="213"/>
      <c r="C18" s="213">
        <v>7584</v>
      </c>
      <c r="D18" s="213">
        <v>6211</v>
      </c>
      <c r="E18" s="213" t="s">
        <v>20409</v>
      </c>
      <c r="F18" s="213" t="s">
        <v>9525</v>
      </c>
      <c r="G18" s="896" t="s">
        <v>20422</v>
      </c>
      <c r="H18" s="8" t="s">
        <v>20418</v>
      </c>
      <c r="I18" s="86" t="s">
        <v>20419</v>
      </c>
      <c r="J18" s="554" t="s">
        <v>20420</v>
      </c>
      <c r="K18" s="559" t="s">
        <v>20421</v>
      </c>
      <c r="L18" s="559"/>
      <c r="M18" s="700" t="s">
        <v>6165</v>
      </c>
      <c r="N18" s="714" t="s">
        <v>6166</v>
      </c>
      <c r="O18" s="556"/>
      <c r="P18" s="554"/>
      <c r="Q18" s="554"/>
      <c r="S18" s="24"/>
      <c r="T18" s="24"/>
      <c r="U18" s="24"/>
    </row>
    <row r="19" spans="1:21" s="24" customFormat="1" ht="18.899999999999999" customHeight="1">
      <c r="A19" s="844">
        <v>14</v>
      </c>
      <c r="B19" s="7"/>
      <c r="C19" s="7">
        <v>7801</v>
      </c>
      <c r="D19" s="7">
        <v>6364</v>
      </c>
      <c r="E19" s="7" t="s">
        <v>21106</v>
      </c>
      <c r="F19" s="7" t="s">
        <v>392</v>
      </c>
      <c r="G19" s="620" t="s">
        <v>21107</v>
      </c>
      <c r="H19" s="8" t="s">
        <v>21108</v>
      </c>
      <c r="I19" s="86" t="s">
        <v>21109</v>
      </c>
      <c r="J19" s="554" t="s">
        <v>21110</v>
      </c>
      <c r="K19" s="559" t="s">
        <v>21111</v>
      </c>
      <c r="L19" s="559"/>
      <c r="M19" s="261" t="s">
        <v>6171</v>
      </c>
      <c r="N19" s="296" t="s">
        <v>6172</v>
      </c>
      <c r="O19" s="556"/>
      <c r="P19" s="554"/>
      <c r="Q19" s="554"/>
      <c r="R19" s="25"/>
    </row>
    <row r="20" spans="1:21" ht="20.100000000000001" customHeight="1">
      <c r="A20" s="844">
        <v>15</v>
      </c>
      <c r="B20" s="7"/>
      <c r="C20" s="7">
        <v>7926</v>
      </c>
      <c r="D20" s="7">
        <v>6442</v>
      </c>
      <c r="E20" s="7" t="s">
        <v>21519</v>
      </c>
      <c r="F20" s="7" t="s">
        <v>11966</v>
      </c>
      <c r="G20" s="620" t="s">
        <v>8786</v>
      </c>
      <c r="H20" s="8" t="s">
        <v>21520</v>
      </c>
      <c r="I20" s="86" t="s">
        <v>21522</v>
      </c>
      <c r="J20" s="554" t="s">
        <v>21480</v>
      </c>
      <c r="K20" s="559" t="s">
        <v>21481</v>
      </c>
      <c r="L20" s="559"/>
      <c r="M20" s="700" t="s">
        <v>6169</v>
      </c>
      <c r="N20" s="708" t="s">
        <v>6170</v>
      </c>
      <c r="O20" s="556"/>
      <c r="P20" s="554"/>
      <c r="Q20" s="554"/>
      <c r="R20" s="24"/>
    </row>
  </sheetData>
  <sortState ref="A6:U21">
    <sortCondition ref="D6:D21"/>
  </sortState>
  <mergeCells count="2">
    <mergeCell ref="A3:N3"/>
    <mergeCell ref="A4:N4"/>
  </mergeCells>
  <pageMargins left="0.17" right="0.17" top="0.75" bottom="0.75" header="0.3" footer="0.3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Z52"/>
  <sheetViews>
    <sheetView topLeftCell="H17" zoomScale="85" zoomScaleNormal="85" workbookViewId="0">
      <selection activeCell="J31" sqref="J31"/>
    </sheetView>
  </sheetViews>
  <sheetFormatPr defaultRowHeight="13.2"/>
  <cols>
    <col min="1" max="1" width="3.6640625" customWidth="1"/>
    <col min="2" max="2" width="6" customWidth="1"/>
    <col min="3" max="3" width="5.109375" customWidth="1"/>
    <col min="4" max="4" width="5.5546875" customWidth="1"/>
    <col min="5" max="6" width="7.6640625" customWidth="1"/>
    <col min="7" max="7" width="18.6640625" customWidth="1"/>
    <col min="8" max="8" width="18" customWidth="1"/>
    <col min="9" max="9" width="32.33203125" customWidth="1"/>
    <col min="10" max="10" width="10.5546875" customWidth="1"/>
    <col min="11" max="11" width="11.5546875" customWidth="1"/>
    <col min="12" max="12" width="10.88671875" customWidth="1"/>
    <col min="13" max="13" width="8.5546875" customWidth="1"/>
    <col min="14" max="14" width="7.33203125" customWidth="1"/>
    <col min="15" max="15" width="9.33203125" customWidth="1"/>
    <col min="16" max="16" width="21.88671875" customWidth="1"/>
    <col min="17" max="19" width="20.6640625" customWidth="1"/>
  </cols>
  <sheetData>
    <row r="1" spans="1:26" s="24" customFormat="1">
      <c r="A1" s="140" t="s">
        <v>21427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  <c r="S1"/>
    </row>
    <row r="2" spans="1:26" s="24" customFormat="1">
      <c r="A2" s="140" t="s">
        <v>21428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  <c r="S2"/>
    </row>
    <row r="3" spans="1:26" ht="24">
      <c r="A3" s="1332" t="s">
        <v>21430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1143"/>
      <c r="P3" s="24"/>
      <c r="Q3" s="24"/>
      <c r="R3" s="24"/>
      <c r="S3" s="24"/>
    </row>
    <row r="4" spans="1:26" ht="20.399999999999999">
      <c r="A4" s="1333" t="s">
        <v>21429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1144"/>
      <c r="P4" s="24"/>
      <c r="Q4" s="24"/>
      <c r="R4" s="24"/>
      <c r="S4" s="24"/>
    </row>
    <row r="5" spans="1:26" ht="18.75" customHeight="1">
      <c r="A5" s="1309" t="s">
        <v>3173</v>
      </c>
      <c r="B5" s="1289" t="s">
        <v>3174</v>
      </c>
      <c r="C5" s="1289" t="s">
        <v>3825</v>
      </c>
      <c r="D5" s="1289" t="s">
        <v>9679</v>
      </c>
      <c r="E5" s="1290" t="s">
        <v>82</v>
      </c>
      <c r="F5" s="1290" t="s">
        <v>2189</v>
      </c>
      <c r="G5" s="1289" t="s">
        <v>4961</v>
      </c>
      <c r="H5" s="1289" t="s">
        <v>4962</v>
      </c>
      <c r="I5" s="1289" t="s">
        <v>5399</v>
      </c>
      <c r="J5" s="1289" t="s">
        <v>10665</v>
      </c>
      <c r="K5" s="1289" t="s">
        <v>3266</v>
      </c>
      <c r="L5" s="1289" t="s">
        <v>11745</v>
      </c>
      <c r="M5" s="1291" t="s">
        <v>6173</v>
      </c>
      <c r="N5" s="1292" t="s">
        <v>6174</v>
      </c>
      <c r="O5" s="1291" t="s">
        <v>4046</v>
      </c>
      <c r="P5" s="1293" t="s">
        <v>12791</v>
      </c>
      <c r="Q5" s="1293" t="s">
        <v>12792</v>
      </c>
      <c r="R5" s="1293" t="s">
        <v>14785</v>
      </c>
      <c r="S5" s="1227" t="s">
        <v>14785</v>
      </c>
    </row>
    <row r="6" spans="1:26" ht="20.100000000000001" customHeight="1">
      <c r="A6" s="213">
        <v>1</v>
      </c>
      <c r="B6" s="213">
        <v>15474</v>
      </c>
      <c r="C6" s="213">
        <v>4188</v>
      </c>
      <c r="D6" s="213">
        <v>3636</v>
      </c>
      <c r="E6" s="213" t="s">
        <v>182</v>
      </c>
      <c r="F6" s="213" t="s">
        <v>6254</v>
      </c>
      <c r="G6" s="513" t="s">
        <v>540</v>
      </c>
      <c r="H6" s="513" t="s">
        <v>6030</v>
      </c>
      <c r="I6" s="70" t="s">
        <v>15237</v>
      </c>
      <c r="J6" s="33" t="s">
        <v>17897</v>
      </c>
      <c r="K6" s="33" t="s">
        <v>6403</v>
      </c>
      <c r="L6" s="33" t="s">
        <v>17898</v>
      </c>
      <c r="M6" s="261" t="s">
        <v>6169</v>
      </c>
      <c r="N6" s="295" t="s">
        <v>6170</v>
      </c>
      <c r="O6" s="33" t="s">
        <v>4491</v>
      </c>
      <c r="P6" s="23" t="s">
        <v>13271</v>
      </c>
      <c r="Q6" s="7" t="s">
        <v>13272</v>
      </c>
      <c r="R6" s="554" t="s">
        <v>14769</v>
      </c>
      <c r="S6" s="567"/>
    </row>
    <row r="7" spans="1:26" ht="21" customHeight="1">
      <c r="A7" s="213">
        <v>2</v>
      </c>
      <c r="B7" s="7"/>
      <c r="C7" s="7">
        <v>4267</v>
      </c>
      <c r="D7" s="7">
        <v>3714</v>
      </c>
      <c r="E7" s="7" t="s">
        <v>7274</v>
      </c>
      <c r="F7" s="7" t="s">
        <v>7275</v>
      </c>
      <c r="G7" s="620" t="s">
        <v>907</v>
      </c>
      <c r="H7" s="8" t="s">
        <v>906</v>
      </c>
      <c r="I7" s="86" t="s">
        <v>6012</v>
      </c>
      <c r="J7" s="23" t="s">
        <v>7276</v>
      </c>
      <c r="K7" s="33" t="s">
        <v>310</v>
      </c>
      <c r="L7" s="33"/>
      <c r="M7" s="261" t="s">
        <v>6171</v>
      </c>
      <c r="N7" s="296" t="s">
        <v>6172</v>
      </c>
      <c r="O7" s="943"/>
      <c r="P7" s="23" t="s">
        <v>13523</v>
      </c>
      <c r="Q7" s="23" t="s">
        <v>13524</v>
      </c>
      <c r="R7" s="554"/>
      <c r="S7" s="554"/>
      <c r="T7" s="206"/>
    </row>
    <row r="8" spans="1:26" s="206" customFormat="1" ht="21" customHeight="1">
      <c r="A8" s="213">
        <v>3</v>
      </c>
      <c r="B8" s="213"/>
      <c r="C8" s="213">
        <v>4330</v>
      </c>
      <c r="D8" s="213">
        <v>3777</v>
      </c>
      <c r="E8" s="213" t="s">
        <v>5836</v>
      </c>
      <c r="F8" s="213" t="s">
        <v>7130</v>
      </c>
      <c r="G8" s="609" t="s">
        <v>1472</v>
      </c>
      <c r="H8" s="70" t="s">
        <v>1473</v>
      </c>
      <c r="I8" s="70" t="s">
        <v>17872</v>
      </c>
      <c r="J8" s="33" t="s">
        <v>9970</v>
      </c>
      <c r="K8" s="33" t="s">
        <v>12557</v>
      </c>
      <c r="L8" s="33" t="s">
        <v>12558</v>
      </c>
      <c r="M8" s="261" t="s">
        <v>6169</v>
      </c>
      <c r="N8" s="295" t="s">
        <v>6170</v>
      </c>
      <c r="O8" s="1145" t="s">
        <v>3133</v>
      </c>
      <c r="P8" s="23" t="s">
        <v>13107</v>
      </c>
      <c r="Q8" s="7" t="s">
        <v>13108</v>
      </c>
      <c r="R8" s="554"/>
      <c r="S8" s="23"/>
    </row>
    <row r="9" spans="1:26" s="286" customFormat="1" ht="20.25" customHeight="1">
      <c r="A9" s="213">
        <v>4</v>
      </c>
      <c r="B9" s="213">
        <v>19672</v>
      </c>
      <c r="C9" s="213">
        <v>4386</v>
      </c>
      <c r="D9" s="213">
        <v>3832</v>
      </c>
      <c r="E9" s="213" t="s">
        <v>2922</v>
      </c>
      <c r="F9" s="213" t="s">
        <v>2923</v>
      </c>
      <c r="G9" s="70" t="s">
        <v>2924</v>
      </c>
      <c r="H9" s="81" t="s">
        <v>2919</v>
      </c>
      <c r="I9" s="81" t="s">
        <v>2920</v>
      </c>
      <c r="J9" s="33">
        <v>36349456</v>
      </c>
      <c r="K9" s="33" t="s">
        <v>2921</v>
      </c>
      <c r="L9" s="33"/>
      <c r="M9" s="261" t="s">
        <v>6171</v>
      </c>
      <c r="N9" s="296" t="s">
        <v>6172</v>
      </c>
      <c r="O9" s="33" t="s">
        <v>4491</v>
      </c>
      <c r="P9" s="23"/>
      <c r="Q9" s="7"/>
      <c r="R9" s="554"/>
      <c r="S9" s="47"/>
    </row>
    <row r="10" spans="1:26" s="618" customFormat="1" ht="20.25" customHeight="1">
      <c r="A10" s="213">
        <v>5</v>
      </c>
      <c r="B10" s="526">
        <v>19915</v>
      </c>
      <c r="C10" s="213">
        <v>4424</v>
      </c>
      <c r="D10" s="213">
        <v>3866</v>
      </c>
      <c r="E10" s="213" t="s">
        <v>1390</v>
      </c>
      <c r="F10" s="213" t="s">
        <v>10198</v>
      </c>
      <c r="G10" s="609" t="s">
        <v>4664</v>
      </c>
      <c r="H10" s="176" t="s">
        <v>4663</v>
      </c>
      <c r="I10" s="157" t="s">
        <v>17738</v>
      </c>
      <c r="J10" s="1304" t="s">
        <v>17739</v>
      </c>
      <c r="K10" s="1304" t="s">
        <v>17740</v>
      </c>
      <c r="L10" s="1304" t="s">
        <v>17741</v>
      </c>
      <c r="M10" s="261" t="s">
        <v>6171</v>
      </c>
      <c r="N10" s="296" t="s">
        <v>6172</v>
      </c>
      <c r="O10" s="943"/>
      <c r="P10" s="581" t="s">
        <v>14317</v>
      </c>
      <c r="Q10" s="581" t="s">
        <v>14318</v>
      </c>
      <c r="R10" s="554" t="s">
        <v>14587</v>
      </c>
      <c r="S10" s="47"/>
      <c r="T10" s="40"/>
      <c r="U10" s="40"/>
      <c r="V10" s="40"/>
      <c r="W10" s="40"/>
      <c r="X10" s="40"/>
      <c r="Y10" s="40"/>
      <c r="Z10" s="40"/>
    </row>
    <row r="11" spans="1:26" s="206" customFormat="1" ht="21" customHeight="1">
      <c r="A11" s="213">
        <v>6</v>
      </c>
      <c r="B11" s="7">
        <v>20161</v>
      </c>
      <c r="C11" s="7">
        <v>4467</v>
      </c>
      <c r="D11" s="7">
        <v>3907</v>
      </c>
      <c r="E11" s="7" t="s">
        <v>4393</v>
      </c>
      <c r="F11" s="7" t="s">
        <v>10868</v>
      </c>
      <c r="G11" s="590" t="s">
        <v>4394</v>
      </c>
      <c r="H11" s="5" t="s">
        <v>4395</v>
      </c>
      <c r="I11" s="139" t="s">
        <v>1676</v>
      </c>
      <c r="J11" s="1304" t="s">
        <v>4396</v>
      </c>
      <c r="K11" s="1304" t="s">
        <v>8234</v>
      </c>
      <c r="L11" s="1304"/>
      <c r="M11" s="261" t="s">
        <v>6169</v>
      </c>
      <c r="N11" s="295" t="s">
        <v>6170</v>
      </c>
      <c r="O11" s="943"/>
      <c r="P11" s="23" t="s">
        <v>12909</v>
      </c>
      <c r="Q11" s="23" t="s">
        <v>12910</v>
      </c>
      <c r="R11" s="554"/>
      <c r="S11" s="25"/>
      <c r="T11" s="24"/>
      <c r="U11" s="24"/>
      <c r="V11" s="24"/>
      <c r="W11" s="24"/>
      <c r="X11" s="24"/>
      <c r="Y11" s="24"/>
      <c r="Z11" s="24"/>
    </row>
    <row r="12" spans="1:26" ht="21" customHeight="1">
      <c r="A12" s="213">
        <v>7</v>
      </c>
      <c r="B12" s="213">
        <v>20416</v>
      </c>
      <c r="C12" s="213">
        <v>4534</v>
      </c>
      <c r="D12" s="213">
        <v>3974</v>
      </c>
      <c r="E12" s="213" t="s">
        <v>3768</v>
      </c>
      <c r="F12" s="213" t="s">
        <v>3769</v>
      </c>
      <c r="G12" s="896" t="s">
        <v>3770</v>
      </c>
      <c r="H12" s="513" t="s">
        <v>6618</v>
      </c>
      <c r="I12" s="86" t="s">
        <v>17859</v>
      </c>
      <c r="J12" s="23" t="s">
        <v>11868</v>
      </c>
      <c r="K12" s="33" t="s">
        <v>13984</v>
      </c>
      <c r="L12" s="33" t="s">
        <v>12544</v>
      </c>
      <c r="M12" s="261" t="s">
        <v>6165</v>
      </c>
      <c r="N12" s="298" t="s">
        <v>6166</v>
      </c>
      <c r="O12" s="261"/>
      <c r="P12" s="23" t="s">
        <v>13972</v>
      </c>
      <c r="Q12" s="23" t="s">
        <v>13973</v>
      </c>
      <c r="R12" s="554" t="s">
        <v>14474</v>
      </c>
      <c r="S12" s="25"/>
      <c r="T12" s="24"/>
      <c r="U12" s="24"/>
      <c r="V12" s="24"/>
      <c r="W12" s="24"/>
      <c r="X12" s="24"/>
      <c r="Y12" s="24"/>
      <c r="Z12" s="24"/>
    </row>
    <row r="13" spans="1:26" s="24" customFormat="1" ht="18.75" customHeight="1">
      <c r="A13" s="213">
        <v>8</v>
      </c>
      <c r="B13" s="213">
        <v>20947</v>
      </c>
      <c r="C13" s="213">
        <v>4744</v>
      </c>
      <c r="D13" s="213">
        <v>4090</v>
      </c>
      <c r="E13" s="213" t="s">
        <v>4888</v>
      </c>
      <c r="F13" s="213" t="s">
        <v>4890</v>
      </c>
      <c r="G13" s="896" t="s">
        <v>4891</v>
      </c>
      <c r="H13" s="513" t="s">
        <v>8026</v>
      </c>
      <c r="I13" s="70" t="s">
        <v>17921</v>
      </c>
      <c r="J13" s="33" t="s">
        <v>17922</v>
      </c>
      <c r="K13" s="33" t="s">
        <v>17924</v>
      </c>
      <c r="L13" s="33" t="s">
        <v>17923</v>
      </c>
      <c r="M13" s="82" t="s">
        <v>6167</v>
      </c>
      <c r="N13" s="297" t="s">
        <v>6168</v>
      </c>
      <c r="O13" s="33" t="s">
        <v>4491</v>
      </c>
      <c r="P13" s="7" t="s">
        <v>17925</v>
      </c>
      <c r="Q13" s="7"/>
      <c r="R13" s="554"/>
      <c r="S13" s="47"/>
      <c r="T13" s="618"/>
      <c r="U13" s="618"/>
      <c r="V13" s="618"/>
      <c r="W13" s="618"/>
      <c r="X13" s="618"/>
      <c r="Y13" s="618"/>
      <c r="Z13" s="618"/>
    </row>
    <row r="14" spans="1:26" s="40" customFormat="1" ht="19.5" customHeight="1">
      <c r="A14" s="213">
        <v>9</v>
      </c>
      <c r="B14" s="213"/>
      <c r="C14" s="213">
        <v>5063</v>
      </c>
      <c r="D14" s="213">
        <v>4367</v>
      </c>
      <c r="E14" s="213" t="s">
        <v>5314</v>
      </c>
      <c r="F14" s="213" t="s">
        <v>3501</v>
      </c>
      <c r="G14" s="896" t="s">
        <v>3502</v>
      </c>
      <c r="H14" s="513" t="s">
        <v>3503</v>
      </c>
      <c r="I14" s="70" t="s">
        <v>12573</v>
      </c>
      <c r="J14" s="33" t="s">
        <v>3504</v>
      </c>
      <c r="K14" s="33"/>
      <c r="L14" s="33" t="s">
        <v>14364</v>
      </c>
      <c r="M14" s="82" t="s">
        <v>6167</v>
      </c>
      <c r="N14" s="297" t="s">
        <v>6168</v>
      </c>
      <c r="O14" s="33" t="s">
        <v>4491</v>
      </c>
      <c r="P14" s="23" t="s">
        <v>13125</v>
      </c>
      <c r="Q14" s="23" t="s">
        <v>13126</v>
      </c>
      <c r="R14" s="554"/>
      <c r="S14" s="47"/>
      <c r="T14" s="206"/>
      <c r="U14" s="206"/>
      <c r="V14" s="206"/>
      <c r="W14" s="206"/>
      <c r="X14" s="206"/>
      <c r="Y14" s="206"/>
      <c r="Z14" s="206"/>
    </row>
    <row r="15" spans="1:26" s="206" customFormat="1" ht="21" customHeight="1">
      <c r="A15" s="213">
        <v>10</v>
      </c>
      <c r="B15" s="7">
        <v>211111</v>
      </c>
      <c r="C15" s="7">
        <v>5092</v>
      </c>
      <c r="D15" s="7">
        <v>4384</v>
      </c>
      <c r="E15" s="7" t="s">
        <v>3933</v>
      </c>
      <c r="F15" s="7" t="s">
        <v>7036</v>
      </c>
      <c r="G15" s="590" t="s">
        <v>10308</v>
      </c>
      <c r="H15" s="8" t="s">
        <v>3588</v>
      </c>
      <c r="I15" s="86" t="s">
        <v>3589</v>
      </c>
      <c r="J15" s="23" t="s">
        <v>14374</v>
      </c>
      <c r="K15" s="23" t="s">
        <v>14375</v>
      </c>
      <c r="L15" s="23" t="s">
        <v>14373</v>
      </c>
      <c r="M15" s="261" t="s">
        <v>6171</v>
      </c>
      <c r="N15" s="296" t="s">
        <v>6172</v>
      </c>
      <c r="O15" s="33" t="s">
        <v>4491</v>
      </c>
      <c r="P15" s="801" t="s">
        <v>4307</v>
      </c>
      <c r="Q15" s="586" t="s">
        <v>12823</v>
      </c>
      <c r="R15" s="586" t="s">
        <v>12824</v>
      </c>
      <c r="S15" s="554" t="s">
        <v>14639</v>
      </c>
      <c r="T15" s="617"/>
      <c r="U15"/>
      <c r="V15"/>
      <c r="W15"/>
      <c r="X15"/>
      <c r="Y15"/>
      <c r="Z15"/>
    </row>
    <row r="16" spans="1:26" ht="21" customHeight="1">
      <c r="A16" s="213">
        <v>11</v>
      </c>
      <c r="B16" s="7">
        <v>211800</v>
      </c>
      <c r="C16" s="7">
        <v>5347</v>
      </c>
      <c r="D16" s="7">
        <v>4569</v>
      </c>
      <c r="E16" s="7" t="s">
        <v>9521</v>
      </c>
      <c r="F16" s="7" t="s">
        <v>9525</v>
      </c>
      <c r="G16" s="590" t="s">
        <v>7724</v>
      </c>
      <c r="H16" s="86" t="s">
        <v>19055</v>
      </c>
      <c r="I16" s="157" t="s">
        <v>12564</v>
      </c>
      <c r="J16" s="605" t="s">
        <v>21294</v>
      </c>
      <c r="K16" s="605" t="s">
        <v>21295</v>
      </c>
      <c r="L16" s="1304"/>
      <c r="M16" s="261" t="s">
        <v>6169</v>
      </c>
      <c r="N16" s="295" t="s">
        <v>6170</v>
      </c>
      <c r="O16" s="33" t="s">
        <v>4491</v>
      </c>
      <c r="P16" s="6" t="s">
        <v>12960</v>
      </c>
      <c r="Q16" s="6" t="s">
        <v>12961</v>
      </c>
      <c r="R16" s="554"/>
      <c r="S16" s="25"/>
      <c r="T16" s="1288"/>
      <c r="U16" s="24"/>
      <c r="V16" s="24"/>
      <c r="W16" s="24"/>
      <c r="X16" s="24"/>
      <c r="Y16" s="24"/>
      <c r="Z16" s="24"/>
    </row>
    <row r="17" spans="1:26" s="618" customFormat="1" ht="20.25" customHeight="1">
      <c r="A17" s="213">
        <v>12</v>
      </c>
      <c r="B17" s="213">
        <v>213241</v>
      </c>
      <c r="C17" s="213">
        <v>5782</v>
      </c>
      <c r="D17" s="213">
        <v>4888</v>
      </c>
      <c r="E17" s="213" t="s">
        <v>11445</v>
      </c>
      <c r="F17" s="213" t="s">
        <v>7078</v>
      </c>
      <c r="G17" s="896" t="s">
        <v>11454</v>
      </c>
      <c r="H17" s="981" t="s">
        <v>11442</v>
      </c>
      <c r="I17" s="86" t="s">
        <v>11455</v>
      </c>
      <c r="J17" s="23" t="s">
        <v>17857</v>
      </c>
      <c r="K17" s="33" t="s">
        <v>12539</v>
      </c>
      <c r="L17" s="33" t="s">
        <v>12539</v>
      </c>
      <c r="M17" s="261" t="s">
        <v>6171</v>
      </c>
      <c r="N17" s="296" t="s">
        <v>6172</v>
      </c>
      <c r="O17" s="943"/>
      <c r="P17" s="6" t="s">
        <v>12804</v>
      </c>
      <c r="Q17" s="6" t="s">
        <v>12805</v>
      </c>
      <c r="R17" s="554" t="s">
        <v>14613</v>
      </c>
      <c r="S17" s="25"/>
    </row>
    <row r="18" spans="1:26" s="618" customFormat="1" ht="20.25" customHeight="1">
      <c r="A18" s="213">
        <v>13</v>
      </c>
      <c r="B18" s="6"/>
      <c r="C18" s="7">
        <v>6318</v>
      </c>
      <c r="D18" s="7">
        <v>5280</v>
      </c>
      <c r="E18" s="7" t="s">
        <v>15263</v>
      </c>
      <c r="F18" s="7" t="s">
        <v>11396</v>
      </c>
      <c r="G18" s="620" t="s">
        <v>15269</v>
      </c>
      <c r="H18" s="8" t="s">
        <v>15266</v>
      </c>
      <c r="I18" s="22" t="s">
        <v>15267</v>
      </c>
      <c r="J18" s="23" t="s">
        <v>15268</v>
      </c>
      <c r="K18" s="7" t="s">
        <v>16279</v>
      </c>
      <c r="L18" s="23"/>
      <c r="M18" s="261" t="s">
        <v>6165</v>
      </c>
      <c r="N18" s="298" t="s">
        <v>6166</v>
      </c>
      <c r="O18" s="33" t="s">
        <v>4491</v>
      </c>
      <c r="P18" s="554"/>
      <c r="Q18" s="23"/>
      <c r="R18" s="23"/>
      <c r="S18" s="47"/>
      <c r="T18" s="40"/>
      <c r="U18" s="40"/>
      <c r="V18" s="40"/>
      <c r="W18" s="40"/>
      <c r="X18" s="40"/>
      <c r="Y18" s="40"/>
      <c r="Z18" s="40"/>
    </row>
    <row r="19" spans="1:26" ht="19.5" customHeight="1">
      <c r="A19" s="213">
        <v>14</v>
      </c>
      <c r="B19" s="131"/>
      <c r="C19" s="7">
        <v>6608</v>
      </c>
      <c r="D19" s="7">
        <v>5488</v>
      </c>
      <c r="E19" s="7" t="s">
        <v>16161</v>
      </c>
      <c r="F19" s="7" t="s">
        <v>16162</v>
      </c>
      <c r="G19" s="590" t="s">
        <v>16238</v>
      </c>
      <c r="H19" s="8" t="s">
        <v>16163</v>
      </c>
      <c r="I19" s="86" t="s">
        <v>16164</v>
      </c>
      <c r="J19" s="33" t="s">
        <v>16165</v>
      </c>
      <c r="K19" s="33" t="s">
        <v>16166</v>
      </c>
      <c r="L19" s="33"/>
      <c r="M19" s="700" t="s">
        <v>6171</v>
      </c>
      <c r="N19" s="724" t="s">
        <v>6172</v>
      </c>
      <c r="O19" s="33" t="s">
        <v>4491</v>
      </c>
      <c r="P19" s="23"/>
      <c r="Q19" s="23"/>
      <c r="R19" s="554"/>
      <c r="S19" s="47"/>
      <c r="T19" s="206"/>
      <c r="U19" s="206"/>
      <c r="V19" s="206"/>
      <c r="W19" s="206"/>
      <c r="X19" s="206"/>
      <c r="Y19" s="206"/>
      <c r="Z19" s="206"/>
    </row>
    <row r="20" spans="1:26" s="804" customFormat="1" ht="25.5" customHeight="1">
      <c r="A20" s="213">
        <v>15</v>
      </c>
      <c r="B20" s="312"/>
      <c r="C20" s="213">
        <v>6616</v>
      </c>
      <c r="D20" s="213">
        <v>5494</v>
      </c>
      <c r="E20" s="213" t="s">
        <v>16194</v>
      </c>
      <c r="F20" s="213" t="s">
        <v>16195</v>
      </c>
      <c r="G20" s="609" t="s">
        <v>20335</v>
      </c>
      <c r="H20" s="513" t="s">
        <v>7529</v>
      </c>
      <c r="I20" s="19" t="s">
        <v>18998</v>
      </c>
      <c r="J20" s="33" t="s">
        <v>16197</v>
      </c>
      <c r="K20" s="33" t="s">
        <v>16198</v>
      </c>
      <c r="L20" s="78"/>
      <c r="M20" s="82" t="s">
        <v>6167</v>
      </c>
      <c r="N20" s="297" t="s">
        <v>6168</v>
      </c>
      <c r="O20" s="33" t="s">
        <v>4491</v>
      </c>
      <c r="P20" s="556" t="s">
        <v>17886</v>
      </c>
      <c r="Q20" s="559" t="s">
        <v>17887</v>
      </c>
      <c r="R20" s="554"/>
      <c r="S20" s="761"/>
      <c r="T20" s="916" t="s">
        <v>16196</v>
      </c>
      <c r="U20"/>
      <c r="V20"/>
      <c r="W20"/>
      <c r="X20"/>
      <c r="Y20"/>
      <c r="Z20"/>
    </row>
    <row r="21" spans="1:26" s="804" customFormat="1" ht="25.5" customHeight="1">
      <c r="A21" s="213">
        <v>16</v>
      </c>
      <c r="B21" s="213"/>
      <c r="C21" s="213">
        <v>6711</v>
      </c>
      <c r="D21" s="213">
        <v>5577</v>
      </c>
      <c r="E21" s="213" t="s">
        <v>16575</v>
      </c>
      <c r="F21" s="213" t="s">
        <v>16576</v>
      </c>
      <c r="G21" s="896" t="s">
        <v>16577</v>
      </c>
      <c r="H21" s="513" t="s">
        <v>16578</v>
      </c>
      <c r="I21" s="70" t="s">
        <v>15883</v>
      </c>
      <c r="J21" s="559" t="s">
        <v>15884</v>
      </c>
      <c r="K21" s="559" t="s">
        <v>17655</v>
      </c>
      <c r="L21" s="559"/>
      <c r="M21" s="261" t="s">
        <v>6171</v>
      </c>
      <c r="N21" s="296" t="s">
        <v>6172</v>
      </c>
      <c r="O21" s="261"/>
      <c r="P21" s="677"/>
      <c r="Q21" s="559"/>
      <c r="R21" s="559"/>
      <c r="S21" s="601"/>
      <c r="T21" s="618"/>
      <c r="U21" s="618"/>
      <c r="V21" s="618"/>
      <c r="W21" s="618"/>
      <c r="X21" s="618"/>
      <c r="Y21" s="618"/>
      <c r="Z21"/>
    </row>
    <row r="22" spans="1:26" s="804" customFormat="1" ht="25.5" customHeight="1">
      <c r="A22" s="213">
        <v>17</v>
      </c>
      <c r="B22" s="7"/>
      <c r="C22" s="7">
        <v>6771</v>
      </c>
      <c r="D22" s="7">
        <v>5624</v>
      </c>
      <c r="E22" s="7" t="s">
        <v>16757</v>
      </c>
      <c r="F22" s="7" t="s">
        <v>16768</v>
      </c>
      <c r="G22" s="590" t="s">
        <v>16769</v>
      </c>
      <c r="H22" s="70" t="s">
        <v>16763</v>
      </c>
      <c r="I22" s="86" t="s">
        <v>16764</v>
      </c>
      <c r="J22" s="23" t="s">
        <v>16765</v>
      </c>
      <c r="K22" s="23" t="s">
        <v>16766</v>
      </c>
      <c r="L22" s="23"/>
      <c r="M22" s="261" t="s">
        <v>6165</v>
      </c>
      <c r="N22" s="298" t="s">
        <v>6166</v>
      </c>
      <c r="O22" s="943"/>
      <c r="P22" s="546"/>
      <c r="Q22" s="581"/>
      <c r="R22" s="581"/>
      <c r="S22" s="47"/>
      <c r="T22" s="206"/>
      <c r="U22" s="206"/>
      <c r="V22" s="206"/>
      <c r="W22" s="206"/>
      <c r="X22" s="206"/>
      <c r="Y22" s="206"/>
      <c r="Z22" s="206"/>
    </row>
    <row r="23" spans="1:26" s="618" customFormat="1" ht="20.25" customHeight="1">
      <c r="A23" s="213">
        <v>18</v>
      </c>
      <c r="B23" s="213"/>
      <c r="C23" s="213">
        <v>6781</v>
      </c>
      <c r="D23" s="213">
        <v>5648</v>
      </c>
      <c r="E23" s="213" t="s">
        <v>16866</v>
      </c>
      <c r="F23" s="213" t="s">
        <v>1724</v>
      </c>
      <c r="G23" s="896" t="s">
        <v>17035</v>
      </c>
      <c r="H23" s="513" t="s">
        <v>62</v>
      </c>
      <c r="I23" s="70" t="s">
        <v>17930</v>
      </c>
      <c r="J23" s="33" t="s">
        <v>1867</v>
      </c>
      <c r="K23" s="1304"/>
      <c r="L23" s="33"/>
      <c r="M23" s="261" t="s">
        <v>6169</v>
      </c>
      <c r="N23" s="295" t="s">
        <v>6170</v>
      </c>
      <c r="O23" s="943"/>
      <c r="P23" s="584" t="s">
        <v>17931</v>
      </c>
      <c r="Q23" s="585"/>
      <c r="R23" s="554"/>
      <c r="S23" s="47"/>
      <c r="T23"/>
      <c r="U23"/>
      <c r="V23"/>
      <c r="W23"/>
      <c r="X23"/>
      <c r="Y23"/>
      <c r="Z23"/>
    </row>
    <row r="24" spans="1:26" s="618" customFormat="1" ht="20.25" customHeight="1">
      <c r="A24" s="213">
        <v>19</v>
      </c>
      <c r="B24" s="555"/>
      <c r="C24" s="556">
        <v>6806</v>
      </c>
      <c r="D24" s="645">
        <v>5655</v>
      </c>
      <c r="E24" s="556" t="s">
        <v>16879</v>
      </c>
      <c r="F24" s="556" t="s">
        <v>8222</v>
      </c>
      <c r="G24" s="644" t="s">
        <v>16894</v>
      </c>
      <c r="H24" s="513" t="s">
        <v>16892</v>
      </c>
      <c r="I24" s="86" t="s">
        <v>16893</v>
      </c>
      <c r="J24" s="23" t="s">
        <v>17904</v>
      </c>
      <c r="K24" s="23" t="s">
        <v>17906</v>
      </c>
      <c r="L24" s="559"/>
      <c r="M24" s="82" t="s">
        <v>6167</v>
      </c>
      <c r="N24" s="297" t="s">
        <v>6168</v>
      </c>
      <c r="O24" s="943"/>
      <c r="P24" s="554" t="s">
        <v>17905</v>
      </c>
      <c r="Q24" s="546"/>
      <c r="R24" s="554"/>
      <c r="S24" s="47"/>
      <c r="T24"/>
      <c r="U24"/>
      <c r="V24"/>
      <c r="W24"/>
      <c r="X24"/>
      <c r="Y24"/>
      <c r="Z24"/>
    </row>
    <row r="25" spans="1:26" s="618" customFormat="1" ht="19.8" customHeight="1">
      <c r="A25" s="213">
        <v>20</v>
      </c>
      <c r="B25" s="213"/>
      <c r="C25" s="213">
        <v>7242</v>
      </c>
      <c r="D25" s="213">
        <v>5970</v>
      </c>
      <c r="E25" s="213" t="s">
        <v>19256</v>
      </c>
      <c r="F25" s="213" t="s">
        <v>19257</v>
      </c>
      <c r="G25" s="513" t="s">
        <v>19258</v>
      </c>
      <c r="H25" s="513" t="s">
        <v>19259</v>
      </c>
      <c r="I25" s="70" t="s">
        <v>19260</v>
      </c>
      <c r="J25" s="559" t="s">
        <v>19261</v>
      </c>
      <c r="K25" s="559" t="s">
        <v>19262</v>
      </c>
      <c r="L25" s="559"/>
      <c r="M25" s="261" t="s">
        <v>6169</v>
      </c>
      <c r="N25" s="295" t="s">
        <v>6170</v>
      </c>
      <c r="O25" s="261"/>
      <c r="P25" s="1030"/>
      <c r="Q25" s="1030"/>
      <c r="R25" s="1030"/>
      <c r="S25" s="601"/>
      <c r="T25" s="1308"/>
      <c r="U25" s="601"/>
      <c r="Z25" s="24"/>
    </row>
    <row r="26" spans="1:26" s="40" customFormat="1" ht="20.100000000000001" customHeight="1">
      <c r="A26" s="213">
        <v>21</v>
      </c>
      <c r="B26" s="213"/>
      <c r="C26" s="213">
        <v>7252</v>
      </c>
      <c r="D26" s="213">
        <v>5978</v>
      </c>
      <c r="E26" s="213" t="s">
        <v>19294</v>
      </c>
      <c r="F26" s="213" t="s">
        <v>1940</v>
      </c>
      <c r="G26" s="513" t="s">
        <v>19295</v>
      </c>
      <c r="H26" s="513" t="s">
        <v>20176</v>
      </c>
      <c r="I26" s="70" t="s">
        <v>19296</v>
      </c>
      <c r="J26" s="559" t="s">
        <v>19297</v>
      </c>
      <c r="K26" s="559" t="s">
        <v>19298</v>
      </c>
      <c r="L26" s="559"/>
      <c r="M26" s="82" t="s">
        <v>6167</v>
      </c>
      <c r="N26" s="297" t="s">
        <v>6168</v>
      </c>
      <c r="O26" s="33" t="s">
        <v>4491</v>
      </c>
      <c r="P26" s="1030"/>
      <c r="Q26" s="1030"/>
      <c r="R26" s="1030"/>
      <c r="S26" s="559"/>
    </row>
    <row r="27" spans="1:26" s="618" customFormat="1" ht="19.8" customHeight="1">
      <c r="A27" s="213">
        <v>22</v>
      </c>
      <c r="B27" s="213"/>
      <c r="C27" s="213">
        <v>7277</v>
      </c>
      <c r="D27" s="213">
        <v>6000</v>
      </c>
      <c r="E27" s="213" t="s">
        <v>19380</v>
      </c>
      <c r="F27" s="213" t="s">
        <v>3924</v>
      </c>
      <c r="G27" s="513" t="s">
        <v>19386</v>
      </c>
      <c r="H27" s="513" t="s">
        <v>19387</v>
      </c>
      <c r="I27" s="70" t="s">
        <v>19388</v>
      </c>
      <c r="J27" s="559" t="s">
        <v>19389</v>
      </c>
      <c r="K27" s="559" t="s">
        <v>19390</v>
      </c>
      <c r="L27" s="559"/>
      <c r="M27" s="82" t="s">
        <v>6167</v>
      </c>
      <c r="N27" s="297" t="s">
        <v>6168</v>
      </c>
      <c r="O27" s="33" t="s">
        <v>4491</v>
      </c>
      <c r="P27" s="1030"/>
      <c r="Q27" s="1030"/>
      <c r="R27" s="1030"/>
      <c r="S27" s="559"/>
    </row>
    <row r="28" spans="1:26" ht="19.5" customHeight="1">
      <c r="A28" s="213">
        <v>23</v>
      </c>
      <c r="B28" s="213"/>
      <c r="C28" s="213">
        <v>7419</v>
      </c>
      <c r="D28" s="213">
        <v>6125</v>
      </c>
      <c r="E28" s="213" t="s">
        <v>19934</v>
      </c>
      <c r="F28" s="213" t="s">
        <v>1024</v>
      </c>
      <c r="G28" s="513" t="s">
        <v>19935</v>
      </c>
      <c r="H28" s="513" t="s">
        <v>18928</v>
      </c>
      <c r="I28" s="70" t="s">
        <v>19936</v>
      </c>
      <c r="J28" s="559" t="s">
        <v>19937</v>
      </c>
      <c r="K28" s="559" t="s">
        <v>19938</v>
      </c>
      <c r="L28" s="559"/>
      <c r="M28" s="261" t="s">
        <v>6169</v>
      </c>
      <c r="N28" s="295" t="s">
        <v>6170</v>
      </c>
      <c r="O28" s="33" t="s">
        <v>4491</v>
      </c>
      <c r="P28" s="1030"/>
      <c r="Q28" s="1030"/>
      <c r="R28" s="1030"/>
      <c r="S28" s="559"/>
      <c r="T28" s="618"/>
      <c r="U28" s="618"/>
      <c r="V28" s="618"/>
      <c r="W28" s="618"/>
      <c r="X28" s="618"/>
      <c r="Y28" s="618"/>
      <c r="Z28" s="618"/>
    </row>
    <row r="29" spans="1:26" ht="20.100000000000001" customHeight="1">
      <c r="A29" s="213">
        <v>24</v>
      </c>
      <c r="B29" s="213"/>
      <c r="C29" s="213">
        <v>7622</v>
      </c>
      <c r="D29" s="213">
        <v>6240</v>
      </c>
      <c r="E29" s="213" t="s">
        <v>20541</v>
      </c>
      <c r="F29" s="213" t="s">
        <v>20547</v>
      </c>
      <c r="G29" s="513" t="s">
        <v>20548</v>
      </c>
      <c r="H29" s="513" t="s">
        <v>20549</v>
      </c>
      <c r="I29" s="70" t="s">
        <v>20550</v>
      </c>
      <c r="J29" s="559" t="s">
        <v>20551</v>
      </c>
      <c r="K29" s="559" t="s">
        <v>20552</v>
      </c>
      <c r="L29" s="559"/>
      <c r="M29" s="261" t="s">
        <v>6165</v>
      </c>
      <c r="N29" s="298" t="s">
        <v>6166</v>
      </c>
      <c r="O29" s="33" t="s">
        <v>4491</v>
      </c>
      <c r="P29" s="1116"/>
      <c r="Q29" s="1116"/>
      <c r="R29" s="1030"/>
      <c r="S29" s="559"/>
      <c r="T29" s="618"/>
    </row>
    <row r="30" spans="1:26" s="24" customFormat="1" ht="21" customHeight="1">
      <c r="A30" s="213">
        <v>25</v>
      </c>
      <c r="B30" s="807"/>
      <c r="C30" s="213">
        <v>7697</v>
      </c>
      <c r="D30" s="526">
        <v>6300</v>
      </c>
      <c r="E30" s="213" t="s">
        <v>20800</v>
      </c>
      <c r="F30" s="213" t="s">
        <v>3922</v>
      </c>
      <c r="G30" s="800" t="s">
        <v>20820</v>
      </c>
      <c r="H30" s="609" t="s">
        <v>13843</v>
      </c>
      <c r="I30" s="609" t="s">
        <v>20817</v>
      </c>
      <c r="J30" s="559" t="s">
        <v>20818</v>
      </c>
      <c r="K30" s="559" t="s">
        <v>20819</v>
      </c>
      <c r="L30" s="888"/>
      <c r="M30" s="700" t="s">
        <v>6171</v>
      </c>
      <c r="N30" s="724" t="s">
        <v>6172</v>
      </c>
      <c r="O30" s="33" t="s">
        <v>4491</v>
      </c>
      <c r="P30" s="213"/>
      <c r="Q30" s="1030"/>
      <c r="R30" s="1030"/>
      <c r="S30" s="1030"/>
      <c r="T30" s="804"/>
      <c r="U30" s="804"/>
      <c r="V30" s="804"/>
      <c r="W30" s="804"/>
      <c r="X30" s="804"/>
      <c r="Y30" s="804"/>
      <c r="Z30" s="804"/>
    </row>
    <row r="31" spans="1:26" s="24" customFormat="1" ht="21" customHeight="1">
      <c r="A31" s="213">
        <v>26</v>
      </c>
      <c r="B31" s="807"/>
      <c r="C31" s="213">
        <v>7703</v>
      </c>
      <c r="D31" s="526">
        <v>6303</v>
      </c>
      <c r="E31" s="213" t="s">
        <v>20821</v>
      </c>
      <c r="F31" s="213" t="s">
        <v>20827</v>
      </c>
      <c r="G31" s="800" t="s">
        <v>20828</v>
      </c>
      <c r="H31" s="609" t="s">
        <v>20829</v>
      </c>
      <c r="I31" s="609" t="s">
        <v>20830</v>
      </c>
      <c r="J31" s="559" t="s">
        <v>20831</v>
      </c>
      <c r="K31" s="559" t="s">
        <v>20832</v>
      </c>
      <c r="L31" s="888"/>
      <c r="M31" s="700" t="s">
        <v>6171</v>
      </c>
      <c r="N31" s="724" t="s">
        <v>6172</v>
      </c>
      <c r="O31" s="33" t="s">
        <v>4491</v>
      </c>
      <c r="P31" s="213"/>
      <c r="Q31" s="1030"/>
      <c r="R31" s="1030"/>
      <c r="S31" s="1030"/>
      <c r="T31" s="804"/>
      <c r="U31" s="804"/>
      <c r="V31" s="804"/>
      <c r="W31" s="804"/>
      <c r="X31" s="804"/>
      <c r="Y31" s="804"/>
      <c r="Z31" s="804"/>
    </row>
    <row r="32" spans="1:26" s="286" customFormat="1" ht="21" customHeight="1">
      <c r="A32" s="213">
        <v>27</v>
      </c>
      <c r="B32" s="807"/>
      <c r="C32" s="213">
        <v>7724</v>
      </c>
      <c r="D32" s="526">
        <v>6318</v>
      </c>
      <c r="E32" s="213" t="s">
        <v>20903</v>
      </c>
      <c r="F32" s="213" t="s">
        <v>9062</v>
      </c>
      <c r="G32" s="800" t="s">
        <v>5348</v>
      </c>
      <c r="H32" s="609" t="s">
        <v>20904</v>
      </c>
      <c r="I32" s="609" t="s">
        <v>20905</v>
      </c>
      <c r="J32" s="559" t="s">
        <v>20906</v>
      </c>
      <c r="K32" s="559" t="s">
        <v>20907</v>
      </c>
      <c r="L32" s="888"/>
      <c r="M32" s="261" t="s">
        <v>6169</v>
      </c>
      <c r="N32" s="295" t="s">
        <v>6170</v>
      </c>
      <c r="O32" s="1131" t="s">
        <v>3133</v>
      </c>
      <c r="P32" s="213"/>
      <c r="Q32" s="1030"/>
      <c r="R32" s="1030"/>
      <c r="S32" s="1030"/>
      <c r="T32" s="804"/>
      <c r="U32" s="804"/>
      <c r="V32" s="804"/>
      <c r="W32" s="804"/>
      <c r="X32" s="804"/>
      <c r="Y32" s="804"/>
      <c r="Z32" s="804"/>
    </row>
    <row r="33" spans="1:26" s="40" customFormat="1" ht="19.5" customHeight="1">
      <c r="A33" s="213">
        <v>28</v>
      </c>
      <c r="B33" s="213"/>
      <c r="C33" s="213">
        <v>7871</v>
      </c>
      <c r="D33" s="213">
        <v>6410</v>
      </c>
      <c r="E33" s="213" t="s">
        <v>21361</v>
      </c>
      <c r="F33" s="213" t="s">
        <v>3479</v>
      </c>
      <c r="G33" s="513" t="s">
        <v>21363</v>
      </c>
      <c r="H33" s="683" t="s">
        <v>21362</v>
      </c>
      <c r="I33" s="81" t="s">
        <v>21364</v>
      </c>
      <c r="J33" s="878" t="s">
        <v>21365</v>
      </c>
      <c r="K33" s="878" t="s">
        <v>21366</v>
      </c>
      <c r="L33" s="559"/>
      <c r="M33" s="82" t="s">
        <v>6167</v>
      </c>
      <c r="N33" s="297" t="s">
        <v>6168</v>
      </c>
      <c r="O33" s="1131" t="s">
        <v>3133</v>
      </c>
      <c r="P33" s="797"/>
      <c r="Q33" s="1030"/>
      <c r="R33" s="1030"/>
      <c r="S33" s="559"/>
      <c r="T33" s="618"/>
      <c r="U33" s="1146"/>
      <c r="V33" s="1147"/>
      <c r="W33" s="1087"/>
      <c r="X33"/>
      <c r="Y33"/>
      <c r="Z33"/>
    </row>
    <row r="34" spans="1:26" s="618" customFormat="1" ht="21" customHeight="1">
      <c r="A34" s="213">
        <v>29</v>
      </c>
      <c r="B34" s="213"/>
      <c r="C34" s="213">
        <v>7944</v>
      </c>
      <c r="D34" s="213">
        <v>6459</v>
      </c>
      <c r="E34" s="213" t="s">
        <v>21571</v>
      </c>
      <c r="F34" s="213" t="s">
        <v>259</v>
      </c>
      <c r="G34" s="513" t="s">
        <v>15632</v>
      </c>
      <c r="H34" s="683" t="s">
        <v>21589</v>
      </c>
      <c r="I34" s="81" t="s">
        <v>21590</v>
      </c>
      <c r="J34" s="878" t="s">
        <v>21591</v>
      </c>
      <c r="K34" s="878" t="s">
        <v>21592</v>
      </c>
      <c r="L34" s="559"/>
      <c r="M34" s="261" t="s">
        <v>6165</v>
      </c>
      <c r="N34" s="298" t="s">
        <v>6166</v>
      </c>
      <c r="O34" s="556"/>
      <c r="P34" s="797"/>
      <c r="Q34" s="1030"/>
      <c r="R34" s="1030"/>
      <c r="S34" s="559"/>
      <c r="U34" s="1146"/>
      <c r="V34" s="1147"/>
      <c r="W34" s="1087"/>
      <c r="X34"/>
      <c r="Y34"/>
      <c r="Z34"/>
    </row>
    <row r="35" spans="1:26" s="206" customFormat="1" ht="18.75" customHeight="1">
      <c r="A35" s="213">
        <v>30</v>
      </c>
      <c r="B35" s="213"/>
      <c r="C35" s="213">
        <v>7954</v>
      </c>
      <c r="D35" s="213">
        <v>6463</v>
      </c>
      <c r="E35" s="213" t="s">
        <v>21609</v>
      </c>
      <c r="F35" s="213" t="s">
        <v>1724</v>
      </c>
      <c r="G35" s="513" t="s">
        <v>21610</v>
      </c>
      <c r="H35" s="683" t="s">
        <v>21611</v>
      </c>
      <c r="I35" s="81" t="s">
        <v>21612</v>
      </c>
      <c r="J35" s="878" t="s">
        <v>21613</v>
      </c>
      <c r="K35" s="878" t="s">
        <v>21614</v>
      </c>
      <c r="L35" s="559"/>
      <c r="M35" s="261" t="s">
        <v>6171</v>
      </c>
      <c r="N35" s="296" t="s">
        <v>6172</v>
      </c>
      <c r="O35" s="797"/>
      <c r="P35" s="1030"/>
      <c r="Q35" s="1030"/>
      <c r="R35" s="559"/>
      <c r="S35" s="601"/>
      <c r="T35" s="1146"/>
      <c r="U35" s="1147"/>
      <c r="V35" s="1087"/>
      <c r="W35"/>
      <c r="X35"/>
      <c r="Y35"/>
      <c r="Z35" s="618"/>
    </row>
    <row r="36" spans="1:26" s="24" customFormat="1" ht="21" customHeight="1">
      <c r="A36" s="213">
        <v>31</v>
      </c>
      <c r="B36" s="213"/>
      <c r="C36" s="213">
        <v>7958</v>
      </c>
      <c r="D36" s="213">
        <v>6465</v>
      </c>
      <c r="E36" s="213" t="s">
        <v>21616</v>
      </c>
      <c r="F36" s="213" t="s">
        <v>7314</v>
      </c>
      <c r="G36" s="70" t="s">
        <v>21621</v>
      </c>
      <c r="H36" s="81" t="s">
        <v>7489</v>
      </c>
      <c r="I36" s="81" t="s">
        <v>21618</v>
      </c>
      <c r="J36" s="33" t="s">
        <v>21619</v>
      </c>
      <c r="K36" s="699" t="s">
        <v>21620</v>
      </c>
      <c r="L36" s="33"/>
      <c r="M36" s="261" t="s">
        <v>6169</v>
      </c>
      <c r="N36" s="295" t="s">
        <v>6170</v>
      </c>
      <c r="O36" s="33"/>
      <c r="P36" s="33"/>
      <c r="Q36" s="559"/>
      <c r="R36" s="880"/>
      <c r="S36" s="47"/>
      <c r="T36" s="40"/>
      <c r="U36" s="40"/>
      <c r="V36" s="40"/>
      <c r="W36" s="40"/>
      <c r="X36" s="40"/>
      <c r="Y36" s="40"/>
      <c r="Z36" s="40"/>
    </row>
    <row r="37" spans="1:26" ht="18.75" customHeight="1">
      <c r="A37" s="213">
        <v>32</v>
      </c>
      <c r="B37" s="213"/>
      <c r="C37" s="213">
        <v>7963</v>
      </c>
      <c r="D37" s="213">
        <v>6470</v>
      </c>
      <c r="E37" s="213" t="s">
        <v>21634</v>
      </c>
      <c r="F37" s="213" t="s">
        <v>21635</v>
      </c>
      <c r="G37" s="513" t="s">
        <v>5843</v>
      </c>
      <c r="H37" s="683" t="s">
        <v>21636</v>
      </c>
      <c r="I37" s="81" t="s">
        <v>21637</v>
      </c>
      <c r="J37" s="878" t="s">
        <v>21638</v>
      </c>
      <c r="K37" s="878" t="s">
        <v>21639</v>
      </c>
      <c r="L37" s="559"/>
      <c r="M37" s="261" t="s">
        <v>6165</v>
      </c>
      <c r="N37" s="298" t="s">
        <v>6166</v>
      </c>
      <c r="O37" s="797"/>
      <c r="P37" s="1030"/>
      <c r="Q37" s="1030"/>
      <c r="R37" s="559"/>
      <c r="S37" s="601"/>
      <c r="T37" s="1146"/>
      <c r="U37" s="1147"/>
      <c r="V37" s="1087"/>
      <c r="Z37" s="618"/>
    </row>
    <row r="38" spans="1:26" ht="21" customHeight="1">
      <c r="A38" s="213">
        <v>33</v>
      </c>
      <c r="B38" s="807"/>
      <c r="C38" s="213">
        <v>7965</v>
      </c>
      <c r="D38" s="526">
        <v>6472</v>
      </c>
      <c r="E38" s="213" t="s">
        <v>21634</v>
      </c>
      <c r="F38" s="213" t="s">
        <v>21645</v>
      </c>
      <c r="G38" s="800" t="s">
        <v>21646</v>
      </c>
      <c r="H38" s="896" t="s">
        <v>21641</v>
      </c>
      <c r="I38" s="609" t="s">
        <v>21642</v>
      </c>
      <c r="J38" s="559" t="s">
        <v>21643</v>
      </c>
      <c r="K38" s="559" t="s">
        <v>21644</v>
      </c>
      <c r="L38" s="797"/>
      <c r="M38" s="261" t="s">
        <v>6165</v>
      </c>
      <c r="N38" s="298" t="s">
        <v>6166</v>
      </c>
      <c r="O38" s="1030"/>
      <c r="P38" s="1030"/>
      <c r="Q38" s="1030"/>
      <c r="R38" s="25"/>
      <c r="S38" s="25"/>
    </row>
    <row r="50" spans="7:8">
      <c r="G50" s="1127" t="s">
        <v>7724</v>
      </c>
      <c r="H50" s="1334" t="s">
        <v>21036</v>
      </c>
    </row>
    <row r="51" spans="7:8">
      <c r="H51" s="1334"/>
    </row>
    <row r="52" spans="7:8">
      <c r="H52" s="1334"/>
    </row>
  </sheetData>
  <sortState ref="A6:Z39">
    <sortCondition ref="D6:D39"/>
  </sortState>
  <mergeCells count="3">
    <mergeCell ref="A3:N3"/>
    <mergeCell ref="A4:N4"/>
    <mergeCell ref="H50:H52"/>
  </mergeCells>
  <pageMargins left="0.17" right="0.17" top="0.75" bottom="0.75" header="0.3" footer="0.3"/>
  <pageSetup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Y23"/>
  <sheetViews>
    <sheetView topLeftCell="I4" workbookViewId="0">
      <selection activeCell="J6" sqref="J6"/>
    </sheetView>
  </sheetViews>
  <sheetFormatPr defaultRowHeight="13.2"/>
  <cols>
    <col min="1" max="1" width="3.6640625" customWidth="1"/>
    <col min="2" max="2" width="6" customWidth="1"/>
    <col min="3" max="3" width="5.109375" customWidth="1"/>
    <col min="4" max="4" width="5.5546875" customWidth="1"/>
    <col min="5" max="6" width="7.6640625" customWidth="1"/>
    <col min="7" max="7" width="18.6640625" customWidth="1"/>
    <col min="8" max="8" width="18" customWidth="1"/>
    <col min="9" max="9" width="32.33203125" customWidth="1"/>
    <col min="10" max="10" width="10.5546875" customWidth="1"/>
    <col min="11" max="12" width="10.88671875" customWidth="1"/>
    <col min="13" max="13" width="8.5546875" customWidth="1"/>
    <col min="14" max="14" width="7.33203125" customWidth="1"/>
    <col min="15" max="15" width="9.33203125" customWidth="1"/>
    <col min="16" max="16" width="21.88671875" customWidth="1"/>
    <col min="17" max="19" width="20.6640625" customWidth="1"/>
  </cols>
  <sheetData>
    <row r="1" spans="1:22" s="24" customFormat="1">
      <c r="A1" s="140" t="s">
        <v>21427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  <c r="S1"/>
    </row>
    <row r="2" spans="1:22" s="24" customFormat="1">
      <c r="A2" s="140" t="s">
        <v>21428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  <c r="S2"/>
    </row>
    <row r="3" spans="1:22" ht="24">
      <c r="A3" s="1332" t="s">
        <v>21431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1096"/>
      <c r="P3" s="24"/>
      <c r="Q3" s="24"/>
      <c r="R3" s="24"/>
      <c r="S3" s="24"/>
    </row>
    <row r="4" spans="1:22" ht="21" thickBot="1">
      <c r="A4" s="1333" t="s">
        <v>21429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1097"/>
      <c r="P4" s="24"/>
      <c r="Q4" s="24"/>
      <c r="R4" s="24"/>
      <c r="S4" s="24"/>
    </row>
    <row r="5" spans="1:22" ht="20.100000000000001" customHeight="1" thickBot="1">
      <c r="A5" s="66" t="s">
        <v>3173</v>
      </c>
      <c r="B5" s="67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67" t="s">
        <v>10665</v>
      </c>
      <c r="K5" s="67" t="s">
        <v>3266</v>
      </c>
      <c r="L5" s="210" t="s">
        <v>11745</v>
      </c>
      <c r="M5" s="263" t="s">
        <v>6173</v>
      </c>
      <c r="N5" s="371" t="s">
        <v>6174</v>
      </c>
      <c r="O5" s="263" t="s">
        <v>4046</v>
      </c>
      <c r="P5" s="549" t="s">
        <v>12791</v>
      </c>
      <c r="Q5" s="549" t="s">
        <v>12792</v>
      </c>
      <c r="R5" s="549" t="s">
        <v>14785</v>
      </c>
      <c r="S5" s="549" t="s">
        <v>14785</v>
      </c>
    </row>
    <row r="6" spans="1:22" ht="21" customHeight="1">
      <c r="A6" s="483">
        <v>1</v>
      </c>
      <c r="B6" s="312">
        <v>15347</v>
      </c>
      <c r="C6" s="213">
        <v>4132</v>
      </c>
      <c r="D6" s="213">
        <v>3580</v>
      </c>
      <c r="E6" s="213" t="s">
        <v>97</v>
      </c>
      <c r="F6" s="213" t="s">
        <v>98</v>
      </c>
      <c r="G6" s="1036" t="s">
        <v>99</v>
      </c>
      <c r="H6" s="70" t="s">
        <v>7903</v>
      </c>
      <c r="I6" s="70" t="s">
        <v>1425</v>
      </c>
      <c r="J6" s="33" t="s">
        <v>11114</v>
      </c>
      <c r="K6" s="33" t="s">
        <v>11115</v>
      </c>
      <c r="L6" s="33"/>
      <c r="M6" s="261" t="s">
        <v>6165</v>
      </c>
      <c r="N6" s="366" t="s">
        <v>6166</v>
      </c>
      <c r="O6" s="33" t="s">
        <v>3133</v>
      </c>
      <c r="P6" s="33"/>
      <c r="Q6" s="213"/>
      <c r="R6" s="559"/>
      <c r="S6" s="895"/>
    </row>
    <row r="7" spans="1:22" s="618" customFormat="1" ht="20.25" customHeight="1">
      <c r="A7" s="213">
        <v>2</v>
      </c>
      <c r="B7" s="213">
        <v>19361</v>
      </c>
      <c r="C7" s="213">
        <v>4338</v>
      </c>
      <c r="D7" s="213">
        <v>3784</v>
      </c>
      <c r="E7" s="213" t="s">
        <v>7250</v>
      </c>
      <c r="F7" s="213" t="s">
        <v>7251</v>
      </c>
      <c r="G7" s="1036" t="s">
        <v>1851</v>
      </c>
      <c r="H7" s="70" t="s">
        <v>7252</v>
      </c>
      <c r="I7" s="70" t="s">
        <v>7253</v>
      </c>
      <c r="J7" s="33" t="s">
        <v>12617</v>
      </c>
      <c r="K7" s="33" t="s">
        <v>12618</v>
      </c>
      <c r="L7" s="33" t="s">
        <v>14262</v>
      </c>
      <c r="M7" s="82" t="s">
        <v>6167</v>
      </c>
      <c r="N7" s="367" t="s">
        <v>6168</v>
      </c>
      <c r="O7" s="213" t="s">
        <v>4491</v>
      </c>
      <c r="P7" s="188" t="s">
        <v>13153</v>
      </c>
      <c r="Q7" s="1062" t="s">
        <v>13154</v>
      </c>
      <c r="R7" s="1050" t="s">
        <v>14454</v>
      </c>
      <c r="S7" s="895"/>
    </row>
    <row r="8" spans="1:22" s="618" customFormat="1" ht="20.25" customHeight="1">
      <c r="A8" s="483">
        <v>3</v>
      </c>
      <c r="B8" s="213">
        <v>19523</v>
      </c>
      <c r="C8" s="213">
        <v>4354</v>
      </c>
      <c r="D8" s="213">
        <v>3800</v>
      </c>
      <c r="E8" s="213" t="s">
        <v>3658</v>
      </c>
      <c r="F8" s="213" t="s">
        <v>3659</v>
      </c>
      <c r="G8" s="1036" t="s">
        <v>3660</v>
      </c>
      <c r="H8" s="513" t="s">
        <v>5519</v>
      </c>
      <c r="I8" s="70" t="s">
        <v>18074</v>
      </c>
      <c r="J8" s="33" t="s">
        <v>12594</v>
      </c>
      <c r="K8" s="33" t="s">
        <v>6407</v>
      </c>
      <c r="L8" s="33" t="s">
        <v>18075</v>
      </c>
      <c r="M8" s="261" t="s">
        <v>6165</v>
      </c>
      <c r="N8" s="366" t="s">
        <v>6166</v>
      </c>
      <c r="O8" s="213" t="s">
        <v>3133</v>
      </c>
      <c r="P8" s="1052"/>
      <c r="Q8" s="1055"/>
      <c r="R8" s="1050" t="s">
        <v>14567</v>
      </c>
      <c r="S8" s="895"/>
    </row>
    <row r="9" spans="1:22" ht="21" customHeight="1">
      <c r="A9" s="213">
        <v>4</v>
      </c>
      <c r="B9" s="213">
        <v>20053</v>
      </c>
      <c r="C9" s="213">
        <v>4451</v>
      </c>
      <c r="D9" s="213">
        <v>3891</v>
      </c>
      <c r="E9" s="213" t="s">
        <v>6214</v>
      </c>
      <c r="F9" s="213" t="s">
        <v>7198</v>
      </c>
      <c r="G9" s="1036" t="s">
        <v>6220</v>
      </c>
      <c r="H9" s="513" t="s">
        <v>6221</v>
      </c>
      <c r="I9" s="70" t="s">
        <v>18077</v>
      </c>
      <c r="J9" s="33" t="s">
        <v>18079</v>
      </c>
      <c r="K9" s="33" t="s">
        <v>18080</v>
      </c>
      <c r="L9" s="33" t="s">
        <v>18078</v>
      </c>
      <c r="M9" s="261" t="s">
        <v>6165</v>
      </c>
      <c r="N9" s="366" t="s">
        <v>6166</v>
      </c>
      <c r="O9" s="213" t="s">
        <v>3133</v>
      </c>
      <c r="P9" s="213" t="s">
        <v>13146</v>
      </c>
      <c r="Q9" s="213" t="s">
        <v>13147</v>
      </c>
      <c r="R9" s="559" t="s">
        <v>14581</v>
      </c>
      <c r="S9" s="895"/>
    </row>
    <row r="10" spans="1:22" ht="21.9" customHeight="1">
      <c r="A10" s="483">
        <v>5</v>
      </c>
      <c r="B10" s="213">
        <v>211392</v>
      </c>
      <c r="C10" s="213">
        <v>5213</v>
      </c>
      <c r="D10" s="213">
        <v>4478</v>
      </c>
      <c r="E10" s="213" t="s">
        <v>6151</v>
      </c>
      <c r="F10" s="213" t="s">
        <v>3910</v>
      </c>
      <c r="G10" s="1037" t="s">
        <v>2589</v>
      </c>
      <c r="H10" s="176" t="s">
        <v>2590</v>
      </c>
      <c r="I10" s="176" t="s">
        <v>2591</v>
      </c>
      <c r="J10" s="1060" t="s">
        <v>19362</v>
      </c>
      <c r="K10" s="33" t="s">
        <v>2592</v>
      </c>
      <c r="L10" s="33"/>
      <c r="M10" s="82" t="s">
        <v>6167</v>
      </c>
      <c r="N10" s="367" t="s">
        <v>6168</v>
      </c>
      <c r="O10" s="213" t="s">
        <v>3133</v>
      </c>
      <c r="P10" s="33"/>
      <c r="Q10" s="33"/>
      <c r="R10" s="33"/>
      <c r="S10" s="895"/>
    </row>
    <row r="11" spans="1:22" s="40" customFormat="1" ht="20.100000000000001" customHeight="1">
      <c r="A11" s="213">
        <v>6</v>
      </c>
      <c r="B11" s="213">
        <v>211373</v>
      </c>
      <c r="C11" s="213">
        <v>5346</v>
      </c>
      <c r="D11" s="213">
        <v>4571</v>
      </c>
      <c r="E11" s="213" t="s">
        <v>9538</v>
      </c>
      <c r="F11" s="213" t="s">
        <v>9538</v>
      </c>
      <c r="G11" s="896" t="s">
        <v>7725</v>
      </c>
      <c r="H11" s="70" t="s">
        <v>19055</v>
      </c>
      <c r="I11" s="70" t="s">
        <v>18076</v>
      </c>
      <c r="J11" s="33" t="s">
        <v>9524</v>
      </c>
      <c r="K11" s="605" t="s">
        <v>21294</v>
      </c>
      <c r="L11" s="605" t="s">
        <v>21295</v>
      </c>
      <c r="M11" s="82" t="s">
        <v>6167</v>
      </c>
      <c r="N11" s="367" t="s">
        <v>6168</v>
      </c>
      <c r="O11" s="213" t="s">
        <v>3133</v>
      </c>
      <c r="P11" s="33" t="s">
        <v>12960</v>
      </c>
      <c r="Q11" s="312" t="s">
        <v>12961</v>
      </c>
      <c r="R11" s="972"/>
      <c r="S11" s="590"/>
      <c r="T11" s="915" t="s">
        <v>19424</v>
      </c>
      <c r="U11" s="601" t="s">
        <v>5495</v>
      </c>
      <c r="V11" s="964"/>
    </row>
    <row r="12" spans="1:22" s="206" customFormat="1" ht="20.100000000000001" customHeight="1">
      <c r="A12" s="483">
        <v>7</v>
      </c>
      <c r="B12" s="7"/>
      <c r="C12" s="7">
        <v>5952</v>
      </c>
      <c r="D12" s="7">
        <v>5036</v>
      </c>
      <c r="E12" s="7" t="s">
        <v>11897</v>
      </c>
      <c r="F12" s="7" t="s">
        <v>11902</v>
      </c>
      <c r="G12" s="86" t="s">
        <v>11903</v>
      </c>
      <c r="H12" s="698" t="s">
        <v>15238</v>
      </c>
      <c r="I12" s="86" t="s">
        <v>12596</v>
      </c>
      <c r="J12" s="23" t="s">
        <v>12598</v>
      </c>
      <c r="K12" s="23" t="s">
        <v>12597</v>
      </c>
      <c r="L12" s="23" t="s">
        <v>12599</v>
      </c>
      <c r="M12" s="261" t="s">
        <v>6171</v>
      </c>
      <c r="N12" s="368" t="s">
        <v>6172</v>
      </c>
      <c r="O12" s="213" t="s">
        <v>3133</v>
      </c>
      <c r="P12" s="6" t="s">
        <v>13933</v>
      </c>
      <c r="Q12" s="6" t="s">
        <v>13933</v>
      </c>
      <c r="R12" s="554"/>
      <c r="S12" s="25"/>
    </row>
    <row r="13" spans="1:22" s="40" customFormat="1" ht="20.100000000000001" customHeight="1">
      <c r="A13" s="483">
        <v>8</v>
      </c>
      <c r="B13" s="213"/>
      <c r="C13" s="213">
        <v>6996</v>
      </c>
      <c r="D13" s="213">
        <v>5781</v>
      </c>
      <c r="E13" s="213" t="s">
        <v>18372</v>
      </c>
      <c r="F13" s="213" t="s">
        <v>1878</v>
      </c>
      <c r="G13" s="1036" t="s">
        <v>18377</v>
      </c>
      <c r="H13" s="513" t="s">
        <v>11500</v>
      </c>
      <c r="I13" s="70" t="s">
        <v>18378</v>
      </c>
      <c r="J13" s="559" t="s">
        <v>18379</v>
      </c>
      <c r="K13" s="559" t="s">
        <v>18380</v>
      </c>
      <c r="L13" s="559"/>
      <c r="M13" s="261" t="s">
        <v>6171</v>
      </c>
      <c r="N13" s="296" t="s">
        <v>6172</v>
      </c>
      <c r="O13" s="33" t="s">
        <v>4491</v>
      </c>
      <c r="P13" s="312"/>
      <c r="Q13" s="559"/>
      <c r="R13" s="559"/>
      <c r="S13" s="559"/>
    </row>
    <row r="14" spans="1:22" ht="21" customHeight="1">
      <c r="A14" s="483">
        <v>9</v>
      </c>
      <c r="B14" s="213"/>
      <c r="C14" s="213">
        <v>7356</v>
      </c>
      <c r="D14" s="213">
        <v>6072</v>
      </c>
      <c r="E14" s="213" t="s">
        <v>19672</v>
      </c>
      <c r="F14" s="213" t="s">
        <v>19681</v>
      </c>
      <c r="G14" s="1036" t="s">
        <v>19682</v>
      </c>
      <c r="H14" s="513" t="s">
        <v>19683</v>
      </c>
      <c r="I14" s="70" t="s">
        <v>19684</v>
      </c>
      <c r="J14" s="559" t="s">
        <v>19685</v>
      </c>
      <c r="K14" s="559" t="s">
        <v>19686</v>
      </c>
      <c r="L14" s="559"/>
      <c r="M14" s="261" t="s">
        <v>6171</v>
      </c>
      <c r="N14" s="296" t="s">
        <v>6172</v>
      </c>
      <c r="O14" s="213" t="s">
        <v>3133</v>
      </c>
      <c r="P14" s="1030"/>
      <c r="Q14" s="1030"/>
      <c r="R14" s="1027"/>
      <c r="S14" s="559"/>
    </row>
    <row r="15" spans="1:22" ht="19.5" customHeight="1">
      <c r="A15" s="483">
        <v>10</v>
      </c>
      <c r="B15" s="922"/>
      <c r="C15" s="213">
        <v>7582</v>
      </c>
      <c r="D15" s="526">
        <v>6209</v>
      </c>
      <c r="E15" s="797" t="s">
        <v>20409</v>
      </c>
      <c r="F15" s="213" t="s">
        <v>2548</v>
      </c>
      <c r="G15" s="800" t="s">
        <v>20410</v>
      </c>
      <c r="H15" s="893" t="s">
        <v>20411</v>
      </c>
      <c r="I15" s="704" t="s">
        <v>20412</v>
      </c>
      <c r="J15" s="605" t="s">
        <v>20413</v>
      </c>
      <c r="K15" s="605" t="s">
        <v>20414</v>
      </c>
      <c r="L15" s="949"/>
      <c r="M15" s="261" t="s">
        <v>6169</v>
      </c>
      <c r="N15" s="369" t="s">
        <v>6170</v>
      </c>
      <c r="O15" s="213" t="s">
        <v>4491</v>
      </c>
      <c r="P15" s="348" t="s">
        <v>20503</v>
      </c>
      <c r="Q15" s="1093"/>
      <c r="R15" s="1093"/>
      <c r="S15" s="949"/>
    </row>
    <row r="16" spans="1:22" ht="19.5" customHeight="1">
      <c r="A16" s="483">
        <v>11</v>
      </c>
      <c r="B16" s="807"/>
      <c r="C16" s="213">
        <v>7590</v>
      </c>
      <c r="D16" s="526">
        <v>6217</v>
      </c>
      <c r="E16" s="213" t="s">
        <v>20430</v>
      </c>
      <c r="F16" s="213" t="s">
        <v>20441</v>
      </c>
      <c r="G16" s="800" t="s">
        <v>20442</v>
      </c>
      <c r="H16" s="896" t="s">
        <v>20750</v>
      </c>
      <c r="I16" s="609" t="s">
        <v>20438</v>
      </c>
      <c r="J16" s="559" t="s">
        <v>20439</v>
      </c>
      <c r="K16" s="559" t="s">
        <v>20440</v>
      </c>
      <c r="L16" s="888"/>
      <c r="M16" s="261" t="s">
        <v>6169</v>
      </c>
      <c r="N16" s="295" t="s">
        <v>6170</v>
      </c>
      <c r="O16" s="213" t="s">
        <v>3133</v>
      </c>
      <c r="P16" s="1030"/>
      <c r="Q16" s="1030"/>
      <c r="R16" s="1030"/>
      <c r="S16" s="925"/>
    </row>
    <row r="17" spans="1:25" s="618" customFormat="1" ht="20.25" customHeight="1">
      <c r="A17" s="483">
        <v>12</v>
      </c>
      <c r="B17" s="213"/>
      <c r="C17" s="213">
        <v>7642</v>
      </c>
      <c r="D17" s="213">
        <v>6256</v>
      </c>
      <c r="E17" s="213" t="s">
        <v>20621</v>
      </c>
      <c r="F17" s="213" t="s">
        <v>6929</v>
      </c>
      <c r="G17" s="513" t="s">
        <v>20622</v>
      </c>
      <c r="H17" s="513" t="s">
        <v>20623</v>
      </c>
      <c r="I17" s="70" t="s">
        <v>20624</v>
      </c>
      <c r="J17" s="559" t="s">
        <v>20625</v>
      </c>
      <c r="K17" s="559" t="s">
        <v>20546</v>
      </c>
      <c r="L17" s="559"/>
      <c r="M17" s="261" t="s">
        <v>6165</v>
      </c>
      <c r="N17" s="366" t="s">
        <v>6166</v>
      </c>
      <c r="O17" s="213" t="s">
        <v>3133</v>
      </c>
      <c r="P17" s="1335"/>
      <c r="Q17" s="1336"/>
      <c r="R17" s="559"/>
      <c r="S17" s="601"/>
    </row>
    <row r="18" spans="1:25" s="804" customFormat="1" ht="25.5" customHeight="1">
      <c r="A18" s="483">
        <v>13</v>
      </c>
      <c r="B18" s="807"/>
      <c r="C18" s="213">
        <v>7690</v>
      </c>
      <c r="D18" s="526">
        <v>6293</v>
      </c>
      <c r="E18" s="213" t="s">
        <v>20800</v>
      </c>
      <c r="F18" s="213" t="s">
        <v>1026</v>
      </c>
      <c r="G18" s="800" t="s">
        <v>8834</v>
      </c>
      <c r="H18" s="609" t="s">
        <v>19765</v>
      </c>
      <c r="I18" s="609" t="s">
        <v>20802</v>
      </c>
      <c r="J18" s="559" t="s">
        <v>20803</v>
      </c>
      <c r="K18" s="559" t="s">
        <v>19768</v>
      </c>
      <c r="L18" s="888"/>
      <c r="M18" s="261" t="s">
        <v>6165</v>
      </c>
      <c r="N18" s="366" t="s">
        <v>6166</v>
      </c>
      <c r="O18" s="213" t="s">
        <v>3133</v>
      </c>
      <c r="P18" s="1030"/>
      <c r="Q18" s="1027"/>
      <c r="R18" s="1029"/>
      <c r="S18" s="925"/>
    </row>
    <row r="19" spans="1:25" s="804" customFormat="1" ht="25.5" customHeight="1">
      <c r="A19" s="483">
        <v>14</v>
      </c>
      <c r="B19" s="807"/>
      <c r="C19" s="213">
        <v>7696</v>
      </c>
      <c r="D19" s="526">
        <v>6299</v>
      </c>
      <c r="E19" s="213" t="s">
        <v>20800</v>
      </c>
      <c r="F19" s="213" t="s">
        <v>7114</v>
      </c>
      <c r="G19" s="800" t="s">
        <v>20972</v>
      </c>
      <c r="H19" s="609" t="s">
        <v>13843</v>
      </c>
      <c r="I19" s="609" t="s">
        <v>20817</v>
      </c>
      <c r="J19" s="559" t="s">
        <v>20818</v>
      </c>
      <c r="K19" s="559" t="s">
        <v>20819</v>
      </c>
      <c r="L19" s="888"/>
      <c r="M19" s="261" t="s">
        <v>6169</v>
      </c>
      <c r="N19" s="295" t="s">
        <v>6170</v>
      </c>
      <c r="O19" s="213" t="s">
        <v>3133</v>
      </c>
      <c r="P19" s="1030"/>
      <c r="Q19" s="1027"/>
      <c r="R19" s="1029"/>
      <c r="S19" s="925"/>
    </row>
    <row r="20" spans="1:25" ht="21" customHeight="1">
      <c r="A20" s="483">
        <v>15</v>
      </c>
      <c r="B20" s="213"/>
      <c r="C20" s="213">
        <v>7774</v>
      </c>
      <c r="D20" s="213">
        <v>6345</v>
      </c>
      <c r="E20" s="213" t="s">
        <v>21020</v>
      </c>
      <c r="F20" s="213" t="s">
        <v>19313</v>
      </c>
      <c r="G20" s="1036" t="s">
        <v>21021</v>
      </c>
      <c r="H20" s="513" t="s">
        <v>21022</v>
      </c>
      <c r="I20" s="70" t="s">
        <v>21023</v>
      </c>
      <c r="J20" s="559" t="s">
        <v>21024</v>
      </c>
      <c r="K20" s="559" t="s">
        <v>21025</v>
      </c>
      <c r="L20" s="559"/>
      <c r="M20" s="82" t="s">
        <v>6167</v>
      </c>
      <c r="N20" s="367" t="s">
        <v>6168</v>
      </c>
      <c r="O20" s="213" t="s">
        <v>3133</v>
      </c>
      <c r="P20" s="1030"/>
      <c r="Q20" s="1030"/>
      <c r="R20" s="1027"/>
      <c r="S20" s="559"/>
    </row>
    <row r="21" spans="1:25" ht="21" customHeight="1">
      <c r="A21" s="483">
        <v>16</v>
      </c>
      <c r="B21" s="213"/>
      <c r="C21" s="213">
        <v>7779</v>
      </c>
      <c r="D21" s="213">
        <v>6350</v>
      </c>
      <c r="E21" s="213" t="s">
        <v>21043</v>
      </c>
      <c r="F21" s="213" t="s">
        <v>20441</v>
      </c>
      <c r="G21" s="1036" t="s">
        <v>21048</v>
      </c>
      <c r="H21" s="513" t="s">
        <v>21049</v>
      </c>
      <c r="I21" s="70" t="s">
        <v>21050</v>
      </c>
      <c r="J21" s="559" t="s">
        <v>21051</v>
      </c>
      <c r="K21" s="559" t="s">
        <v>21052</v>
      </c>
      <c r="L21" s="559"/>
      <c r="M21" s="261" t="s">
        <v>6171</v>
      </c>
      <c r="N21" s="368" t="s">
        <v>6172</v>
      </c>
      <c r="O21" s="213" t="s">
        <v>3133</v>
      </c>
      <c r="P21" s="1030"/>
      <c r="Q21" s="1030"/>
      <c r="R21" s="1027"/>
      <c r="S21" s="559"/>
    </row>
    <row r="22" spans="1:25" s="618" customFormat="1" ht="20.25" customHeight="1">
      <c r="A22" s="483">
        <v>17</v>
      </c>
      <c r="B22" s="213"/>
      <c r="C22" s="213">
        <v>7849</v>
      </c>
      <c r="D22" s="213">
        <v>6394</v>
      </c>
      <c r="E22" s="213" t="s">
        <v>21274</v>
      </c>
      <c r="F22" s="213" t="s">
        <v>21278</v>
      </c>
      <c r="G22" s="513" t="s">
        <v>21279</v>
      </c>
      <c r="H22" s="513" t="s">
        <v>19668</v>
      </c>
      <c r="I22" s="70" t="s">
        <v>21275</v>
      </c>
      <c r="J22" s="559" t="s">
        <v>21276</v>
      </c>
      <c r="K22" s="559" t="s">
        <v>21277</v>
      </c>
      <c r="L22" s="559"/>
      <c r="M22" s="261" t="s">
        <v>6169</v>
      </c>
      <c r="N22" s="295" t="s">
        <v>6170</v>
      </c>
      <c r="O22" s="797"/>
      <c r="P22" s="1030"/>
      <c r="Q22" s="1030"/>
      <c r="R22" s="559"/>
      <c r="S22" s="601"/>
      <c r="T22" s="915"/>
      <c r="U22" s="1063"/>
      <c r="V22" s="1087"/>
      <c r="W22"/>
      <c r="X22"/>
      <c r="Y22"/>
    </row>
    <row r="23" spans="1:25" s="618" customFormat="1" ht="19.8" customHeight="1">
      <c r="A23" s="483">
        <v>18</v>
      </c>
      <c r="B23" s="213"/>
      <c r="C23" s="213">
        <v>7840</v>
      </c>
      <c r="D23" s="213">
        <v>6396</v>
      </c>
      <c r="E23" s="213" t="s">
        <v>21285</v>
      </c>
      <c r="F23" s="213"/>
      <c r="G23" s="513" t="s">
        <v>21286</v>
      </c>
      <c r="H23" s="683" t="s">
        <v>842</v>
      </c>
      <c r="I23" s="81" t="s">
        <v>20145</v>
      </c>
      <c r="J23" s="878" t="s">
        <v>20146</v>
      </c>
      <c r="K23" s="878" t="s">
        <v>20147</v>
      </c>
      <c r="L23" s="559"/>
      <c r="M23" s="261" t="s">
        <v>6171</v>
      </c>
      <c r="N23" s="368" t="s">
        <v>6172</v>
      </c>
      <c r="O23" s="797"/>
      <c r="P23" s="1030"/>
      <c r="Q23" s="1030"/>
      <c r="R23" s="559"/>
      <c r="S23" s="601"/>
      <c r="T23" s="915"/>
      <c r="U23" s="1063"/>
      <c r="V23" s="1087"/>
      <c r="W23"/>
      <c r="X23"/>
      <c r="Y23"/>
    </row>
  </sheetData>
  <sortState ref="A6:S21">
    <sortCondition ref="D6:D21"/>
  </sortState>
  <mergeCells count="3">
    <mergeCell ref="A3:N3"/>
    <mergeCell ref="A4:N4"/>
    <mergeCell ref="P17:Q17"/>
  </mergeCells>
  <pageMargins left="0.17" right="0.17" top="0.75" bottom="0.75" header="0.3" footer="0.3"/>
  <pageSetup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Z33"/>
  <sheetViews>
    <sheetView zoomScale="115" zoomScaleNormal="115" workbookViewId="0">
      <selection activeCell="C8" sqref="C8"/>
    </sheetView>
  </sheetViews>
  <sheetFormatPr defaultRowHeight="13.2"/>
  <cols>
    <col min="1" max="1" width="3.6640625" customWidth="1"/>
    <col min="2" max="2" width="6" customWidth="1"/>
    <col min="3" max="3" width="5.109375" customWidth="1"/>
    <col min="4" max="4" width="5.5546875" customWidth="1"/>
    <col min="5" max="6" width="7.6640625" customWidth="1"/>
    <col min="7" max="7" width="18.6640625" customWidth="1"/>
    <col min="8" max="8" width="18" customWidth="1"/>
    <col min="9" max="9" width="32.33203125" customWidth="1"/>
    <col min="10" max="10" width="10.5546875" customWidth="1"/>
    <col min="11" max="11" width="11.5546875" customWidth="1"/>
    <col min="12" max="12" width="10.88671875" customWidth="1"/>
    <col min="13" max="13" width="8.5546875" customWidth="1"/>
    <col min="14" max="14" width="7.33203125" customWidth="1"/>
    <col min="15" max="15" width="9.33203125" customWidth="1"/>
    <col min="16" max="16" width="21.88671875" customWidth="1"/>
    <col min="17" max="19" width="20.6640625" customWidth="1"/>
  </cols>
  <sheetData>
    <row r="1" spans="1:19" s="24" customFormat="1">
      <c r="A1" s="140" t="s">
        <v>21427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  <c r="S1"/>
    </row>
    <row r="2" spans="1:19" s="24" customFormat="1">
      <c r="A2" s="140" t="s">
        <v>21428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  <c r="S2"/>
    </row>
    <row r="3" spans="1:19" ht="24">
      <c r="A3" s="1332" t="s">
        <v>21432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1096"/>
      <c r="P3" s="24"/>
      <c r="Q3" s="24"/>
      <c r="R3" s="24"/>
      <c r="S3" s="24"/>
    </row>
    <row r="4" spans="1:19" ht="21" thickBot="1">
      <c r="A4" s="1333" t="s">
        <v>21429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1097"/>
      <c r="P4" s="24"/>
      <c r="Q4" s="24"/>
      <c r="R4" s="24"/>
      <c r="S4" s="24"/>
    </row>
    <row r="5" spans="1:19" ht="20.100000000000001" customHeight="1" thickBot="1">
      <c r="A5" s="66" t="s">
        <v>3173</v>
      </c>
      <c r="B5" s="67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67" t="s">
        <v>10665</v>
      </c>
      <c r="K5" s="67" t="s">
        <v>3266</v>
      </c>
      <c r="L5" s="210" t="s">
        <v>11745</v>
      </c>
      <c r="M5" s="263" t="s">
        <v>6173</v>
      </c>
      <c r="N5" s="371" t="s">
        <v>6174</v>
      </c>
      <c r="O5" s="263" t="s">
        <v>4046</v>
      </c>
      <c r="P5" s="549" t="s">
        <v>12791</v>
      </c>
      <c r="Q5" s="549" t="s">
        <v>12792</v>
      </c>
      <c r="R5" s="549" t="s">
        <v>14785</v>
      </c>
      <c r="S5" s="549" t="s">
        <v>14785</v>
      </c>
    </row>
    <row r="6" spans="1:19" ht="21" customHeight="1">
      <c r="A6" s="213">
        <v>1</v>
      </c>
      <c r="B6" s="7">
        <v>15429</v>
      </c>
      <c r="C6" s="7">
        <v>4150</v>
      </c>
      <c r="D6" s="7">
        <v>3598</v>
      </c>
      <c r="E6" s="7" t="s">
        <v>6552</v>
      </c>
      <c r="F6" s="7" t="s">
        <v>4661</v>
      </c>
      <c r="G6" s="620" t="s">
        <v>9064</v>
      </c>
      <c r="H6" s="8" t="s">
        <v>7611</v>
      </c>
      <c r="I6" s="86" t="s">
        <v>9065</v>
      </c>
      <c r="J6" s="23" t="s">
        <v>8820</v>
      </c>
      <c r="K6" s="33" t="s">
        <v>17993</v>
      </c>
      <c r="L6" s="33"/>
      <c r="M6" s="82" t="s">
        <v>6167</v>
      </c>
      <c r="N6" s="367" t="s">
        <v>6168</v>
      </c>
      <c r="O6" s="33" t="s">
        <v>4491</v>
      </c>
      <c r="P6" s="23" t="s">
        <v>13370</v>
      </c>
      <c r="Q6" s="7" t="s">
        <v>13371</v>
      </c>
      <c r="R6" s="554" t="s">
        <v>14483</v>
      </c>
      <c r="S6" s="554"/>
    </row>
    <row r="7" spans="1:19" ht="21.9" customHeight="1">
      <c r="A7" s="213">
        <v>2</v>
      </c>
      <c r="B7" s="213">
        <v>15518</v>
      </c>
      <c r="C7" s="213">
        <v>4181</v>
      </c>
      <c r="D7" s="213">
        <v>3629</v>
      </c>
      <c r="E7" s="213" t="s">
        <v>182</v>
      </c>
      <c r="F7" s="213" t="s">
        <v>3479</v>
      </c>
      <c r="G7" s="896" t="s">
        <v>4642</v>
      </c>
      <c r="H7" s="513" t="s">
        <v>3480</v>
      </c>
      <c r="I7" s="70" t="s">
        <v>4824</v>
      </c>
      <c r="J7" s="33" t="s">
        <v>11113</v>
      </c>
      <c r="K7" s="33" t="s">
        <v>12351</v>
      </c>
      <c r="L7" s="33" t="s">
        <v>11113</v>
      </c>
      <c r="M7" s="261" t="s">
        <v>6171</v>
      </c>
      <c r="N7" s="296" t="s">
        <v>6172</v>
      </c>
      <c r="O7" s="213" t="s">
        <v>4491</v>
      </c>
      <c r="P7" s="33" t="s">
        <v>12849</v>
      </c>
      <c r="Q7" s="213" t="s">
        <v>14845</v>
      </c>
      <c r="R7" s="33"/>
      <c r="S7" s="895"/>
    </row>
    <row r="8" spans="1:19" ht="21" customHeight="1">
      <c r="A8" s="213">
        <v>3</v>
      </c>
      <c r="B8" s="213"/>
      <c r="C8" s="213">
        <v>4276</v>
      </c>
      <c r="D8" s="213">
        <v>3723</v>
      </c>
      <c r="E8" s="213" t="s">
        <v>160</v>
      </c>
      <c r="F8" s="213" t="s">
        <v>9351</v>
      </c>
      <c r="G8" s="609" t="s">
        <v>161</v>
      </c>
      <c r="H8" s="348" t="s">
        <v>5460</v>
      </c>
      <c r="I8" s="81" t="s">
        <v>1698</v>
      </c>
      <c r="J8" s="1068" t="s">
        <v>18108</v>
      </c>
      <c r="K8" s="1068" t="s">
        <v>18110</v>
      </c>
      <c r="L8" s="1068" t="s">
        <v>18109</v>
      </c>
      <c r="M8" s="261" t="s">
        <v>6171</v>
      </c>
      <c r="N8" s="296" t="s">
        <v>6172</v>
      </c>
      <c r="O8" s="213" t="s">
        <v>4491</v>
      </c>
      <c r="P8" s="943" t="s">
        <v>14317</v>
      </c>
      <c r="Q8" s="943" t="s">
        <v>14318</v>
      </c>
      <c r="R8" s="559" t="s">
        <v>14585</v>
      </c>
      <c r="S8" s="895"/>
    </row>
    <row r="9" spans="1:19" ht="21" customHeight="1">
      <c r="A9" s="213">
        <v>4</v>
      </c>
      <c r="B9" s="213">
        <v>19315</v>
      </c>
      <c r="C9" s="213">
        <v>4307</v>
      </c>
      <c r="D9" s="213">
        <v>3754</v>
      </c>
      <c r="E9" s="213" t="s">
        <v>8112</v>
      </c>
      <c r="F9" s="213" t="s">
        <v>8114</v>
      </c>
      <c r="G9" s="896" t="s">
        <v>5142</v>
      </c>
      <c r="H9" s="513" t="s">
        <v>8115</v>
      </c>
      <c r="I9" s="70" t="s">
        <v>6406</v>
      </c>
      <c r="J9" s="33" t="s">
        <v>18090</v>
      </c>
      <c r="K9" s="33"/>
      <c r="L9" s="33" t="s">
        <v>18090</v>
      </c>
      <c r="M9" s="261" t="s">
        <v>6165</v>
      </c>
      <c r="N9" s="366" t="s">
        <v>6166</v>
      </c>
      <c r="O9" s="213" t="s">
        <v>4491</v>
      </c>
      <c r="P9" s="312" t="s">
        <v>18091</v>
      </c>
      <c r="Q9" s="312" t="s">
        <v>18092</v>
      </c>
      <c r="R9" s="559" t="s">
        <v>14705</v>
      </c>
      <c r="S9" s="895"/>
    </row>
    <row r="10" spans="1:19" s="618" customFormat="1" ht="20.25" customHeight="1">
      <c r="A10" s="213">
        <v>5</v>
      </c>
      <c r="B10" s="213">
        <v>19317</v>
      </c>
      <c r="C10" s="213">
        <v>4309</v>
      </c>
      <c r="D10" s="213">
        <v>3756</v>
      </c>
      <c r="E10" s="213" t="s">
        <v>8112</v>
      </c>
      <c r="F10" s="213" t="s">
        <v>2244</v>
      </c>
      <c r="G10" s="896" t="s">
        <v>1696</v>
      </c>
      <c r="H10" s="513" t="s">
        <v>8113</v>
      </c>
      <c r="I10" s="70" t="s">
        <v>7057</v>
      </c>
      <c r="J10" s="33" t="s">
        <v>18093</v>
      </c>
      <c r="K10" s="33" t="s">
        <v>12633</v>
      </c>
      <c r="L10" s="33" t="s">
        <v>14134</v>
      </c>
      <c r="M10" s="261" t="s">
        <v>6165</v>
      </c>
      <c r="N10" s="366" t="s">
        <v>6166</v>
      </c>
      <c r="O10" s="213" t="s">
        <v>4491</v>
      </c>
      <c r="P10" s="33" t="s">
        <v>12885</v>
      </c>
      <c r="Q10" s="33" t="s">
        <v>12886</v>
      </c>
      <c r="R10" s="559" t="s">
        <v>14646</v>
      </c>
      <c r="S10" s="895"/>
    </row>
    <row r="11" spans="1:19" s="206" customFormat="1" ht="21" customHeight="1">
      <c r="A11" s="213">
        <v>6</v>
      </c>
      <c r="B11" s="7"/>
      <c r="C11" s="7">
        <v>4340</v>
      </c>
      <c r="D11" s="7">
        <v>3786</v>
      </c>
      <c r="E11" s="7" t="s">
        <v>7254</v>
      </c>
      <c r="F11" s="7" t="s">
        <v>9112</v>
      </c>
      <c r="G11" s="86" t="s">
        <v>7259</v>
      </c>
      <c r="H11" s="157" t="s">
        <v>10213</v>
      </c>
      <c r="I11" s="157" t="s">
        <v>17916</v>
      </c>
      <c r="J11" s="18" t="s">
        <v>9969</v>
      </c>
      <c r="K11" s="18"/>
      <c r="L11" s="18"/>
      <c r="M11" s="261" t="s">
        <v>6169</v>
      </c>
      <c r="N11" s="369" t="s">
        <v>6170</v>
      </c>
      <c r="O11" s="213" t="s">
        <v>4491</v>
      </c>
      <c r="P11" s="23"/>
      <c r="Q11" s="554" t="s">
        <v>14762</v>
      </c>
    </row>
    <row r="12" spans="1:19" ht="21.9" customHeight="1">
      <c r="A12" s="213">
        <v>7</v>
      </c>
      <c r="B12" s="213">
        <v>21035</v>
      </c>
      <c r="C12" s="213">
        <v>4784</v>
      </c>
      <c r="D12" s="213">
        <v>4117</v>
      </c>
      <c r="E12" s="213" t="s">
        <v>2561</v>
      </c>
      <c r="F12" s="213" t="s">
        <v>2562</v>
      </c>
      <c r="G12" s="609" t="s">
        <v>18094</v>
      </c>
      <c r="H12" s="513" t="s">
        <v>2773</v>
      </c>
      <c r="I12" s="70" t="s">
        <v>1693</v>
      </c>
      <c r="J12" s="33" t="s">
        <v>18095</v>
      </c>
      <c r="K12" s="33" t="s">
        <v>18096</v>
      </c>
      <c r="L12" s="33" t="s">
        <v>18097</v>
      </c>
      <c r="M12" s="261" t="s">
        <v>6169</v>
      </c>
      <c r="N12" s="369" t="s">
        <v>6170</v>
      </c>
      <c r="O12" s="33" t="s">
        <v>3133</v>
      </c>
      <c r="P12" s="33" t="s">
        <v>18098</v>
      </c>
      <c r="Q12" s="33" t="s">
        <v>18099</v>
      </c>
      <c r="R12" s="559"/>
      <c r="S12" s="559"/>
    </row>
    <row r="13" spans="1:19" ht="21" customHeight="1">
      <c r="A13" s="213">
        <v>8</v>
      </c>
      <c r="B13" s="213">
        <v>21096</v>
      </c>
      <c r="C13" s="213">
        <v>4797</v>
      </c>
      <c r="D13" s="213">
        <v>4126</v>
      </c>
      <c r="E13" s="213" t="s">
        <v>584</v>
      </c>
      <c r="F13" s="213" t="s">
        <v>2476</v>
      </c>
      <c r="G13" s="609" t="s">
        <v>540</v>
      </c>
      <c r="H13" s="896" t="s">
        <v>2477</v>
      </c>
      <c r="I13" s="609" t="s">
        <v>19891</v>
      </c>
      <c r="J13" s="1068" t="s">
        <v>18100</v>
      </c>
      <c r="K13" s="880"/>
      <c r="L13" s="1068" t="s">
        <v>18100</v>
      </c>
      <c r="M13" s="261" t="s">
        <v>6169</v>
      </c>
      <c r="N13" s="369" t="s">
        <v>6170</v>
      </c>
      <c r="O13" s="213" t="s">
        <v>4491</v>
      </c>
      <c r="P13" s="25"/>
      <c r="Q13" s="213" t="s">
        <v>13166</v>
      </c>
      <c r="R13" s="213" t="s">
        <v>19360</v>
      </c>
      <c r="S13" s="559"/>
    </row>
    <row r="14" spans="1:19" ht="21.9" customHeight="1">
      <c r="A14" s="213">
        <v>9</v>
      </c>
      <c r="B14" s="563" t="s">
        <v>15470</v>
      </c>
      <c r="C14" s="213">
        <v>5286</v>
      </c>
      <c r="D14" s="213">
        <v>4523</v>
      </c>
      <c r="E14" s="213" t="s">
        <v>9218</v>
      </c>
      <c r="F14" s="213" t="s">
        <v>4748</v>
      </c>
      <c r="G14" s="896" t="s">
        <v>9250</v>
      </c>
      <c r="H14" s="513" t="s">
        <v>5182</v>
      </c>
      <c r="I14" s="70" t="s">
        <v>17587</v>
      </c>
      <c r="J14" s="33" t="s">
        <v>14098</v>
      </c>
      <c r="K14" s="33"/>
      <c r="L14" s="33" t="s">
        <v>12647</v>
      </c>
      <c r="M14" s="261" t="s">
        <v>6169</v>
      </c>
      <c r="N14" s="369" t="s">
        <v>6170</v>
      </c>
      <c r="O14" s="213" t="s">
        <v>4491</v>
      </c>
      <c r="P14" s="312" t="s">
        <v>12844</v>
      </c>
      <c r="Q14" s="312" t="s">
        <v>14097</v>
      </c>
      <c r="R14" s="559"/>
      <c r="S14" s="895"/>
    </row>
    <row r="15" spans="1:19" s="206" customFormat="1" ht="20.100000000000001" customHeight="1">
      <c r="A15" s="213">
        <v>10</v>
      </c>
      <c r="B15" s="213"/>
      <c r="C15" s="213">
        <v>6121</v>
      </c>
      <c r="D15" s="213">
        <v>5152</v>
      </c>
      <c r="E15" s="213" t="s">
        <v>13752</v>
      </c>
      <c r="F15" s="213" t="s">
        <v>13761</v>
      </c>
      <c r="G15" s="609" t="s">
        <v>13762</v>
      </c>
      <c r="H15" s="974" t="s">
        <v>13759</v>
      </c>
      <c r="I15" s="974" t="s">
        <v>18101</v>
      </c>
      <c r="J15" s="975" t="s">
        <v>13760</v>
      </c>
      <c r="K15" s="33" t="s">
        <v>18103</v>
      </c>
      <c r="L15" s="33"/>
      <c r="M15" s="261" t="s">
        <v>6169</v>
      </c>
      <c r="N15" s="369" t="s">
        <v>6170</v>
      </c>
      <c r="O15" s="213" t="s">
        <v>3133</v>
      </c>
      <c r="P15" s="312" t="s">
        <v>18102</v>
      </c>
      <c r="Q15" s="312"/>
      <c r="R15" s="33"/>
      <c r="S15" s="895"/>
    </row>
    <row r="16" spans="1:19" s="24" customFormat="1" ht="21.75" customHeight="1">
      <c r="A16" s="213">
        <v>11</v>
      </c>
      <c r="B16" s="312"/>
      <c r="C16" s="213">
        <v>6486</v>
      </c>
      <c r="D16" s="213">
        <v>5403</v>
      </c>
      <c r="E16" s="213" t="s">
        <v>15799</v>
      </c>
      <c r="F16" s="213" t="s">
        <v>7866</v>
      </c>
      <c r="G16" s="896" t="s">
        <v>11453</v>
      </c>
      <c r="H16" s="513" t="s">
        <v>1438</v>
      </c>
      <c r="I16" s="19" t="s">
        <v>15812</v>
      </c>
      <c r="J16" s="213" t="s">
        <v>15813</v>
      </c>
      <c r="K16" s="33" t="s">
        <v>15814</v>
      </c>
      <c r="L16" s="78"/>
      <c r="M16" s="261" t="s">
        <v>6171</v>
      </c>
      <c r="N16" s="368" t="s">
        <v>6172</v>
      </c>
      <c r="O16" s="213" t="s">
        <v>4491</v>
      </c>
      <c r="P16" s="559"/>
      <c r="Q16" s="33"/>
      <c r="R16" s="33"/>
      <c r="S16" s="973"/>
    </row>
    <row r="17" spans="1:26" ht="21" customHeight="1">
      <c r="A17" s="213">
        <v>12</v>
      </c>
      <c r="B17" s="555"/>
      <c r="C17" s="555">
        <v>6580</v>
      </c>
      <c r="D17" s="638">
        <v>5468</v>
      </c>
      <c r="E17" s="555" t="s">
        <v>16069</v>
      </c>
      <c r="F17" s="556" t="s">
        <v>16075</v>
      </c>
      <c r="G17" s="557" t="s">
        <v>16076</v>
      </c>
      <c r="H17" s="558" t="s">
        <v>16077</v>
      </c>
      <c r="I17" s="558" t="s">
        <v>18104</v>
      </c>
      <c r="J17" s="559" t="s">
        <v>21314</v>
      </c>
      <c r="K17" s="33" t="s">
        <v>21313</v>
      </c>
      <c r="L17" s="559" t="s">
        <v>18107</v>
      </c>
      <c r="M17" s="261" t="s">
        <v>6171</v>
      </c>
      <c r="N17" s="368" t="s">
        <v>6172</v>
      </c>
      <c r="O17" s="213" t="s">
        <v>4491</v>
      </c>
      <c r="P17" s="559" t="s">
        <v>18105</v>
      </c>
      <c r="Q17" s="559" t="s">
        <v>18106</v>
      </c>
      <c r="R17" s="559"/>
      <c r="S17" s="978"/>
    </row>
    <row r="18" spans="1:26" ht="19.5" customHeight="1">
      <c r="A18" s="213">
        <v>13</v>
      </c>
      <c r="B18" s="555"/>
      <c r="C18" s="555">
        <v>6635</v>
      </c>
      <c r="D18" s="638">
        <v>5509</v>
      </c>
      <c r="E18" s="555" t="s">
        <v>16281</v>
      </c>
      <c r="F18" s="556" t="s">
        <v>758</v>
      </c>
      <c r="G18" s="557" t="s">
        <v>16282</v>
      </c>
      <c r="H18" s="513" t="s">
        <v>16283</v>
      </c>
      <c r="I18" s="70" t="s">
        <v>15984</v>
      </c>
      <c r="J18" s="33" t="s">
        <v>15985</v>
      </c>
      <c r="K18" s="33" t="s">
        <v>15986</v>
      </c>
      <c r="L18" s="559"/>
      <c r="M18" s="261" t="s">
        <v>6169</v>
      </c>
      <c r="N18" s="295" t="s">
        <v>6170</v>
      </c>
      <c r="O18" s="213" t="s">
        <v>4491</v>
      </c>
      <c r="P18" s="312" t="s">
        <v>17301</v>
      </c>
      <c r="Q18" s="559"/>
      <c r="R18" s="559"/>
      <c r="S18" s="978"/>
      <c r="T18" s="40"/>
      <c r="U18" s="40"/>
      <c r="V18" s="40"/>
      <c r="W18" s="40"/>
      <c r="X18" s="40"/>
      <c r="Y18" s="40"/>
      <c r="Z18" s="40"/>
    </row>
    <row r="19" spans="1:26" ht="21" customHeight="1">
      <c r="A19" s="213">
        <v>14</v>
      </c>
      <c r="B19" s="213"/>
      <c r="C19" s="213">
        <v>6764</v>
      </c>
      <c r="D19" s="213">
        <v>5616</v>
      </c>
      <c r="E19" s="213" t="s">
        <v>16711</v>
      </c>
      <c r="F19" s="213" t="s">
        <v>5425</v>
      </c>
      <c r="G19" s="896" t="s">
        <v>6303</v>
      </c>
      <c r="H19" s="513" t="s">
        <v>5782</v>
      </c>
      <c r="I19" s="70" t="s">
        <v>16724</v>
      </c>
      <c r="J19" s="33" t="s">
        <v>16725</v>
      </c>
      <c r="K19" s="33" t="s">
        <v>16726</v>
      </c>
      <c r="L19" s="33"/>
      <c r="M19" s="261" t="s">
        <v>6165</v>
      </c>
      <c r="N19" s="298" t="s">
        <v>6166</v>
      </c>
      <c r="O19" s="213" t="s">
        <v>4491</v>
      </c>
      <c r="P19" s="312"/>
      <c r="Q19" s="312"/>
      <c r="R19" s="943"/>
      <c r="S19" s="943"/>
    </row>
    <row r="20" spans="1:26" s="24" customFormat="1" ht="21" customHeight="1">
      <c r="A20" s="213">
        <v>15</v>
      </c>
      <c r="B20" s="844"/>
      <c r="C20" s="844">
        <v>6903</v>
      </c>
      <c r="D20" s="844">
        <v>5718</v>
      </c>
      <c r="E20" s="844" t="s">
        <v>17108</v>
      </c>
      <c r="F20" s="844" t="s">
        <v>17120</v>
      </c>
      <c r="G20" s="799" t="s">
        <v>17121</v>
      </c>
      <c r="H20" s="70" t="s">
        <v>17116</v>
      </c>
      <c r="I20" s="70" t="s">
        <v>17117</v>
      </c>
      <c r="J20" s="559" t="s">
        <v>17118</v>
      </c>
      <c r="K20" s="940" t="s">
        <v>17119</v>
      </c>
      <c r="L20" s="559"/>
      <c r="M20" s="82" t="s">
        <v>6167</v>
      </c>
      <c r="N20" s="367" t="s">
        <v>6168</v>
      </c>
      <c r="O20" s="213" t="s">
        <v>4491</v>
      </c>
      <c r="P20" s="33"/>
      <c r="Q20" s="33"/>
      <c r="R20" s="559"/>
      <c r="S20" s="978"/>
    </row>
    <row r="21" spans="1:26" s="618" customFormat="1" ht="20.25" customHeight="1">
      <c r="A21" s="213">
        <v>16</v>
      </c>
      <c r="B21" s="564"/>
      <c r="C21" s="555">
        <v>7077</v>
      </c>
      <c r="D21" s="638">
        <v>5847</v>
      </c>
      <c r="E21" s="555" t="s">
        <v>18656</v>
      </c>
      <c r="F21" s="556" t="s">
        <v>18663</v>
      </c>
      <c r="G21" s="557" t="s">
        <v>18664</v>
      </c>
      <c r="H21" s="513" t="s">
        <v>18665</v>
      </c>
      <c r="I21" s="19" t="s">
        <v>18666</v>
      </c>
      <c r="J21" s="33" t="s">
        <v>18667</v>
      </c>
      <c r="K21" s="33" t="s">
        <v>18668</v>
      </c>
      <c r="L21" s="559"/>
      <c r="M21" s="261" t="s">
        <v>6171</v>
      </c>
      <c r="N21" s="368" t="s">
        <v>6172</v>
      </c>
      <c r="O21" s="213" t="s">
        <v>4491</v>
      </c>
      <c r="P21" s="677"/>
      <c r="Q21" s="554"/>
      <c r="R21" s="554"/>
      <c r="S21" s="47"/>
    </row>
    <row r="22" spans="1:26" s="618" customFormat="1" ht="20.25" customHeight="1">
      <c r="A22" s="213">
        <v>17</v>
      </c>
      <c r="B22" s="213"/>
      <c r="C22" s="213">
        <v>7307</v>
      </c>
      <c r="D22" s="213">
        <v>6028</v>
      </c>
      <c r="E22" s="213" t="s">
        <v>19504</v>
      </c>
      <c r="F22" s="213" t="s">
        <v>19505</v>
      </c>
      <c r="G22" s="513" t="s">
        <v>19506</v>
      </c>
      <c r="H22" s="513" t="s">
        <v>19507</v>
      </c>
      <c r="I22" s="70" t="s">
        <v>19508</v>
      </c>
      <c r="J22" s="559" t="s">
        <v>19509</v>
      </c>
      <c r="K22" s="559" t="s">
        <v>19510</v>
      </c>
      <c r="L22" s="559"/>
      <c r="M22" s="82" t="s">
        <v>6167</v>
      </c>
      <c r="N22" s="367" t="s">
        <v>6168</v>
      </c>
      <c r="O22" s="213" t="s">
        <v>4491</v>
      </c>
      <c r="P22" s="213"/>
      <c r="Q22" s="1030"/>
      <c r="R22" s="1030"/>
      <c r="S22" s="1030"/>
    </row>
    <row r="23" spans="1:26" s="618" customFormat="1" ht="20.25" customHeight="1">
      <c r="A23" s="213">
        <v>18</v>
      </c>
      <c r="B23" s="213"/>
      <c r="C23" s="213">
        <v>7571</v>
      </c>
      <c r="D23" s="213">
        <v>6198</v>
      </c>
      <c r="E23" s="213" t="s">
        <v>20350</v>
      </c>
      <c r="F23" s="213" t="s">
        <v>9538</v>
      </c>
      <c r="G23" s="513" t="s">
        <v>20351</v>
      </c>
      <c r="H23" s="513" t="s">
        <v>2737</v>
      </c>
      <c r="I23" s="70" t="s">
        <v>20352</v>
      </c>
      <c r="J23" s="559" t="s">
        <v>20353</v>
      </c>
      <c r="K23" s="559" t="s">
        <v>20354</v>
      </c>
      <c r="L23" s="559"/>
      <c r="M23" s="82" t="s">
        <v>6167</v>
      </c>
      <c r="N23" s="367" t="s">
        <v>6168</v>
      </c>
      <c r="O23" s="797" t="s">
        <v>3133</v>
      </c>
      <c r="P23" s="1030" t="s">
        <v>20355</v>
      </c>
      <c r="Q23" s="1030"/>
      <c r="R23" s="559"/>
      <c r="S23" s="601"/>
    </row>
    <row r="24" spans="1:26" s="618" customFormat="1" ht="20.25" customHeight="1">
      <c r="A24" s="213">
        <v>19</v>
      </c>
      <c r="B24" s="213"/>
      <c r="C24" s="213">
        <v>7591</v>
      </c>
      <c r="D24" s="213">
        <v>6218</v>
      </c>
      <c r="E24" s="213" t="s">
        <v>20445</v>
      </c>
      <c r="F24" s="213" t="s">
        <v>6664</v>
      </c>
      <c r="G24" s="513" t="s">
        <v>20446</v>
      </c>
      <c r="H24" s="513" t="s">
        <v>20447</v>
      </c>
      <c r="I24" s="70" t="s">
        <v>20448</v>
      </c>
      <c r="J24" s="559" t="s">
        <v>20449</v>
      </c>
      <c r="K24" s="559"/>
      <c r="L24" s="559"/>
      <c r="M24" s="261" t="s">
        <v>6165</v>
      </c>
      <c r="N24" s="366" t="s">
        <v>6166</v>
      </c>
      <c r="O24" s="312" t="s">
        <v>3133</v>
      </c>
      <c r="P24" s="1092" t="s">
        <v>20450</v>
      </c>
      <c r="Q24" s="1030"/>
      <c r="R24" s="1030"/>
      <c r="S24" s="1030"/>
    </row>
    <row r="25" spans="1:26" s="618" customFormat="1" ht="20.25" customHeight="1">
      <c r="A25" s="213">
        <v>20</v>
      </c>
      <c r="B25" s="213"/>
      <c r="C25" s="213">
        <v>7595</v>
      </c>
      <c r="D25" s="213">
        <v>6222</v>
      </c>
      <c r="E25" s="213" t="s">
        <v>20451</v>
      </c>
      <c r="F25" s="213" t="s">
        <v>9885</v>
      </c>
      <c r="G25" s="513" t="s">
        <v>20463</v>
      </c>
      <c r="H25" s="513" t="s">
        <v>20464</v>
      </c>
      <c r="I25" s="70" t="s">
        <v>20465</v>
      </c>
      <c r="J25" s="559" t="s">
        <v>20466</v>
      </c>
      <c r="K25" s="559" t="s">
        <v>20467</v>
      </c>
      <c r="L25" s="559"/>
      <c r="M25" s="261" t="s">
        <v>6165</v>
      </c>
      <c r="N25" s="366" t="s">
        <v>6166</v>
      </c>
      <c r="O25" s="213" t="s">
        <v>4491</v>
      </c>
      <c r="P25" s="1092" t="s">
        <v>20450</v>
      </c>
      <c r="Q25" s="1030"/>
      <c r="R25" s="1030"/>
      <c r="S25" s="1030"/>
    </row>
    <row r="26" spans="1:26" s="618" customFormat="1" ht="20.25" customHeight="1">
      <c r="A26" s="213">
        <v>21</v>
      </c>
      <c r="B26" s="213"/>
      <c r="C26" s="213">
        <v>7604</v>
      </c>
      <c r="D26" s="213">
        <v>6229</v>
      </c>
      <c r="E26" s="213" t="s">
        <v>20504</v>
      </c>
      <c r="F26" s="213" t="s">
        <v>6516</v>
      </c>
      <c r="G26" s="513" t="s">
        <v>20505</v>
      </c>
      <c r="H26" s="513" t="s">
        <v>20506</v>
      </c>
      <c r="I26" s="70" t="s">
        <v>20507</v>
      </c>
      <c r="J26" s="559" t="s">
        <v>20508</v>
      </c>
      <c r="K26" s="559" t="s">
        <v>20509</v>
      </c>
      <c r="L26" s="559"/>
      <c r="M26" s="261" t="s">
        <v>6171</v>
      </c>
      <c r="N26" s="368" t="s">
        <v>6172</v>
      </c>
      <c r="O26" s="213" t="s">
        <v>4491</v>
      </c>
      <c r="P26" s="1092"/>
      <c r="Q26" s="1030"/>
      <c r="R26" s="1030"/>
      <c r="S26" s="1030"/>
    </row>
    <row r="27" spans="1:26" s="618" customFormat="1" ht="20.25" customHeight="1">
      <c r="A27" s="213">
        <v>22</v>
      </c>
      <c r="B27" s="213"/>
      <c r="C27" s="213">
        <v>7632</v>
      </c>
      <c r="D27" s="213">
        <v>6250</v>
      </c>
      <c r="E27" s="213" t="s">
        <v>20584</v>
      </c>
      <c r="F27" s="213" t="s">
        <v>20585</v>
      </c>
      <c r="G27" s="513" t="s">
        <v>20586</v>
      </c>
      <c r="H27" s="513" t="s">
        <v>20587</v>
      </c>
      <c r="I27" s="70" t="s">
        <v>20588</v>
      </c>
      <c r="J27" s="559" t="s">
        <v>21196</v>
      </c>
      <c r="K27" s="559" t="s">
        <v>20589</v>
      </c>
      <c r="L27" s="559"/>
      <c r="M27" s="82" t="s">
        <v>6167</v>
      </c>
      <c r="N27" s="367" t="s">
        <v>6168</v>
      </c>
      <c r="O27" s="213" t="s">
        <v>4491</v>
      </c>
      <c r="P27" s="1117" t="s">
        <v>20385</v>
      </c>
      <c r="Q27" s="1118"/>
      <c r="R27" s="601"/>
      <c r="S27" s="559"/>
    </row>
    <row r="28" spans="1:26" s="618" customFormat="1" ht="20.25" customHeight="1">
      <c r="A28" s="213">
        <v>23</v>
      </c>
      <c r="B28" s="213"/>
      <c r="C28" s="213">
        <v>7760</v>
      </c>
      <c r="D28" s="213">
        <v>6339</v>
      </c>
      <c r="E28" s="213" t="s">
        <v>20988</v>
      </c>
      <c r="F28" s="213" t="s">
        <v>21000</v>
      </c>
      <c r="G28" s="513" t="s">
        <v>21001</v>
      </c>
      <c r="H28" s="513" t="s">
        <v>9478</v>
      </c>
      <c r="I28" s="70" t="s">
        <v>21002</v>
      </c>
      <c r="J28" s="559" t="s">
        <v>21003</v>
      </c>
      <c r="K28" s="559" t="s">
        <v>21004</v>
      </c>
      <c r="L28" s="559"/>
      <c r="M28" s="261" t="s">
        <v>6165</v>
      </c>
      <c r="N28" s="366" t="s">
        <v>6166</v>
      </c>
      <c r="O28" s="213" t="s">
        <v>4491</v>
      </c>
      <c r="P28" s="1117"/>
      <c r="Q28" s="1118"/>
      <c r="R28" s="601"/>
      <c r="S28" s="559"/>
    </row>
    <row r="29" spans="1:26" s="618" customFormat="1" ht="20.25" customHeight="1">
      <c r="A29" s="213">
        <v>24</v>
      </c>
      <c r="B29" s="213"/>
      <c r="C29" s="213">
        <v>7775</v>
      </c>
      <c r="D29" s="213">
        <v>6347</v>
      </c>
      <c r="E29" s="213" t="s">
        <v>21026</v>
      </c>
      <c r="F29" s="213" t="s">
        <v>18663</v>
      </c>
      <c r="G29" s="513" t="s">
        <v>2682</v>
      </c>
      <c r="H29" s="513" t="s">
        <v>21030</v>
      </c>
      <c r="I29" s="70" t="s">
        <v>21031</v>
      </c>
      <c r="J29" s="559" t="s">
        <v>21032</v>
      </c>
      <c r="K29" s="559" t="s">
        <v>21033</v>
      </c>
      <c r="L29" s="559"/>
      <c r="M29" s="261" t="s">
        <v>6171</v>
      </c>
      <c r="N29" s="368" t="s">
        <v>6172</v>
      </c>
      <c r="O29" s="797" t="s">
        <v>3133</v>
      </c>
      <c r="P29" s="1117"/>
      <c r="Q29" s="1118"/>
      <c r="R29" s="601"/>
      <c r="S29" s="559"/>
    </row>
    <row r="30" spans="1:26" ht="21" customHeight="1">
      <c r="A30" s="213">
        <v>25</v>
      </c>
      <c r="B30" s="213"/>
      <c r="C30" s="213">
        <v>7780</v>
      </c>
      <c r="D30" s="213">
        <v>6351</v>
      </c>
      <c r="E30" s="213" t="s">
        <v>21043</v>
      </c>
      <c r="F30" s="213" t="s">
        <v>6982</v>
      </c>
      <c r="G30" s="1036" t="s">
        <v>6303</v>
      </c>
      <c r="H30" s="513" t="s">
        <v>21049</v>
      </c>
      <c r="I30" s="70" t="s">
        <v>21050</v>
      </c>
      <c r="J30" s="559" t="s">
        <v>21051</v>
      </c>
      <c r="K30" s="559" t="s">
        <v>21052</v>
      </c>
      <c r="L30" s="559"/>
      <c r="M30" s="82" t="s">
        <v>6167</v>
      </c>
      <c r="N30" s="367" t="s">
        <v>6168</v>
      </c>
      <c r="O30" s="213" t="s">
        <v>4491</v>
      </c>
      <c r="P30" s="1030"/>
      <c r="Q30" s="1030"/>
      <c r="R30" s="1027"/>
      <c r="S30" s="559"/>
    </row>
    <row r="31" spans="1:26" s="24" customFormat="1" ht="21.9" customHeight="1">
      <c r="A31" s="213">
        <v>26</v>
      </c>
      <c r="B31" s="526"/>
      <c r="C31" s="213">
        <v>7832</v>
      </c>
      <c r="D31" s="526">
        <v>6384</v>
      </c>
      <c r="E31" s="213" t="s">
        <v>21202</v>
      </c>
      <c r="F31" s="213" t="s">
        <v>21203</v>
      </c>
      <c r="G31" s="70" t="s">
        <v>21204</v>
      </c>
      <c r="H31" s="348" t="s">
        <v>21205</v>
      </c>
      <c r="I31" s="81" t="s">
        <v>21206</v>
      </c>
      <c r="J31" s="1133" t="s">
        <v>21207</v>
      </c>
      <c r="K31" s="1133" t="s">
        <v>21208</v>
      </c>
      <c r="L31" s="25"/>
      <c r="M31" s="82" t="s">
        <v>6167</v>
      </c>
      <c r="N31" s="367" t="s">
        <v>6168</v>
      </c>
      <c r="O31" s="943"/>
      <c r="P31" s="559"/>
      <c r="Q31" s="25"/>
      <c r="R31" s="25"/>
      <c r="S31" s="25"/>
    </row>
    <row r="32" spans="1:26" ht="21" customHeight="1">
      <c r="A32" s="213">
        <v>27</v>
      </c>
      <c r="B32" s="213"/>
      <c r="C32" s="213">
        <v>7842</v>
      </c>
      <c r="D32" s="213">
        <v>6390</v>
      </c>
      <c r="E32" s="213" t="s">
        <v>21241</v>
      </c>
      <c r="F32" s="213" t="s">
        <v>9310</v>
      </c>
      <c r="G32" s="896" t="s">
        <v>9311</v>
      </c>
      <c r="H32" s="896" t="s">
        <v>9312</v>
      </c>
      <c r="I32" s="609" t="s">
        <v>21242</v>
      </c>
      <c r="J32" s="559" t="s">
        <v>21243</v>
      </c>
      <c r="K32" s="559" t="s">
        <v>21244</v>
      </c>
      <c r="L32" s="559"/>
      <c r="M32" s="82" t="s">
        <v>6167</v>
      </c>
      <c r="N32" s="367" t="s">
        <v>6168</v>
      </c>
      <c r="O32" s="797"/>
      <c r="P32" s="1030"/>
      <c r="Q32" s="1030"/>
      <c r="R32" s="1027"/>
      <c r="S32" s="559"/>
      <c r="T32" s="571"/>
      <c r="U32" s="571"/>
      <c r="V32" s="571"/>
      <c r="W32" s="571"/>
      <c r="X32" s="571"/>
      <c r="Y32" s="571"/>
    </row>
    <row r="33" spans="13:14">
      <c r="M33" s="571"/>
      <c r="N33" s="571"/>
    </row>
  </sheetData>
  <sortState ref="A6:T27">
    <sortCondition ref="D6:D27"/>
  </sortState>
  <mergeCells count="2">
    <mergeCell ref="A3:N3"/>
    <mergeCell ref="A4:N4"/>
  </mergeCells>
  <pageMargins left="0.17" right="0.17" top="0.26" bottom="0.23" header="0.17" footer="0.17"/>
  <pageSetup scale="8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FF0000"/>
  </sheetPr>
  <dimension ref="A1:AC28"/>
  <sheetViews>
    <sheetView topLeftCell="I1" zoomScale="130" zoomScaleNormal="130" workbookViewId="0">
      <selection activeCell="J9" sqref="J9"/>
    </sheetView>
  </sheetViews>
  <sheetFormatPr defaultRowHeight="13.2"/>
  <cols>
    <col min="1" max="1" width="3.6640625" customWidth="1"/>
    <col min="2" max="2" width="6" customWidth="1"/>
    <col min="3" max="3" width="5.109375" customWidth="1"/>
    <col min="4" max="4" width="5.5546875" customWidth="1"/>
    <col min="5" max="6" width="7.6640625" customWidth="1"/>
    <col min="7" max="7" width="18.6640625" customWidth="1"/>
    <col min="8" max="8" width="18" customWidth="1"/>
    <col min="9" max="9" width="32.33203125" customWidth="1"/>
    <col min="10" max="10" width="10.5546875" customWidth="1"/>
    <col min="11" max="11" width="11.5546875" customWidth="1"/>
    <col min="12" max="12" width="10.88671875" customWidth="1"/>
    <col min="13" max="13" width="8.5546875" customWidth="1"/>
    <col min="14" max="14" width="7.33203125" customWidth="1"/>
    <col min="15" max="15" width="9.33203125" customWidth="1"/>
    <col min="16" max="16" width="21.88671875" customWidth="1"/>
    <col min="17" max="19" width="20.6640625" customWidth="1"/>
  </cols>
  <sheetData>
    <row r="1" spans="1:29" s="24" customFormat="1">
      <c r="A1" s="140" t="s">
        <v>21658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  <c r="S1"/>
    </row>
    <row r="2" spans="1:29" s="24" customFormat="1">
      <c r="A2" s="140" t="s">
        <v>21659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  <c r="S2"/>
    </row>
    <row r="3" spans="1:29" ht="24">
      <c r="A3" s="1332" t="s">
        <v>19425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1020"/>
      <c r="P3" s="24"/>
      <c r="Q3" s="24"/>
      <c r="R3" s="24"/>
      <c r="S3" s="24"/>
    </row>
    <row r="4" spans="1:29" ht="21" thickBot="1">
      <c r="A4" s="1333" t="s">
        <v>21429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1021"/>
      <c r="P4" s="24"/>
      <c r="Q4" s="24"/>
      <c r="R4" s="24"/>
      <c r="S4" s="24"/>
    </row>
    <row r="5" spans="1:29" ht="20.100000000000001" customHeight="1" thickBot="1">
      <c r="A5" s="66" t="s">
        <v>3173</v>
      </c>
      <c r="B5" s="67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67" t="s">
        <v>10665</v>
      </c>
      <c r="K5" s="67" t="s">
        <v>3266</v>
      </c>
      <c r="L5" s="210" t="s">
        <v>11745</v>
      </c>
      <c r="M5" s="263" t="s">
        <v>6173</v>
      </c>
      <c r="N5" s="371" t="s">
        <v>6174</v>
      </c>
      <c r="O5" s="263" t="s">
        <v>4046</v>
      </c>
      <c r="P5" s="549" t="s">
        <v>12791</v>
      </c>
      <c r="Q5" s="549" t="s">
        <v>12792</v>
      </c>
      <c r="R5" s="549" t="s">
        <v>14785</v>
      </c>
      <c r="S5" s="549" t="s">
        <v>14785</v>
      </c>
    </row>
    <row r="6" spans="1:29" s="40" customFormat="1" ht="20.100000000000001" customHeight="1">
      <c r="A6" s="483">
        <v>1</v>
      </c>
      <c r="B6" s="213">
        <v>14189</v>
      </c>
      <c r="C6" s="213">
        <v>3896</v>
      </c>
      <c r="D6" s="213">
        <v>3339</v>
      </c>
      <c r="E6" s="213" t="s">
        <v>392</v>
      </c>
      <c r="F6" s="213" t="s">
        <v>7305</v>
      </c>
      <c r="G6" s="513" t="s">
        <v>7306</v>
      </c>
      <c r="H6" s="513" t="s">
        <v>9573</v>
      </c>
      <c r="I6" s="70" t="s">
        <v>6320</v>
      </c>
      <c r="J6" s="33" t="s">
        <v>18125</v>
      </c>
      <c r="K6" s="33" t="s">
        <v>18126</v>
      </c>
      <c r="L6" s="33" t="s">
        <v>18127</v>
      </c>
      <c r="M6" s="261" t="s">
        <v>6171</v>
      </c>
      <c r="N6" s="296" t="s">
        <v>6172</v>
      </c>
      <c r="O6" s="33" t="s">
        <v>3133</v>
      </c>
      <c r="P6" s="23" t="s">
        <v>18128</v>
      </c>
      <c r="Q6" s="23" t="s">
        <v>18129</v>
      </c>
      <c r="R6" s="23"/>
      <c r="S6" s="23"/>
    </row>
    <row r="7" spans="1:29" s="40" customFormat="1" ht="20.100000000000001" customHeight="1">
      <c r="A7" s="483">
        <v>2</v>
      </c>
      <c r="B7" s="213">
        <v>14241</v>
      </c>
      <c r="C7" s="213">
        <v>3923</v>
      </c>
      <c r="D7" s="213">
        <v>3365</v>
      </c>
      <c r="E7" s="213" t="s">
        <v>4648</v>
      </c>
      <c r="F7" s="213" t="s">
        <v>16129</v>
      </c>
      <c r="G7" s="70" t="s">
        <v>16128</v>
      </c>
      <c r="H7" s="513" t="s">
        <v>16127</v>
      </c>
      <c r="I7" s="70" t="s">
        <v>18137</v>
      </c>
      <c r="J7" s="33" t="s">
        <v>18139</v>
      </c>
      <c r="K7" s="33" t="s">
        <v>18138</v>
      </c>
      <c r="L7" s="33" t="s">
        <v>16126</v>
      </c>
      <c r="M7" s="261" t="s">
        <v>6171</v>
      </c>
      <c r="N7" s="296" t="s">
        <v>6172</v>
      </c>
      <c r="O7" s="213" t="s">
        <v>3133</v>
      </c>
      <c r="P7" s="583" t="s">
        <v>16125</v>
      </c>
      <c r="Q7" s="583" t="s">
        <v>16124</v>
      </c>
      <c r="R7" s="554" t="s">
        <v>16123</v>
      </c>
      <c r="S7" s="554"/>
    </row>
    <row r="8" spans="1:29" s="206" customFormat="1" ht="21" customHeight="1">
      <c r="A8" s="483">
        <v>3</v>
      </c>
      <c r="B8" s="213">
        <v>14477</v>
      </c>
      <c r="C8" s="213">
        <v>4003</v>
      </c>
      <c r="D8" s="213">
        <v>3446</v>
      </c>
      <c r="E8" s="213" t="s">
        <v>9395</v>
      </c>
      <c r="F8" s="213" t="s">
        <v>2267</v>
      </c>
      <c r="G8" s="70" t="s">
        <v>2266</v>
      </c>
      <c r="H8" s="176" t="s">
        <v>9661</v>
      </c>
      <c r="I8" s="19" t="s">
        <v>12666</v>
      </c>
      <c r="J8" s="979" t="s">
        <v>6489</v>
      </c>
      <c r="K8" s="979" t="s">
        <v>12667</v>
      </c>
      <c r="L8" s="979" t="s">
        <v>18154</v>
      </c>
      <c r="M8" s="261" t="s">
        <v>6169</v>
      </c>
      <c r="N8" s="376" t="s">
        <v>6170</v>
      </c>
      <c r="O8" s="213" t="s">
        <v>4491</v>
      </c>
      <c r="P8" s="583" t="s">
        <v>14329</v>
      </c>
      <c r="Q8" s="584" t="s">
        <v>14330</v>
      </c>
      <c r="R8" s="554" t="s">
        <v>14707</v>
      </c>
      <c r="S8" s="47"/>
    </row>
    <row r="9" spans="1:29" s="206" customFormat="1" ht="20.100000000000001" customHeight="1">
      <c r="A9" s="483">
        <v>4</v>
      </c>
      <c r="B9" s="213">
        <v>14687</v>
      </c>
      <c r="C9" s="213">
        <v>4048</v>
      </c>
      <c r="D9" s="213">
        <v>3496</v>
      </c>
      <c r="E9" s="213" t="s">
        <v>4580</v>
      </c>
      <c r="F9" s="213" t="s">
        <v>1290</v>
      </c>
      <c r="G9" s="513" t="s">
        <v>1291</v>
      </c>
      <c r="H9" s="81" t="s">
        <v>4581</v>
      </c>
      <c r="I9" s="70" t="s">
        <v>1626</v>
      </c>
      <c r="J9" s="33" t="s">
        <v>646</v>
      </c>
      <c r="K9" s="33" t="s">
        <v>8106</v>
      </c>
      <c r="L9" s="33" t="s">
        <v>8106</v>
      </c>
      <c r="M9" s="261" t="s">
        <v>6169</v>
      </c>
      <c r="N9" s="376" t="s">
        <v>6170</v>
      </c>
      <c r="O9" s="213" t="s">
        <v>4491</v>
      </c>
      <c r="P9" s="23" t="s">
        <v>13194</v>
      </c>
      <c r="Q9" s="23" t="s">
        <v>13195</v>
      </c>
      <c r="R9" s="554"/>
      <c r="S9" s="47"/>
    </row>
    <row r="10" spans="1:29" s="40" customFormat="1" ht="21" customHeight="1">
      <c r="A10" s="483">
        <v>5</v>
      </c>
      <c r="B10" s="312">
        <v>15435</v>
      </c>
      <c r="C10" s="213">
        <v>4178</v>
      </c>
      <c r="D10" s="213">
        <v>3626</v>
      </c>
      <c r="E10" s="213" t="s">
        <v>182</v>
      </c>
      <c r="F10" s="213" t="s">
        <v>10313</v>
      </c>
      <c r="G10" s="513" t="s">
        <v>9080</v>
      </c>
      <c r="H10" s="513" t="s">
        <v>9000</v>
      </c>
      <c r="I10" s="19" t="s">
        <v>3282</v>
      </c>
      <c r="J10" s="33" t="s">
        <v>11129</v>
      </c>
      <c r="K10" s="228" t="s">
        <v>11818</v>
      </c>
      <c r="L10" s="228" t="s">
        <v>18130</v>
      </c>
      <c r="M10" s="261" t="s">
        <v>6165</v>
      </c>
      <c r="N10" s="366" t="s">
        <v>6166</v>
      </c>
      <c r="O10" s="213" t="s">
        <v>4491</v>
      </c>
      <c r="P10" s="23" t="s">
        <v>13452</v>
      </c>
      <c r="Q10" s="7"/>
      <c r="R10" s="600"/>
      <c r="S10" s="47"/>
      <c r="T10" s="206"/>
    </row>
    <row r="11" spans="1:29" ht="23.25" customHeight="1">
      <c r="A11" s="483">
        <v>6</v>
      </c>
      <c r="B11" s="213">
        <v>19387</v>
      </c>
      <c r="C11" s="213">
        <v>4316</v>
      </c>
      <c r="D11" s="213">
        <v>3763</v>
      </c>
      <c r="E11" s="213" t="s">
        <v>8479</v>
      </c>
      <c r="F11" s="213" t="s">
        <v>1290</v>
      </c>
      <c r="G11" s="70" t="s">
        <v>10301</v>
      </c>
      <c r="H11" s="513" t="s">
        <v>4564</v>
      </c>
      <c r="I11" s="70" t="s">
        <v>1625</v>
      </c>
      <c r="J11" s="33" t="s">
        <v>18116</v>
      </c>
      <c r="K11" s="33" t="s">
        <v>18117</v>
      </c>
      <c r="L11" s="33" t="s">
        <v>18115</v>
      </c>
      <c r="M11" s="261" t="s">
        <v>6165</v>
      </c>
      <c r="N11" s="366" t="s">
        <v>6166</v>
      </c>
      <c r="O11" s="213" t="s">
        <v>4491</v>
      </c>
      <c r="P11" s="7" t="s">
        <v>13187</v>
      </c>
      <c r="Q11" s="7" t="s">
        <v>13188</v>
      </c>
      <c r="R11" s="600"/>
      <c r="S11" s="554"/>
      <c r="T11" s="40"/>
    </row>
    <row r="12" spans="1:29" s="40" customFormat="1" ht="21" customHeight="1">
      <c r="A12" s="483">
        <v>7</v>
      </c>
      <c r="B12" s="213">
        <v>19977</v>
      </c>
      <c r="C12" s="213">
        <v>4432</v>
      </c>
      <c r="D12" s="213">
        <v>3872</v>
      </c>
      <c r="E12" s="213" t="s">
        <v>8065</v>
      </c>
      <c r="F12" s="213" t="s">
        <v>8061</v>
      </c>
      <c r="G12" s="70" t="s">
        <v>8062</v>
      </c>
      <c r="H12" s="81" t="s">
        <v>8063</v>
      </c>
      <c r="I12" s="19" t="s">
        <v>8064</v>
      </c>
      <c r="J12" s="21" t="s">
        <v>14402</v>
      </c>
      <c r="K12" s="18" t="s">
        <v>14403</v>
      </c>
      <c r="L12" s="18" t="s">
        <v>14401</v>
      </c>
      <c r="M12" s="82" t="s">
        <v>6167</v>
      </c>
      <c r="N12" s="367" t="s">
        <v>6168</v>
      </c>
      <c r="O12" s="213" t="s">
        <v>3133</v>
      </c>
      <c r="P12" s="23" t="s">
        <v>13527</v>
      </c>
      <c r="Q12" s="23" t="s">
        <v>13528</v>
      </c>
      <c r="R12" s="554" t="s">
        <v>14430</v>
      </c>
      <c r="S12" s="599" t="s">
        <v>14802</v>
      </c>
    </row>
    <row r="13" spans="1:29" ht="18" customHeight="1">
      <c r="A13" s="483">
        <v>8</v>
      </c>
      <c r="B13" s="213">
        <v>20150</v>
      </c>
      <c r="C13" s="213">
        <v>4515</v>
      </c>
      <c r="D13" s="213">
        <v>3955</v>
      </c>
      <c r="E13" s="213" t="s">
        <v>7917</v>
      </c>
      <c r="F13" s="213" t="s">
        <v>6532</v>
      </c>
      <c r="G13" s="70" t="s">
        <v>7925</v>
      </c>
      <c r="H13" s="81" t="s">
        <v>7926</v>
      </c>
      <c r="I13" s="19" t="s">
        <v>18143</v>
      </c>
      <c r="J13" s="979" t="s">
        <v>18145</v>
      </c>
      <c r="K13" s="979" t="s">
        <v>18146</v>
      </c>
      <c r="L13" s="979" t="s">
        <v>18144</v>
      </c>
      <c r="M13" s="261" t="s">
        <v>6169</v>
      </c>
      <c r="N13" s="376" t="s">
        <v>6170</v>
      </c>
      <c r="O13" s="33" t="s">
        <v>3133</v>
      </c>
      <c r="P13" s="7" t="s">
        <v>13181</v>
      </c>
      <c r="Q13" s="7" t="s">
        <v>13182</v>
      </c>
      <c r="R13" s="554" t="s">
        <v>14685</v>
      </c>
      <c r="S13" s="554"/>
      <c r="T13" s="40"/>
    </row>
    <row r="14" spans="1:29" s="40" customFormat="1" ht="20.100000000000001" customHeight="1">
      <c r="A14" s="483">
        <v>9</v>
      </c>
      <c r="B14" s="213">
        <v>20654</v>
      </c>
      <c r="C14" s="213">
        <v>4583</v>
      </c>
      <c r="D14" s="213">
        <v>4004</v>
      </c>
      <c r="E14" s="213" t="s">
        <v>7891</v>
      </c>
      <c r="F14" s="213" t="s">
        <v>9538</v>
      </c>
      <c r="G14" s="70" t="s">
        <v>9539</v>
      </c>
      <c r="H14" s="513" t="s">
        <v>1448</v>
      </c>
      <c r="I14" s="70" t="s">
        <v>1621</v>
      </c>
      <c r="J14" s="33" t="s">
        <v>18131</v>
      </c>
      <c r="K14" s="290" t="s">
        <v>18133</v>
      </c>
      <c r="L14" s="290" t="s">
        <v>2444</v>
      </c>
      <c r="M14" s="261" t="s">
        <v>6165</v>
      </c>
      <c r="N14" s="366" t="s">
        <v>6166</v>
      </c>
      <c r="O14" s="213" t="s">
        <v>3133</v>
      </c>
      <c r="P14" s="23" t="s">
        <v>17808</v>
      </c>
      <c r="Q14" s="23" t="s">
        <v>18132</v>
      </c>
      <c r="R14" s="554"/>
      <c r="S14" s="554"/>
    </row>
    <row r="15" spans="1:29" ht="19.5" customHeight="1">
      <c r="A15" s="483">
        <v>10</v>
      </c>
      <c r="B15" s="213">
        <v>210530</v>
      </c>
      <c r="C15" s="213">
        <v>4902</v>
      </c>
      <c r="D15" s="213">
        <v>4213</v>
      </c>
      <c r="E15" s="213" t="s">
        <v>8758</v>
      </c>
      <c r="F15" s="213" t="s">
        <v>6971</v>
      </c>
      <c r="G15" s="513" t="s">
        <v>6972</v>
      </c>
      <c r="H15" s="70" t="s">
        <v>6970</v>
      </c>
      <c r="I15" s="81" t="s">
        <v>12610</v>
      </c>
      <c r="J15" s="979" t="s">
        <v>14365</v>
      </c>
      <c r="K15" s="33" t="s">
        <v>12611</v>
      </c>
      <c r="L15" s="33" t="s">
        <v>12612</v>
      </c>
      <c r="M15" s="82" t="s">
        <v>6167</v>
      </c>
      <c r="N15" s="297" t="s">
        <v>6168</v>
      </c>
      <c r="O15" s="213" t="s">
        <v>3133</v>
      </c>
      <c r="P15" s="213" t="s">
        <v>13035</v>
      </c>
      <c r="Q15" s="213" t="s">
        <v>13036</v>
      </c>
      <c r="R15" s="559"/>
      <c r="S15" s="895"/>
      <c r="T15" s="1337" t="s">
        <v>18655</v>
      </c>
      <c r="U15" s="1338"/>
      <c r="V15" s="40"/>
      <c r="W15" s="40"/>
      <c r="X15" s="40"/>
      <c r="Y15" s="40"/>
      <c r="Z15" s="40"/>
      <c r="AA15" s="40"/>
      <c r="AB15" s="40"/>
      <c r="AC15" s="40"/>
    </row>
    <row r="16" spans="1:29" s="40" customFormat="1" ht="21" customHeight="1">
      <c r="A16" s="483">
        <v>11</v>
      </c>
      <c r="B16" s="213">
        <v>210654</v>
      </c>
      <c r="C16" s="213">
        <v>4929</v>
      </c>
      <c r="D16" s="213">
        <v>4245</v>
      </c>
      <c r="E16" s="213" t="s">
        <v>1877</v>
      </c>
      <c r="F16" s="213" t="s">
        <v>1154</v>
      </c>
      <c r="G16" s="70" t="s">
        <v>1155</v>
      </c>
      <c r="H16" s="513" t="s">
        <v>1145</v>
      </c>
      <c r="I16" s="70" t="s">
        <v>18122</v>
      </c>
      <c r="J16" s="33" t="s">
        <v>18123</v>
      </c>
      <c r="K16" s="33" t="s">
        <v>11116</v>
      </c>
      <c r="L16" s="33" t="s">
        <v>18124</v>
      </c>
      <c r="M16" s="261" t="s">
        <v>6171</v>
      </c>
      <c r="N16" s="368" t="s">
        <v>6172</v>
      </c>
      <c r="O16" s="213" t="s">
        <v>3133</v>
      </c>
      <c r="P16" s="23" t="s">
        <v>13269</v>
      </c>
      <c r="Q16" s="23"/>
      <c r="R16" s="600" t="s">
        <v>14766</v>
      </c>
      <c r="S16" s="554"/>
    </row>
    <row r="17" spans="1:21" s="40" customFormat="1" ht="21" customHeight="1">
      <c r="A17" s="483">
        <v>12</v>
      </c>
      <c r="B17" s="213"/>
      <c r="C17" s="213">
        <v>5882</v>
      </c>
      <c r="D17" s="213">
        <v>4970</v>
      </c>
      <c r="E17" s="213" t="s">
        <v>11658</v>
      </c>
      <c r="F17" s="213" t="s">
        <v>15172</v>
      </c>
      <c r="G17" s="513" t="s">
        <v>11668</v>
      </c>
      <c r="H17" s="981" t="s">
        <v>11666</v>
      </c>
      <c r="I17" s="70" t="s">
        <v>11667</v>
      </c>
      <c r="J17" s="33" t="s">
        <v>11669</v>
      </c>
      <c r="K17" s="33" t="s">
        <v>12653</v>
      </c>
      <c r="L17" s="33" t="s">
        <v>12652</v>
      </c>
      <c r="M17" s="261" t="s">
        <v>6171</v>
      </c>
      <c r="N17" s="368" t="s">
        <v>6172</v>
      </c>
      <c r="O17" s="213" t="s">
        <v>3133</v>
      </c>
      <c r="P17" s="16" t="s">
        <v>13183</v>
      </c>
      <c r="Q17" s="16" t="s">
        <v>18140</v>
      </c>
      <c r="R17" s="554"/>
      <c r="S17" s="554"/>
    </row>
    <row r="18" spans="1:21" s="40" customFormat="1" ht="21" customHeight="1">
      <c r="A18" s="483">
        <v>13</v>
      </c>
      <c r="B18" s="213"/>
      <c r="C18" s="213">
        <v>6046</v>
      </c>
      <c r="D18" s="213">
        <v>5104</v>
      </c>
      <c r="E18" s="213" t="s">
        <v>12299</v>
      </c>
      <c r="F18" s="213" t="s">
        <v>12305</v>
      </c>
      <c r="G18" s="513" t="s">
        <v>12306</v>
      </c>
      <c r="H18" s="981" t="s">
        <v>12307</v>
      </c>
      <c r="I18" s="70" t="s">
        <v>12308</v>
      </c>
      <c r="J18" s="33" t="s">
        <v>12309</v>
      </c>
      <c r="K18" s="33" t="s">
        <v>12310</v>
      </c>
      <c r="L18" s="33"/>
      <c r="M18" s="261" t="s">
        <v>6165</v>
      </c>
      <c r="N18" s="366" t="s">
        <v>6166</v>
      </c>
      <c r="O18" s="969" t="s">
        <v>4491</v>
      </c>
      <c r="P18" s="6"/>
      <c r="Q18" s="6"/>
      <c r="R18" s="23"/>
      <c r="S18" s="554"/>
    </row>
    <row r="19" spans="1:21" s="40" customFormat="1" ht="21" customHeight="1">
      <c r="A19" s="483">
        <v>14</v>
      </c>
      <c r="B19" s="213"/>
      <c r="C19" s="213">
        <v>6357</v>
      </c>
      <c r="D19" s="213">
        <v>5298</v>
      </c>
      <c r="E19" s="213" t="s">
        <v>15348</v>
      </c>
      <c r="F19" s="213" t="s">
        <v>1026</v>
      </c>
      <c r="G19" s="70" t="s">
        <v>15353</v>
      </c>
      <c r="H19" s="513" t="s">
        <v>15349</v>
      </c>
      <c r="I19" s="19" t="s">
        <v>15350</v>
      </c>
      <c r="J19" s="33" t="s">
        <v>18151</v>
      </c>
      <c r="K19" s="33"/>
      <c r="L19" s="33" t="s">
        <v>18150</v>
      </c>
      <c r="M19" s="261" t="s">
        <v>6171</v>
      </c>
      <c r="N19" s="368" t="s">
        <v>6172</v>
      </c>
      <c r="O19" s="969" t="s">
        <v>4491</v>
      </c>
      <c r="P19" s="23" t="s">
        <v>18152</v>
      </c>
      <c r="Q19" s="7" t="s">
        <v>18153</v>
      </c>
      <c r="R19" s="600"/>
      <c r="S19" s="23"/>
      <c r="T19" s="571"/>
      <c r="U19" s="571"/>
    </row>
    <row r="20" spans="1:21" s="40" customFormat="1" ht="21" customHeight="1">
      <c r="A20" s="483">
        <v>15</v>
      </c>
      <c r="B20" s="213"/>
      <c r="C20" s="213">
        <v>6737</v>
      </c>
      <c r="D20" s="213">
        <v>5597</v>
      </c>
      <c r="E20" s="213" t="s">
        <v>16632</v>
      </c>
      <c r="F20" s="213" t="s">
        <v>16645</v>
      </c>
      <c r="G20" s="70" t="s">
        <v>16646</v>
      </c>
      <c r="H20" s="70" t="s">
        <v>16647</v>
      </c>
      <c r="I20" s="70" t="s">
        <v>16648</v>
      </c>
      <c r="J20" s="33" t="s">
        <v>16649</v>
      </c>
      <c r="K20" s="33" t="s">
        <v>18149</v>
      </c>
      <c r="L20" s="33" t="s">
        <v>16649</v>
      </c>
      <c r="M20" s="82" t="s">
        <v>6167</v>
      </c>
      <c r="N20" s="367" t="s">
        <v>6168</v>
      </c>
      <c r="O20" s="213" t="s">
        <v>4491</v>
      </c>
      <c r="P20" s="556" t="s">
        <v>18147</v>
      </c>
      <c r="Q20" s="546" t="s">
        <v>18148</v>
      </c>
      <c r="R20" s="600"/>
      <c r="S20" s="601"/>
      <c r="T20" s="571"/>
      <c r="U20" s="571"/>
    </row>
    <row r="21" spans="1:21" s="40" customFormat="1" ht="21" customHeight="1">
      <c r="A21" s="483">
        <v>16</v>
      </c>
      <c r="B21" s="213"/>
      <c r="C21" s="213">
        <v>6770</v>
      </c>
      <c r="D21" s="213">
        <v>5623</v>
      </c>
      <c r="E21" s="213" t="s">
        <v>16757</v>
      </c>
      <c r="F21" s="213" t="s">
        <v>7768</v>
      </c>
      <c r="G21" s="70" t="s">
        <v>16767</v>
      </c>
      <c r="H21" s="70" t="s">
        <v>16763</v>
      </c>
      <c r="I21" s="70" t="s">
        <v>16764</v>
      </c>
      <c r="J21" s="33" t="s">
        <v>18141</v>
      </c>
      <c r="K21" s="33" t="s">
        <v>16766</v>
      </c>
      <c r="L21" s="33" t="s">
        <v>18141</v>
      </c>
      <c r="M21" s="82" t="s">
        <v>6167</v>
      </c>
      <c r="N21" s="367" t="s">
        <v>6168</v>
      </c>
      <c r="O21" s="312" t="s">
        <v>3133</v>
      </c>
      <c r="P21" s="775"/>
      <c r="Q21" s="546" t="s">
        <v>18142</v>
      </c>
      <c r="R21" s="600"/>
      <c r="S21" s="601"/>
      <c r="T21" s="571"/>
      <c r="U21" s="571"/>
    </row>
    <row r="22" spans="1:21" s="40" customFormat="1" ht="20.100000000000001" customHeight="1">
      <c r="A22" s="483">
        <v>17</v>
      </c>
      <c r="B22" s="213"/>
      <c r="C22" s="213">
        <v>7044</v>
      </c>
      <c r="D22" s="213">
        <v>5820</v>
      </c>
      <c r="E22" s="213" t="s">
        <v>18561</v>
      </c>
      <c r="F22" s="213" t="s">
        <v>7111</v>
      </c>
      <c r="G22" s="70" t="s">
        <v>18569</v>
      </c>
      <c r="H22" s="70" t="s">
        <v>18570</v>
      </c>
      <c r="I22" s="70" t="s">
        <v>18571</v>
      </c>
      <c r="J22" s="33" t="s">
        <v>18572</v>
      </c>
      <c r="K22" s="33" t="s">
        <v>18573</v>
      </c>
      <c r="L22" s="33"/>
      <c r="M22" s="82" t="s">
        <v>6167</v>
      </c>
      <c r="N22" s="367" t="s">
        <v>6168</v>
      </c>
      <c r="O22" s="213" t="s">
        <v>3133</v>
      </c>
      <c r="P22" s="775"/>
      <c r="Q22" s="546"/>
      <c r="R22" s="554"/>
      <c r="S22" s="601"/>
    </row>
    <row r="23" spans="1:21" s="40" customFormat="1" ht="20.100000000000001" customHeight="1">
      <c r="A23" s="483">
        <v>18</v>
      </c>
      <c r="B23" s="213"/>
      <c r="C23" s="213">
        <v>7071</v>
      </c>
      <c r="D23" s="213">
        <v>5839</v>
      </c>
      <c r="E23" s="213" t="s">
        <v>18648</v>
      </c>
      <c r="F23" s="213" t="s">
        <v>18649</v>
      </c>
      <c r="G23" s="70" t="s">
        <v>18650</v>
      </c>
      <c r="H23" s="70" t="s">
        <v>2642</v>
      </c>
      <c r="I23" s="70" t="s">
        <v>18651</v>
      </c>
      <c r="J23" s="33" t="s">
        <v>18652</v>
      </c>
      <c r="K23" s="33" t="s">
        <v>18653</v>
      </c>
      <c r="L23" s="33"/>
      <c r="M23" s="82" t="s">
        <v>6167</v>
      </c>
      <c r="N23" s="367" t="s">
        <v>6168</v>
      </c>
      <c r="O23" s="312" t="s">
        <v>4491</v>
      </c>
      <c r="P23" s="775"/>
      <c r="Q23" s="546"/>
      <c r="R23" s="554"/>
      <c r="S23" s="601"/>
    </row>
    <row r="24" spans="1:21" s="804" customFormat="1" ht="20.399999999999999">
      <c r="A24" s="483">
        <v>19</v>
      </c>
      <c r="B24" s="922"/>
      <c r="C24" s="213">
        <v>7093</v>
      </c>
      <c r="D24" s="526">
        <v>5858</v>
      </c>
      <c r="E24" s="797" t="s">
        <v>18706</v>
      </c>
      <c r="F24" s="213" t="s">
        <v>7305</v>
      </c>
      <c r="G24" s="800" t="s">
        <v>18707</v>
      </c>
      <c r="H24" s="893" t="s">
        <v>9917</v>
      </c>
      <c r="I24" s="704" t="s">
        <v>18708</v>
      </c>
      <c r="J24" s="605" t="s">
        <v>18709</v>
      </c>
      <c r="K24" s="605" t="s">
        <v>18710</v>
      </c>
      <c r="L24" s="949"/>
      <c r="M24" s="261" t="s">
        <v>6169</v>
      </c>
      <c r="N24" s="376" t="s">
        <v>6170</v>
      </c>
      <c r="O24" s="312" t="s">
        <v>4491</v>
      </c>
      <c r="P24" s="559"/>
      <c r="Q24" s="559"/>
      <c r="R24" s="949"/>
      <c r="S24" s="951"/>
    </row>
    <row r="25" spans="1:21" s="804" customFormat="1" ht="20.399999999999999">
      <c r="A25" s="483">
        <v>20</v>
      </c>
      <c r="B25" s="922"/>
      <c r="C25" s="213">
        <v>7163</v>
      </c>
      <c r="D25" s="526">
        <v>5912</v>
      </c>
      <c r="E25" s="797" t="s">
        <v>18925</v>
      </c>
      <c r="F25" s="213" t="s">
        <v>18926</v>
      </c>
      <c r="G25" s="800" t="s">
        <v>18927</v>
      </c>
      <c r="H25" s="893" t="s">
        <v>18928</v>
      </c>
      <c r="I25" s="704" t="s">
        <v>18929</v>
      </c>
      <c r="J25" s="605" t="s">
        <v>18930</v>
      </c>
      <c r="K25" s="605" t="s">
        <v>18931</v>
      </c>
      <c r="L25" s="949"/>
      <c r="M25" s="261" t="s">
        <v>6169</v>
      </c>
      <c r="N25" s="376" t="s">
        <v>6170</v>
      </c>
      <c r="O25" s="213" t="s">
        <v>3133</v>
      </c>
      <c r="P25" s="559"/>
      <c r="Q25" s="559"/>
      <c r="R25" s="949"/>
      <c r="S25" s="951"/>
    </row>
    <row r="26" spans="1:21" s="804" customFormat="1" ht="20.399999999999999">
      <c r="A26" s="483">
        <v>21</v>
      </c>
      <c r="B26" s="922"/>
      <c r="C26" s="213">
        <v>7375</v>
      </c>
      <c r="D26" s="526">
        <v>6090</v>
      </c>
      <c r="E26" s="797" t="s">
        <v>19756</v>
      </c>
      <c r="F26" s="213" t="s">
        <v>19763</v>
      </c>
      <c r="G26" s="800" t="s">
        <v>19764</v>
      </c>
      <c r="H26" s="893" t="s">
        <v>19765</v>
      </c>
      <c r="I26" s="704" t="s">
        <v>19766</v>
      </c>
      <c r="J26" s="605" t="s">
        <v>19767</v>
      </c>
      <c r="K26" s="605" t="s">
        <v>19768</v>
      </c>
      <c r="L26" s="949"/>
      <c r="M26" s="261" t="s">
        <v>6169</v>
      </c>
      <c r="N26" s="376" t="s">
        <v>6170</v>
      </c>
      <c r="O26" s="213" t="s">
        <v>4491</v>
      </c>
      <c r="P26" s="559"/>
      <c r="Q26" s="559"/>
      <c r="R26" s="949"/>
      <c r="S26" s="951"/>
    </row>
    <row r="27" spans="1:21" s="804" customFormat="1" ht="20.399999999999999">
      <c r="A27" s="483">
        <v>22</v>
      </c>
      <c r="B27" s="922"/>
      <c r="C27" s="213">
        <v>7392</v>
      </c>
      <c r="D27" s="526">
        <v>6105</v>
      </c>
      <c r="E27" s="797" t="s">
        <v>19816</v>
      </c>
      <c r="F27" s="213" t="s">
        <v>19829</v>
      </c>
      <c r="G27" s="800" t="s">
        <v>19830</v>
      </c>
      <c r="H27" s="893" t="s">
        <v>19831</v>
      </c>
      <c r="I27" s="704" t="s">
        <v>19832</v>
      </c>
      <c r="J27" s="605" t="s">
        <v>19833</v>
      </c>
      <c r="K27" s="605" t="s">
        <v>19834</v>
      </c>
      <c r="L27" s="949"/>
      <c r="M27" s="261" t="s">
        <v>6165</v>
      </c>
      <c r="N27" s="366" t="s">
        <v>6166</v>
      </c>
      <c r="O27" s="213" t="s">
        <v>3133</v>
      </c>
      <c r="P27" s="559"/>
      <c r="Q27" s="559"/>
      <c r="R27" s="949"/>
      <c r="S27" s="951"/>
    </row>
    <row r="28" spans="1:21" s="804" customFormat="1" ht="20.399999999999999">
      <c r="A28" s="483">
        <v>23</v>
      </c>
      <c r="B28" s="922"/>
      <c r="C28" s="213">
        <v>7412</v>
      </c>
      <c r="D28" s="526">
        <v>6119</v>
      </c>
      <c r="E28" s="797" t="s">
        <v>19897</v>
      </c>
      <c r="F28" s="213" t="s">
        <v>19898</v>
      </c>
      <c r="G28" s="800" t="s">
        <v>19899</v>
      </c>
      <c r="H28" s="893" t="s">
        <v>3503</v>
      </c>
      <c r="I28" s="704" t="s">
        <v>19900</v>
      </c>
      <c r="J28" s="605" t="s">
        <v>19901</v>
      </c>
      <c r="K28" s="605" t="s">
        <v>19902</v>
      </c>
      <c r="L28" s="949"/>
      <c r="M28" s="82" t="s">
        <v>6167</v>
      </c>
      <c r="N28" s="367" t="s">
        <v>6168</v>
      </c>
      <c r="O28" s="213" t="s">
        <v>3133</v>
      </c>
      <c r="P28" s="559"/>
      <c r="Q28" s="559"/>
      <c r="R28" s="949"/>
      <c r="S28" s="951"/>
    </row>
  </sheetData>
  <sortState ref="A6:R23">
    <sortCondition ref="D6:D23"/>
  </sortState>
  <mergeCells count="3">
    <mergeCell ref="A3:N3"/>
    <mergeCell ref="A4:N4"/>
    <mergeCell ref="T15:U15"/>
  </mergeCells>
  <hyperlinks>
    <hyperlink ref="S12" r:id="rId1"/>
  </hyperlinks>
  <pageMargins left="0.17" right="0.17" top="0.75" bottom="0.75" header="0.3" footer="0.3"/>
  <pageSetup scale="90" orientation="landscape" r:id="rId2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rgb="FFFF0000"/>
  </sheetPr>
  <dimension ref="A1:Y32"/>
  <sheetViews>
    <sheetView topLeftCell="H4" zoomScale="85" zoomScaleNormal="85" workbookViewId="0">
      <selection activeCell="J21" sqref="J21"/>
    </sheetView>
  </sheetViews>
  <sheetFormatPr defaultRowHeight="13.2"/>
  <cols>
    <col min="1" max="1" width="3.6640625" customWidth="1"/>
    <col min="2" max="2" width="6" customWidth="1"/>
    <col min="3" max="3" width="5.109375" customWidth="1"/>
    <col min="4" max="4" width="5.5546875" customWidth="1"/>
    <col min="5" max="6" width="7.6640625" customWidth="1"/>
    <col min="7" max="7" width="18.6640625" customWidth="1"/>
    <col min="8" max="8" width="18" customWidth="1"/>
    <col min="9" max="9" width="32.33203125" customWidth="1"/>
    <col min="10" max="10" width="10.5546875" customWidth="1"/>
    <col min="11" max="11" width="11.5546875" customWidth="1"/>
    <col min="12" max="12" width="10.88671875" customWidth="1"/>
    <col min="13" max="13" width="8.5546875" customWidth="1"/>
    <col min="14" max="14" width="7.33203125" customWidth="1"/>
    <col min="15" max="15" width="9.33203125" customWidth="1"/>
    <col min="16" max="16" width="21.88671875" customWidth="1"/>
    <col min="17" max="19" width="20.6640625" customWidth="1"/>
  </cols>
  <sheetData>
    <row r="1" spans="1:19" s="24" customFormat="1">
      <c r="A1" s="140" t="s">
        <v>21658</v>
      </c>
      <c r="B1" s="141"/>
      <c r="C1" s="140"/>
      <c r="D1" s="140"/>
      <c r="E1" s="140"/>
      <c r="F1" s="140"/>
      <c r="G1"/>
      <c r="H1"/>
      <c r="I1"/>
      <c r="J1" s="120"/>
      <c r="K1" s="120"/>
      <c r="L1" s="120"/>
      <c r="M1"/>
      <c r="N1"/>
      <c r="O1"/>
      <c r="P1"/>
      <c r="Q1"/>
      <c r="R1"/>
      <c r="S1"/>
    </row>
    <row r="2" spans="1:19" s="24" customFormat="1">
      <c r="A2" s="140" t="s">
        <v>21659</v>
      </c>
      <c r="B2" s="141"/>
      <c r="C2" s="140"/>
      <c r="D2" s="140"/>
      <c r="E2" s="140"/>
      <c r="F2" s="140"/>
      <c r="G2"/>
      <c r="H2"/>
      <c r="I2"/>
      <c r="J2" s="120"/>
      <c r="K2" s="120"/>
      <c r="L2" s="120"/>
      <c r="M2"/>
      <c r="N2"/>
      <c r="O2"/>
      <c r="P2"/>
      <c r="Q2"/>
      <c r="R2"/>
      <c r="S2"/>
    </row>
    <row r="3" spans="1:19" ht="24">
      <c r="A3" s="1332" t="s">
        <v>19426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1020"/>
      <c r="P3" s="24"/>
      <c r="Q3" s="24"/>
      <c r="R3" s="24"/>
      <c r="S3" s="24"/>
    </row>
    <row r="4" spans="1:19" ht="21" thickBot="1">
      <c r="A4" s="1333" t="s">
        <v>21429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1021"/>
      <c r="P4" s="24"/>
      <c r="Q4" s="24"/>
      <c r="R4" s="24"/>
      <c r="S4" s="24"/>
    </row>
    <row r="5" spans="1:19" ht="20.100000000000001" customHeight="1" thickBot="1">
      <c r="A5" s="66" t="s">
        <v>3173</v>
      </c>
      <c r="B5" s="67" t="s">
        <v>3174</v>
      </c>
      <c r="C5" s="67" t="s">
        <v>3825</v>
      </c>
      <c r="D5" s="67" t="s">
        <v>9679</v>
      </c>
      <c r="E5" s="71" t="s">
        <v>82</v>
      </c>
      <c r="F5" s="71" t="s">
        <v>2189</v>
      </c>
      <c r="G5" s="67" t="s">
        <v>4961</v>
      </c>
      <c r="H5" s="67" t="s">
        <v>4962</v>
      </c>
      <c r="I5" s="67" t="s">
        <v>5399</v>
      </c>
      <c r="J5" s="67" t="s">
        <v>10665</v>
      </c>
      <c r="K5" s="67" t="s">
        <v>3266</v>
      </c>
      <c r="L5" s="210" t="s">
        <v>11745</v>
      </c>
      <c r="M5" s="263" t="s">
        <v>6173</v>
      </c>
      <c r="N5" s="371" t="s">
        <v>6174</v>
      </c>
      <c r="O5" s="263" t="s">
        <v>4046</v>
      </c>
      <c r="P5" s="549" t="s">
        <v>12791</v>
      </c>
      <c r="Q5" s="549" t="s">
        <v>12792</v>
      </c>
      <c r="R5" s="549" t="s">
        <v>14785</v>
      </c>
      <c r="S5" s="549" t="s">
        <v>14785</v>
      </c>
    </row>
    <row r="6" spans="1:19" s="40" customFormat="1" ht="21" customHeight="1">
      <c r="A6" s="483">
        <v>1</v>
      </c>
      <c r="B6" s="7">
        <v>14131</v>
      </c>
      <c r="C6" s="7">
        <v>3915</v>
      </c>
      <c r="D6" s="7">
        <v>3359</v>
      </c>
      <c r="E6" s="7" t="s">
        <v>522</v>
      </c>
      <c r="F6" s="7" t="s">
        <v>10212</v>
      </c>
      <c r="G6" s="86" t="s">
        <v>10361</v>
      </c>
      <c r="H6" s="157" t="s">
        <v>10213</v>
      </c>
      <c r="I6" s="157" t="s">
        <v>9737</v>
      </c>
      <c r="J6" s="21" t="s">
        <v>2357</v>
      </c>
      <c r="K6" s="1024" t="s">
        <v>9738</v>
      </c>
      <c r="L6" s="1024"/>
      <c r="M6" s="132" t="s">
        <v>6169</v>
      </c>
      <c r="N6" s="376" t="s">
        <v>6170</v>
      </c>
      <c r="O6" s="943" t="s">
        <v>4491</v>
      </c>
      <c r="P6" s="23"/>
      <c r="Q6" s="23"/>
      <c r="R6" s="554" t="s">
        <v>14761</v>
      </c>
      <c r="S6" s="25"/>
    </row>
    <row r="7" spans="1:19" s="24" customFormat="1" ht="21" customHeight="1">
      <c r="A7" s="483">
        <v>2</v>
      </c>
      <c r="B7" s="312">
        <v>13459</v>
      </c>
      <c r="C7" s="213">
        <v>3913</v>
      </c>
      <c r="D7" s="213">
        <v>3360</v>
      </c>
      <c r="E7" s="213" t="s">
        <v>522</v>
      </c>
      <c r="F7" s="213" t="s">
        <v>5458</v>
      </c>
      <c r="G7" s="8" t="s">
        <v>5459</v>
      </c>
      <c r="H7" s="8" t="s">
        <v>5460</v>
      </c>
      <c r="I7" s="86" t="s">
        <v>18173</v>
      </c>
      <c r="J7" s="23" t="s">
        <v>14319</v>
      </c>
      <c r="K7" s="164" t="s">
        <v>17740</v>
      </c>
      <c r="L7" s="23" t="s">
        <v>18174</v>
      </c>
      <c r="M7" s="261" t="s">
        <v>6165</v>
      </c>
      <c r="N7" s="298" t="s">
        <v>6166</v>
      </c>
      <c r="O7" s="33" t="s">
        <v>4491</v>
      </c>
      <c r="P7" s="769" t="s">
        <v>14317</v>
      </c>
      <c r="Q7" s="581" t="s">
        <v>14318</v>
      </c>
      <c r="R7" s="554" t="s">
        <v>14586</v>
      </c>
      <c r="S7" s="25"/>
    </row>
    <row r="8" spans="1:19" s="40" customFormat="1" ht="21" customHeight="1">
      <c r="A8" s="483">
        <v>3</v>
      </c>
      <c r="B8" s="7">
        <v>14279</v>
      </c>
      <c r="C8" s="7">
        <v>3927</v>
      </c>
      <c r="D8" s="7">
        <v>3367</v>
      </c>
      <c r="E8" s="7" t="s">
        <v>4649</v>
      </c>
      <c r="F8" s="7" t="s">
        <v>9693</v>
      </c>
      <c r="G8" s="86" t="s">
        <v>4650</v>
      </c>
      <c r="H8" s="157" t="s">
        <v>375</v>
      </c>
      <c r="I8" s="86" t="s">
        <v>16692</v>
      </c>
      <c r="J8" s="21" t="s">
        <v>14381</v>
      </c>
      <c r="K8" s="21" t="s">
        <v>4091</v>
      </c>
      <c r="L8" s="21" t="s">
        <v>12689</v>
      </c>
      <c r="M8" s="82" t="s">
        <v>6167</v>
      </c>
      <c r="N8" s="367" t="s">
        <v>6168</v>
      </c>
      <c r="O8" s="943" t="s">
        <v>4491</v>
      </c>
      <c r="P8" s="6" t="s">
        <v>13220</v>
      </c>
      <c r="Q8" s="581" t="s">
        <v>14380</v>
      </c>
      <c r="R8" s="554" t="s">
        <v>14655</v>
      </c>
      <c r="S8" s="47"/>
    </row>
    <row r="9" spans="1:19" s="286" customFormat="1" ht="21" customHeight="1">
      <c r="A9" s="483">
        <v>4</v>
      </c>
      <c r="B9" s="213"/>
      <c r="C9" s="213">
        <v>4031</v>
      </c>
      <c r="D9" s="213">
        <v>3478</v>
      </c>
      <c r="E9" s="213" t="s">
        <v>11137</v>
      </c>
      <c r="F9" s="213" t="s">
        <v>3068</v>
      </c>
      <c r="G9" s="86" t="s">
        <v>10403</v>
      </c>
      <c r="H9" s="157" t="s">
        <v>4636</v>
      </c>
      <c r="I9" s="22" t="s">
        <v>9736</v>
      </c>
      <c r="J9" s="1134" t="s">
        <v>21240</v>
      </c>
      <c r="K9" s="358" t="s">
        <v>6951</v>
      </c>
      <c r="L9" s="358"/>
      <c r="M9" s="132" t="s">
        <v>6169</v>
      </c>
      <c r="N9" s="376" t="s">
        <v>6170</v>
      </c>
      <c r="O9" s="213" t="s">
        <v>4491</v>
      </c>
      <c r="P9" s="6" t="s">
        <v>18179</v>
      </c>
      <c r="Q9" s="6" t="s">
        <v>18180</v>
      </c>
      <c r="R9" s="600" t="s">
        <v>14703</v>
      </c>
      <c r="S9" s="47"/>
    </row>
    <row r="10" spans="1:19" s="40" customFormat="1" ht="20.25" customHeight="1">
      <c r="A10" s="483">
        <v>5</v>
      </c>
      <c r="B10" s="312">
        <v>15409</v>
      </c>
      <c r="C10" s="213">
        <v>4148</v>
      </c>
      <c r="D10" s="213">
        <v>3596</v>
      </c>
      <c r="E10" s="213" t="s">
        <v>8180</v>
      </c>
      <c r="F10" s="213" t="s">
        <v>8181</v>
      </c>
      <c r="G10" s="8" t="s">
        <v>8182</v>
      </c>
      <c r="H10" s="8" t="s">
        <v>5964</v>
      </c>
      <c r="I10" s="22" t="s">
        <v>18169</v>
      </c>
      <c r="J10" s="23" t="s">
        <v>18170</v>
      </c>
      <c r="K10" s="23" t="s">
        <v>18171</v>
      </c>
      <c r="L10" s="18" t="s">
        <v>18172</v>
      </c>
      <c r="M10" s="261" t="s">
        <v>6171</v>
      </c>
      <c r="N10" s="368" t="s">
        <v>6172</v>
      </c>
      <c r="O10" s="213" t="s">
        <v>4491</v>
      </c>
      <c r="P10" s="6" t="s">
        <v>13241</v>
      </c>
      <c r="Q10" s="6" t="s">
        <v>13242</v>
      </c>
      <c r="R10" s="554" t="s">
        <v>14541</v>
      </c>
      <c r="S10" s="25"/>
    </row>
    <row r="11" spans="1:19" ht="20.100000000000001" customHeight="1">
      <c r="A11" s="483">
        <v>6</v>
      </c>
      <c r="B11" s="213"/>
      <c r="C11" s="213">
        <v>4290</v>
      </c>
      <c r="D11" s="213">
        <v>3737</v>
      </c>
      <c r="E11" s="213" t="s">
        <v>819</v>
      </c>
      <c r="F11" s="213" t="s">
        <v>5422</v>
      </c>
      <c r="G11" s="86" t="s">
        <v>5348</v>
      </c>
      <c r="H11" s="8" t="s">
        <v>4731</v>
      </c>
      <c r="I11" s="86" t="s">
        <v>154</v>
      </c>
      <c r="J11" s="33" t="s">
        <v>14335</v>
      </c>
      <c r="K11" s="33" t="s">
        <v>18167</v>
      </c>
      <c r="L11" s="33"/>
      <c r="M11" s="82" t="s">
        <v>6167</v>
      </c>
      <c r="N11" s="367" t="s">
        <v>6168</v>
      </c>
      <c r="O11" s="1082" t="s">
        <v>4491</v>
      </c>
      <c r="P11" s="23" t="s">
        <v>14334</v>
      </c>
      <c r="Q11" s="7"/>
      <c r="R11" s="554" t="s">
        <v>14763</v>
      </c>
      <c r="S11" s="47"/>
    </row>
    <row r="12" spans="1:19" s="206" customFormat="1" ht="21" customHeight="1">
      <c r="A12" s="483">
        <v>7</v>
      </c>
      <c r="B12" s="213">
        <v>20224</v>
      </c>
      <c r="C12" s="213">
        <v>4479</v>
      </c>
      <c r="D12" s="213">
        <v>3920</v>
      </c>
      <c r="E12" s="213" t="s">
        <v>1336</v>
      </c>
      <c r="F12" s="213" t="s">
        <v>4781</v>
      </c>
      <c r="G12" s="86" t="s">
        <v>6999</v>
      </c>
      <c r="H12" s="139" t="s">
        <v>8840</v>
      </c>
      <c r="I12" s="22" t="s">
        <v>8841</v>
      </c>
      <c r="J12" s="21"/>
      <c r="K12" s="18" t="s">
        <v>12707</v>
      </c>
      <c r="L12" s="18" t="s">
        <v>12707</v>
      </c>
      <c r="M12" s="82" t="s">
        <v>6167</v>
      </c>
      <c r="N12" s="367" t="s">
        <v>6168</v>
      </c>
      <c r="O12" s="213" t="s">
        <v>4491</v>
      </c>
      <c r="P12" s="7"/>
      <c r="Q12" s="7"/>
      <c r="R12" s="554"/>
      <c r="S12" s="601"/>
    </row>
    <row r="13" spans="1:19" s="40" customFormat="1" ht="20.100000000000001" customHeight="1">
      <c r="A13" s="483">
        <v>8</v>
      </c>
      <c r="B13" s="213"/>
      <c r="C13" s="213">
        <v>4535</v>
      </c>
      <c r="D13" s="213">
        <v>3975</v>
      </c>
      <c r="E13" s="213" t="s">
        <v>3768</v>
      </c>
      <c r="F13" s="213" t="s">
        <v>9328</v>
      </c>
      <c r="G13" s="8" t="s">
        <v>3771</v>
      </c>
      <c r="H13" s="8" t="s">
        <v>6618</v>
      </c>
      <c r="I13" s="609" t="s">
        <v>16181</v>
      </c>
      <c r="J13" s="23" t="s">
        <v>6952</v>
      </c>
      <c r="K13" s="7" t="s">
        <v>13974</v>
      </c>
      <c r="L13" s="23" t="s">
        <v>6952</v>
      </c>
      <c r="M13" s="261" t="s">
        <v>6171</v>
      </c>
      <c r="N13" s="368" t="s">
        <v>6172</v>
      </c>
      <c r="O13" s="213" t="s">
        <v>4491</v>
      </c>
      <c r="P13" s="23" t="s">
        <v>13972</v>
      </c>
      <c r="Q13" s="6" t="s">
        <v>13973</v>
      </c>
      <c r="R13" s="554" t="s">
        <v>14473</v>
      </c>
      <c r="S13" s="47"/>
    </row>
    <row r="14" spans="1:19" s="40" customFormat="1" ht="21" customHeight="1">
      <c r="A14" s="483">
        <v>9</v>
      </c>
      <c r="B14" s="213">
        <v>20859</v>
      </c>
      <c r="C14" s="213">
        <v>4655</v>
      </c>
      <c r="D14" s="213">
        <v>4058</v>
      </c>
      <c r="E14" s="213" t="s">
        <v>7865</v>
      </c>
      <c r="F14" s="213" t="s">
        <v>7866</v>
      </c>
      <c r="G14" s="86" t="s">
        <v>7867</v>
      </c>
      <c r="H14" s="70" t="s">
        <v>7868</v>
      </c>
      <c r="I14" s="86" t="s">
        <v>3400</v>
      </c>
      <c r="J14" s="23" t="s">
        <v>14353</v>
      </c>
      <c r="K14" s="33" t="s">
        <v>14354</v>
      </c>
      <c r="L14" s="33" t="s">
        <v>14352</v>
      </c>
      <c r="M14" s="132" t="s">
        <v>6169</v>
      </c>
      <c r="N14" s="376" t="s">
        <v>6170</v>
      </c>
      <c r="O14" s="213" t="s">
        <v>4491</v>
      </c>
      <c r="P14" s="583" t="s">
        <v>14350</v>
      </c>
      <c r="Q14" s="583" t="s">
        <v>14351</v>
      </c>
      <c r="R14" s="554"/>
      <c r="S14" s="47"/>
    </row>
    <row r="15" spans="1:19" s="40" customFormat="1" ht="21" customHeight="1">
      <c r="A15" s="483">
        <v>10</v>
      </c>
      <c r="B15" s="7">
        <v>210877</v>
      </c>
      <c r="C15" s="7">
        <v>4994</v>
      </c>
      <c r="D15" s="7">
        <v>4304</v>
      </c>
      <c r="E15" s="7" t="s">
        <v>3029</v>
      </c>
      <c r="F15" s="7" t="s">
        <v>1056</v>
      </c>
      <c r="G15" s="86" t="s">
        <v>2985</v>
      </c>
      <c r="H15" s="139" t="s">
        <v>3030</v>
      </c>
      <c r="I15" s="139" t="s">
        <v>16211</v>
      </c>
      <c r="J15" s="33" t="s">
        <v>14045</v>
      </c>
      <c r="K15" s="540" t="s">
        <v>18202</v>
      </c>
      <c r="L15" s="565" t="s">
        <v>18201</v>
      </c>
      <c r="M15" s="82" t="s">
        <v>6167</v>
      </c>
      <c r="N15" s="297" t="s">
        <v>6168</v>
      </c>
      <c r="O15" s="312" t="s">
        <v>3133</v>
      </c>
      <c r="P15" s="6"/>
      <c r="Q15" s="577" t="s">
        <v>14046</v>
      </c>
      <c r="R15" s="554"/>
      <c r="S15" s="554"/>
    </row>
    <row r="16" spans="1:19" ht="23.25" customHeight="1">
      <c r="A16" s="483">
        <v>11</v>
      </c>
      <c r="B16" s="312"/>
      <c r="C16" s="213">
        <v>5021</v>
      </c>
      <c r="D16" s="213">
        <v>4328</v>
      </c>
      <c r="E16" s="213" t="s">
        <v>5742</v>
      </c>
      <c r="F16" s="213" t="s">
        <v>8467</v>
      </c>
      <c r="G16" s="86" t="s">
        <v>5743</v>
      </c>
      <c r="H16" s="5" t="s">
        <v>920</v>
      </c>
      <c r="I16" s="86" t="s">
        <v>12692</v>
      </c>
      <c r="J16" s="23" t="s">
        <v>18168</v>
      </c>
      <c r="K16" s="23" t="s">
        <v>13889</v>
      </c>
      <c r="L16" s="23" t="s">
        <v>13941</v>
      </c>
      <c r="M16" s="261" t="s">
        <v>6165</v>
      </c>
      <c r="N16" s="366" t="s">
        <v>6166</v>
      </c>
      <c r="O16" s="213" t="s">
        <v>4491</v>
      </c>
      <c r="P16" s="6" t="s">
        <v>13222</v>
      </c>
      <c r="Q16" s="6" t="s">
        <v>13223</v>
      </c>
      <c r="R16" s="600" t="s">
        <v>14625</v>
      </c>
      <c r="S16" s="47"/>
    </row>
    <row r="17" spans="1:25" s="40" customFormat="1" ht="21" customHeight="1">
      <c r="A17" s="483">
        <v>12</v>
      </c>
      <c r="B17" s="213">
        <v>211926</v>
      </c>
      <c r="C17" s="213">
        <v>5369</v>
      </c>
      <c r="D17" s="213">
        <v>4597</v>
      </c>
      <c r="E17" s="213" t="s">
        <v>10954</v>
      </c>
      <c r="F17" s="213" t="s">
        <v>1084</v>
      </c>
      <c r="G17" s="86" t="s">
        <v>10957</v>
      </c>
      <c r="H17" s="8" t="s">
        <v>10958</v>
      </c>
      <c r="I17" s="86" t="s">
        <v>10959</v>
      </c>
      <c r="J17" s="23" t="s">
        <v>12691</v>
      </c>
      <c r="K17" s="23" t="s">
        <v>14003</v>
      </c>
      <c r="L17" s="23" t="s">
        <v>12691</v>
      </c>
      <c r="M17" s="132" t="s">
        <v>6169</v>
      </c>
      <c r="N17" s="376" t="s">
        <v>6170</v>
      </c>
      <c r="O17" s="213" t="s">
        <v>3133</v>
      </c>
      <c r="P17" s="23" t="s">
        <v>13221</v>
      </c>
      <c r="Q17" s="23"/>
      <c r="R17" s="554"/>
      <c r="S17" s="47"/>
    </row>
    <row r="18" spans="1:25" s="618" customFormat="1" ht="22.5" customHeight="1">
      <c r="A18" s="483">
        <v>13</v>
      </c>
      <c r="B18" s="7"/>
      <c r="C18" s="7">
        <v>5436</v>
      </c>
      <c r="D18" s="7">
        <v>4662</v>
      </c>
      <c r="E18" s="7" t="s">
        <v>1266</v>
      </c>
      <c r="F18" s="7" t="s">
        <v>1279</v>
      </c>
      <c r="G18" s="86" t="s">
        <v>1280</v>
      </c>
      <c r="H18" s="8" t="s">
        <v>1281</v>
      </c>
      <c r="I18" s="86" t="s">
        <v>1282</v>
      </c>
      <c r="J18" s="23" t="s">
        <v>1283</v>
      </c>
      <c r="K18" s="23" t="s">
        <v>3099</v>
      </c>
      <c r="L18" s="164" t="s">
        <v>18037</v>
      </c>
      <c r="M18" s="281" t="s">
        <v>6169</v>
      </c>
      <c r="N18" s="376" t="s">
        <v>6170</v>
      </c>
      <c r="O18" s="943" t="s">
        <v>4491</v>
      </c>
      <c r="P18" s="6" t="s">
        <v>18038</v>
      </c>
      <c r="Q18" s="6" t="s">
        <v>18039</v>
      </c>
      <c r="R18" s="554" t="s">
        <v>14750</v>
      </c>
      <c r="S18" s="47"/>
      <c r="T18" s="915" t="s">
        <v>19841</v>
      </c>
      <c r="U18" s="1063" t="s">
        <v>11479</v>
      </c>
    </row>
    <row r="19" spans="1:25" s="40" customFormat="1" ht="20.100000000000001" customHeight="1">
      <c r="A19" s="483">
        <v>14</v>
      </c>
      <c r="B19" s="213"/>
      <c r="C19" s="213">
        <v>5879</v>
      </c>
      <c r="D19" s="213">
        <v>4969</v>
      </c>
      <c r="E19" s="213" t="s">
        <v>11646</v>
      </c>
      <c r="F19" s="213" t="s">
        <v>3916</v>
      </c>
      <c r="G19" s="86" t="s">
        <v>11647</v>
      </c>
      <c r="H19" s="8" t="s">
        <v>12704</v>
      </c>
      <c r="I19" s="86" t="s">
        <v>11648</v>
      </c>
      <c r="J19" s="23" t="s">
        <v>11649</v>
      </c>
      <c r="K19" s="23"/>
      <c r="L19" s="23" t="s">
        <v>11951</v>
      </c>
      <c r="M19" s="261" t="s">
        <v>6165</v>
      </c>
      <c r="N19" s="298" t="s">
        <v>6166</v>
      </c>
      <c r="O19" s="213" t="s">
        <v>3133</v>
      </c>
      <c r="P19" s="6"/>
      <c r="Q19" s="6" t="s">
        <v>13235</v>
      </c>
      <c r="R19" s="554"/>
      <c r="S19" s="47"/>
    </row>
    <row r="20" spans="1:25" s="206" customFormat="1" ht="21" customHeight="1">
      <c r="A20" s="483">
        <v>15</v>
      </c>
      <c r="B20" s="312"/>
      <c r="C20" s="213">
        <v>6319</v>
      </c>
      <c r="D20" s="213">
        <v>5279</v>
      </c>
      <c r="E20" s="213" t="s">
        <v>15263</v>
      </c>
      <c r="F20" s="213" t="s">
        <v>15264</v>
      </c>
      <c r="G20" s="8" t="s">
        <v>15265</v>
      </c>
      <c r="H20" s="8" t="s">
        <v>15266</v>
      </c>
      <c r="I20" s="22" t="s">
        <v>15267</v>
      </c>
      <c r="J20" s="23" t="s">
        <v>15268</v>
      </c>
      <c r="K20" s="7" t="s">
        <v>16279</v>
      </c>
      <c r="L20" s="23"/>
      <c r="M20" s="132" t="s">
        <v>6169</v>
      </c>
      <c r="N20" s="302" t="s">
        <v>6170</v>
      </c>
      <c r="O20" s="213" t="s">
        <v>4491</v>
      </c>
      <c r="P20" s="744"/>
      <c r="Q20" s="744"/>
      <c r="R20" s="23"/>
      <c r="S20" s="159"/>
    </row>
    <row r="21" spans="1:25" ht="19.5" customHeight="1">
      <c r="A21" s="483">
        <v>16</v>
      </c>
      <c r="B21" s="6"/>
      <c r="C21" s="572">
        <v>6588</v>
      </c>
      <c r="D21" s="572">
        <v>5475</v>
      </c>
      <c r="E21" s="572" t="s">
        <v>16090</v>
      </c>
      <c r="F21" s="572" t="s">
        <v>7825</v>
      </c>
      <c r="G21" s="573" t="s">
        <v>5468</v>
      </c>
      <c r="H21" s="573" t="s">
        <v>891</v>
      </c>
      <c r="I21" s="573" t="s">
        <v>16093</v>
      </c>
      <c r="J21" s="574" t="s">
        <v>18033</v>
      </c>
      <c r="K21" s="574" t="s">
        <v>16094</v>
      </c>
      <c r="L21" s="574"/>
      <c r="M21" s="82" t="s">
        <v>6167</v>
      </c>
      <c r="N21" s="367" t="s">
        <v>6168</v>
      </c>
      <c r="O21" s="969" t="s">
        <v>4491</v>
      </c>
      <c r="P21" s="33" t="s">
        <v>17853</v>
      </c>
      <c r="Q21" s="33" t="s">
        <v>17854</v>
      </c>
      <c r="R21" s="23"/>
      <c r="S21" s="220"/>
      <c r="T21" s="40"/>
      <c r="U21" s="40"/>
      <c r="V21" s="40"/>
      <c r="W21" s="40"/>
      <c r="X21" s="40"/>
    </row>
    <row r="22" spans="1:25" s="40" customFormat="1" ht="20.100000000000001" customHeight="1">
      <c r="A22" s="483">
        <v>17</v>
      </c>
      <c r="B22" s="213"/>
      <c r="C22" s="213">
        <v>6724</v>
      </c>
      <c r="D22" s="213">
        <v>5588</v>
      </c>
      <c r="E22" s="213" t="s">
        <v>16607</v>
      </c>
      <c r="F22" s="213" t="s">
        <v>15720</v>
      </c>
      <c r="G22" s="86" t="s">
        <v>16608</v>
      </c>
      <c r="H22" s="8" t="s">
        <v>7536</v>
      </c>
      <c r="I22" s="86" t="s">
        <v>16609</v>
      </c>
      <c r="J22" s="23" t="s">
        <v>16610</v>
      </c>
      <c r="K22" s="33" t="s">
        <v>16611</v>
      </c>
      <c r="L22" s="33"/>
      <c r="M22" s="261" t="s">
        <v>6165</v>
      </c>
      <c r="N22" s="298" t="s">
        <v>6166</v>
      </c>
      <c r="O22" s="312" t="s">
        <v>3133</v>
      </c>
      <c r="P22" s="677"/>
      <c r="Q22" s="23"/>
      <c r="R22" s="554"/>
      <c r="S22" s="25"/>
    </row>
    <row r="23" spans="1:25" s="40" customFormat="1" ht="20.100000000000001" customHeight="1">
      <c r="A23" s="483">
        <v>18</v>
      </c>
      <c r="B23" s="213"/>
      <c r="C23" s="213">
        <v>6758</v>
      </c>
      <c r="D23" s="213">
        <v>5611</v>
      </c>
      <c r="E23" s="213" t="s">
        <v>16706</v>
      </c>
      <c r="F23" s="213" t="s">
        <v>3695</v>
      </c>
      <c r="G23" s="86" t="s">
        <v>16707</v>
      </c>
      <c r="H23" s="86" t="s">
        <v>16708</v>
      </c>
      <c r="I23" s="86" t="s">
        <v>16709</v>
      </c>
      <c r="J23" s="23" t="s">
        <v>18721</v>
      </c>
      <c r="K23" s="33" t="s">
        <v>16710</v>
      </c>
      <c r="L23" s="33"/>
      <c r="M23" s="261" t="s">
        <v>6171</v>
      </c>
      <c r="N23" s="368" t="s">
        <v>6172</v>
      </c>
      <c r="O23" s="213" t="s">
        <v>3133</v>
      </c>
      <c r="P23" s="677"/>
      <c r="Q23" s="23"/>
      <c r="R23" s="554"/>
      <c r="S23" s="25"/>
      <c r="T23" s="915" t="s">
        <v>20222</v>
      </c>
      <c r="U23" s="1063" t="s">
        <v>11479</v>
      </c>
      <c r="V23" s="552" t="s">
        <v>20223</v>
      </c>
    </row>
    <row r="24" spans="1:25" s="40" customFormat="1" ht="20.100000000000001" customHeight="1">
      <c r="A24" s="483">
        <v>19</v>
      </c>
      <c r="B24" s="213"/>
      <c r="C24" s="213">
        <v>6906</v>
      </c>
      <c r="D24" s="213">
        <v>5721</v>
      </c>
      <c r="E24" s="213" t="s">
        <v>17122</v>
      </c>
      <c r="F24" s="213" t="s">
        <v>17133</v>
      </c>
      <c r="G24" s="86" t="s">
        <v>17134</v>
      </c>
      <c r="H24" s="86" t="s">
        <v>17135</v>
      </c>
      <c r="I24" s="86" t="s">
        <v>17136</v>
      </c>
      <c r="J24" s="23" t="s">
        <v>17137</v>
      </c>
      <c r="K24" s="33" t="s">
        <v>18213</v>
      </c>
      <c r="L24" s="33"/>
      <c r="M24" s="261" t="s">
        <v>6165</v>
      </c>
      <c r="N24" s="298" t="s">
        <v>6166</v>
      </c>
      <c r="O24" s="312" t="s">
        <v>4491</v>
      </c>
      <c r="P24" s="677"/>
      <c r="Q24" s="23"/>
      <c r="R24" s="554"/>
      <c r="S24" s="25"/>
    </row>
    <row r="25" spans="1:25" s="804" customFormat="1" ht="20.399999999999999">
      <c r="A25" s="483">
        <v>20</v>
      </c>
      <c r="B25" s="922"/>
      <c r="C25" s="213">
        <v>7052</v>
      </c>
      <c r="D25" s="526">
        <v>5825</v>
      </c>
      <c r="E25" s="797" t="s">
        <v>18589</v>
      </c>
      <c r="F25" s="213" t="s">
        <v>9694</v>
      </c>
      <c r="G25" s="800" t="s">
        <v>18594</v>
      </c>
      <c r="H25" s="893" t="s">
        <v>18595</v>
      </c>
      <c r="I25" s="704" t="s">
        <v>18596</v>
      </c>
      <c r="J25" s="605" t="s">
        <v>18597</v>
      </c>
      <c r="K25" s="605" t="s">
        <v>18598</v>
      </c>
      <c r="L25" s="949"/>
      <c r="M25" s="132" t="s">
        <v>6169</v>
      </c>
      <c r="N25" s="376" t="s">
        <v>6170</v>
      </c>
      <c r="O25" s="312" t="s">
        <v>3133</v>
      </c>
      <c r="P25" s="559"/>
      <c r="Q25" s="559"/>
      <c r="R25" s="949"/>
      <c r="S25" s="951"/>
    </row>
    <row r="26" spans="1:25" s="804" customFormat="1" ht="20.399999999999999">
      <c r="A26" s="483">
        <v>21</v>
      </c>
      <c r="B26" s="922"/>
      <c r="C26" s="213">
        <v>7146</v>
      </c>
      <c r="D26" s="526">
        <v>5901</v>
      </c>
      <c r="E26" s="797" t="s">
        <v>18867</v>
      </c>
      <c r="F26" s="213" t="s">
        <v>5603</v>
      </c>
      <c r="G26" s="800" t="s">
        <v>18868</v>
      </c>
      <c r="H26" s="893" t="s">
        <v>18869</v>
      </c>
      <c r="I26" s="704" t="s">
        <v>18870</v>
      </c>
      <c r="J26" s="605" t="s">
        <v>18871</v>
      </c>
      <c r="K26" s="992" t="s">
        <v>18872</v>
      </c>
      <c r="L26" s="949"/>
      <c r="M26" s="261" t="s">
        <v>6165</v>
      </c>
      <c r="N26" s="298" t="s">
        <v>6166</v>
      </c>
      <c r="O26" s="312" t="s">
        <v>4491</v>
      </c>
      <c r="P26" s="559"/>
      <c r="Q26" s="559"/>
      <c r="R26" s="949"/>
      <c r="S26" s="951"/>
    </row>
    <row r="27" spans="1:25" s="618" customFormat="1" ht="20.25" customHeight="1">
      <c r="A27" s="483">
        <v>22</v>
      </c>
      <c r="B27" s="213"/>
      <c r="C27" s="213">
        <v>7278</v>
      </c>
      <c r="D27" s="213">
        <v>6001</v>
      </c>
      <c r="E27" s="213" t="s">
        <v>19380</v>
      </c>
      <c r="F27" s="213" t="s">
        <v>3924</v>
      </c>
      <c r="G27" s="70" t="s">
        <v>20275</v>
      </c>
      <c r="H27" s="513" t="s">
        <v>19387</v>
      </c>
      <c r="I27" s="70" t="s">
        <v>19388</v>
      </c>
      <c r="J27" s="559" t="s">
        <v>19389</v>
      </c>
      <c r="K27" s="559" t="s">
        <v>19390</v>
      </c>
      <c r="L27" s="559"/>
      <c r="M27" s="82" t="s">
        <v>6167</v>
      </c>
      <c r="N27" s="367" t="s">
        <v>6168</v>
      </c>
      <c r="O27" s="312" t="s">
        <v>4491</v>
      </c>
      <c r="P27" s="1030"/>
      <c r="Q27" s="1030"/>
      <c r="R27" s="559"/>
      <c r="S27" s="601"/>
      <c r="T27" s="618" t="s">
        <v>19428</v>
      </c>
    </row>
    <row r="28" spans="1:25" s="618" customFormat="1" ht="20.25" customHeight="1">
      <c r="A28" s="483">
        <v>23</v>
      </c>
      <c r="B28" s="213"/>
      <c r="C28" s="213">
        <v>7289</v>
      </c>
      <c r="D28" s="213">
        <v>6011</v>
      </c>
      <c r="E28" s="213" t="s">
        <v>19432</v>
      </c>
      <c r="F28" s="213" t="s">
        <v>9908</v>
      </c>
      <c r="G28" s="513" t="s">
        <v>786</v>
      </c>
      <c r="H28" s="952" t="s">
        <v>20342</v>
      </c>
      <c r="I28" s="70" t="s">
        <v>19433</v>
      </c>
      <c r="J28" s="559" t="s">
        <v>19434</v>
      </c>
      <c r="K28" s="559" t="s">
        <v>19435</v>
      </c>
      <c r="L28" s="559"/>
      <c r="M28" s="261" t="s">
        <v>6171</v>
      </c>
      <c r="N28" s="368" t="s">
        <v>6172</v>
      </c>
      <c r="O28" s="797" t="s">
        <v>3133</v>
      </c>
      <c r="P28" s="1030"/>
      <c r="Q28" s="1030"/>
      <c r="R28" s="559"/>
      <c r="S28" s="601"/>
    </row>
    <row r="29" spans="1:25" s="618" customFormat="1" ht="20.25" customHeight="1">
      <c r="A29" s="483">
        <v>24</v>
      </c>
      <c r="B29" s="213"/>
      <c r="C29" s="213">
        <v>7290</v>
      </c>
      <c r="D29" s="213">
        <v>6012</v>
      </c>
      <c r="E29" s="213" t="s">
        <v>19432</v>
      </c>
      <c r="F29" s="213" t="s">
        <v>9908</v>
      </c>
      <c r="G29" s="513" t="s">
        <v>19436</v>
      </c>
      <c r="H29" s="1078" t="s">
        <v>20342</v>
      </c>
      <c r="I29" s="70" t="s">
        <v>19433</v>
      </c>
      <c r="J29" s="559" t="s">
        <v>19434</v>
      </c>
      <c r="K29" s="559" t="s">
        <v>19435</v>
      </c>
      <c r="L29" s="559"/>
      <c r="M29" s="261" t="s">
        <v>6165</v>
      </c>
      <c r="N29" s="298" t="s">
        <v>6166</v>
      </c>
      <c r="O29" s="797" t="s">
        <v>4491</v>
      </c>
      <c r="P29" s="1030"/>
      <c r="Q29" s="1030"/>
      <c r="R29" s="559"/>
      <c r="S29" s="601"/>
    </row>
    <row r="30" spans="1:25" s="618" customFormat="1" ht="20.25" customHeight="1">
      <c r="A30" s="483">
        <v>25</v>
      </c>
      <c r="B30" s="213"/>
      <c r="C30" s="213">
        <v>7352</v>
      </c>
      <c r="D30" s="213">
        <v>6068</v>
      </c>
      <c r="E30" s="213" t="s">
        <v>19657</v>
      </c>
      <c r="F30" s="213" t="s">
        <v>15392</v>
      </c>
      <c r="G30" s="513" t="s">
        <v>19663</v>
      </c>
      <c r="H30" s="513" t="s">
        <v>15394</v>
      </c>
      <c r="I30" s="70" t="s">
        <v>19664</v>
      </c>
      <c r="J30" s="559" t="s">
        <v>19665</v>
      </c>
      <c r="K30" s="559"/>
      <c r="L30" s="559"/>
      <c r="M30" s="82" t="s">
        <v>6167</v>
      </c>
      <c r="N30" s="367" t="s">
        <v>6168</v>
      </c>
      <c r="O30" s="797" t="s">
        <v>4491</v>
      </c>
      <c r="P30" s="1030"/>
      <c r="Q30" s="1030"/>
      <c r="R30" s="559"/>
      <c r="S30" s="601"/>
    </row>
    <row r="31" spans="1:25" s="618" customFormat="1" ht="20.25" customHeight="1">
      <c r="A31" s="483">
        <v>26</v>
      </c>
      <c r="B31" s="213"/>
      <c r="C31" s="213">
        <v>7378</v>
      </c>
      <c r="D31" s="213">
        <v>6094</v>
      </c>
      <c r="E31" s="213" t="s">
        <v>19774</v>
      </c>
      <c r="F31" s="213" t="s">
        <v>10578</v>
      </c>
      <c r="G31" s="513" t="s">
        <v>19835</v>
      </c>
      <c r="H31" s="513" t="s">
        <v>19836</v>
      </c>
      <c r="I31" s="70" t="s">
        <v>19837</v>
      </c>
      <c r="J31" s="559" t="s">
        <v>19838</v>
      </c>
      <c r="K31" s="559" t="s">
        <v>19839</v>
      </c>
      <c r="L31" s="559"/>
      <c r="M31" s="261" t="s">
        <v>6171</v>
      </c>
      <c r="N31" s="368" t="s">
        <v>6172</v>
      </c>
      <c r="O31" s="797" t="s">
        <v>4491</v>
      </c>
      <c r="P31" s="1030"/>
      <c r="Q31" s="1030"/>
      <c r="R31" s="559"/>
      <c r="S31" s="601"/>
    </row>
    <row r="32" spans="1:25" s="618" customFormat="1" ht="20.25" customHeight="1">
      <c r="A32" s="483">
        <v>27</v>
      </c>
      <c r="B32" s="213"/>
      <c r="C32" s="213">
        <v>7848</v>
      </c>
      <c r="D32" s="213">
        <v>6393</v>
      </c>
      <c r="E32" s="213" t="s">
        <v>21274</v>
      </c>
      <c r="F32" s="213" t="s">
        <v>19666</v>
      </c>
      <c r="G32" s="513" t="s">
        <v>19667</v>
      </c>
      <c r="H32" s="513" t="s">
        <v>19668</v>
      </c>
      <c r="I32" s="70" t="s">
        <v>21275</v>
      </c>
      <c r="J32" s="559" t="s">
        <v>21276</v>
      </c>
      <c r="K32" s="559" t="s">
        <v>21277</v>
      </c>
      <c r="L32" s="559"/>
      <c r="M32" s="261" t="s">
        <v>6171</v>
      </c>
      <c r="N32" s="368" t="s">
        <v>6172</v>
      </c>
      <c r="O32" s="797"/>
      <c r="P32" s="1030"/>
      <c r="Q32" s="1030"/>
      <c r="R32" s="559"/>
      <c r="S32" s="601"/>
      <c r="T32" s="915"/>
      <c r="U32" s="1063"/>
      <c r="V32" s="1087"/>
      <c r="W32"/>
      <c r="X32"/>
      <c r="Y32"/>
    </row>
  </sheetData>
  <sortState ref="A6:R26">
    <sortCondition ref="D6:D26"/>
  </sortState>
  <mergeCells count="2">
    <mergeCell ref="A3:N3"/>
    <mergeCell ref="A4:N4"/>
  </mergeCells>
  <pageMargins left="0.17" right="0.17" top="0.43" bottom="0.45" header="0.3" footer="0.3"/>
  <pageSetup scale="9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53">
    <tabColor indexed="8"/>
  </sheetPr>
  <dimension ref="A1:AC2870"/>
  <sheetViews>
    <sheetView topLeftCell="J749" zoomScale="130" zoomScaleNormal="130" workbookViewId="0">
      <selection activeCell="K758" sqref="K758"/>
    </sheetView>
  </sheetViews>
  <sheetFormatPr defaultRowHeight="13.2"/>
  <cols>
    <col min="1" max="1" width="3.6640625" customWidth="1"/>
    <col min="2" max="2" width="6.44140625" bestFit="1" customWidth="1"/>
    <col min="3" max="3" width="4.5546875" customWidth="1"/>
    <col min="4" max="4" width="5.33203125" bestFit="1" customWidth="1"/>
    <col min="5" max="5" width="10.109375" customWidth="1"/>
    <col min="6" max="6" width="8.109375" customWidth="1"/>
    <col min="7" max="7" width="17.88671875" customWidth="1"/>
    <col min="8" max="8" width="17.44140625" customWidth="1"/>
    <col min="9" max="9" width="23.5546875" customWidth="1"/>
    <col min="10" max="10" width="11" customWidth="1"/>
    <col min="11" max="11" width="10.5546875" customWidth="1"/>
    <col min="12" max="12" width="6.5546875" style="232" customWidth="1"/>
    <col min="13" max="13" width="6.6640625" customWidth="1"/>
    <col min="14" max="14" width="4.44140625" style="408" customWidth="1"/>
    <col min="15" max="15" width="13" style="370" customWidth="1"/>
    <col min="16" max="16" width="12.6640625" customWidth="1"/>
    <col min="17" max="19" width="14.88671875" customWidth="1"/>
    <col min="20" max="20" width="15.88671875" customWidth="1"/>
    <col min="21" max="21" width="10.88671875" customWidth="1"/>
    <col min="22" max="22" width="11.109375" customWidth="1"/>
    <col min="24" max="24" width="8.6640625" customWidth="1"/>
  </cols>
  <sheetData>
    <row r="1" spans="1:15">
      <c r="A1" s="140" t="str">
        <f>'O-II'!A1</f>
        <v>DAY :  WEDNESDAY</v>
      </c>
      <c r="B1" s="141"/>
      <c r="C1" s="140"/>
      <c r="D1" s="140"/>
      <c r="E1" s="140"/>
      <c r="F1" s="140"/>
      <c r="J1" s="120"/>
      <c r="K1" s="120"/>
      <c r="L1" s="231"/>
    </row>
    <row r="2" spans="1:15">
      <c r="A2" s="140" t="str">
        <f>'O-II'!A2</f>
        <v>DATE :  JUNE 10, 2026</v>
      </c>
      <c r="B2" s="141"/>
      <c r="C2" s="140"/>
      <c r="D2" s="140"/>
      <c r="E2" s="140"/>
      <c r="F2" s="140"/>
      <c r="J2" s="120"/>
      <c r="K2" s="120"/>
      <c r="L2" s="23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26"/>
      <c r="K3" s="1"/>
      <c r="M3" s="1"/>
    </row>
    <row r="4" spans="1:15" ht="27" thickBot="1">
      <c r="A4" s="1328" t="s">
        <v>8945</v>
      </c>
      <c r="B4" s="1328"/>
      <c r="C4" s="1328"/>
      <c r="D4" s="1328"/>
      <c r="E4" s="1328"/>
      <c r="F4" s="1328"/>
      <c r="G4" s="1328"/>
      <c r="H4" s="1328"/>
      <c r="I4" s="1328"/>
      <c r="J4" s="1328"/>
      <c r="K4" s="1328"/>
      <c r="L4" s="1328"/>
      <c r="M4" s="1328"/>
    </row>
    <row r="5" spans="1:15" s="37" customFormat="1" ht="24.75" customHeight="1" thickBot="1">
      <c r="A5" s="87" t="s">
        <v>3173</v>
      </c>
      <c r="B5" s="88" t="s">
        <v>3174</v>
      </c>
      <c r="C5" s="88" t="s">
        <v>3825</v>
      </c>
      <c r="D5" s="88" t="s">
        <v>9679</v>
      </c>
      <c r="E5" s="88"/>
      <c r="F5" s="89" t="s">
        <v>6243</v>
      </c>
      <c r="G5" s="88" t="s">
        <v>4961</v>
      </c>
      <c r="H5" s="88" t="s">
        <v>4962</v>
      </c>
      <c r="I5" s="88" t="s">
        <v>5399</v>
      </c>
      <c r="J5" s="88" t="s">
        <v>10665</v>
      </c>
      <c r="K5" s="90" t="s">
        <v>7616</v>
      </c>
      <c r="L5" s="233" t="s">
        <v>7615</v>
      </c>
      <c r="M5" s="91" t="s">
        <v>5167</v>
      </c>
      <c r="N5" s="408"/>
      <c r="O5" s="469"/>
    </row>
    <row r="6" spans="1:15" ht="20.100000000000001" customHeight="1">
      <c r="A6" s="6">
        <v>1</v>
      </c>
      <c r="B6" s="6">
        <v>6193</v>
      </c>
      <c r="C6" s="6">
        <v>1466</v>
      </c>
      <c r="D6" s="7">
        <v>1340</v>
      </c>
      <c r="E6" s="7"/>
      <c r="F6" s="52">
        <v>39635</v>
      </c>
      <c r="G6" s="4" t="s">
        <v>8949</v>
      </c>
      <c r="H6" s="2" t="s">
        <v>6769</v>
      </c>
      <c r="I6" s="2" t="s">
        <v>222</v>
      </c>
      <c r="J6" s="18">
        <v>4634538</v>
      </c>
      <c r="K6" s="18" t="s">
        <v>4424</v>
      </c>
      <c r="L6" s="221" t="s">
        <v>11043</v>
      </c>
      <c r="M6" s="51">
        <v>1400</v>
      </c>
    </row>
    <row r="7" spans="1:15" ht="18.899999999999999" customHeight="1">
      <c r="A7" s="16">
        <v>2</v>
      </c>
      <c r="B7" s="6" t="s">
        <v>6223</v>
      </c>
      <c r="C7" s="6">
        <v>1221</v>
      </c>
      <c r="D7" s="6">
        <v>1122</v>
      </c>
      <c r="E7" s="6"/>
      <c r="F7" s="53">
        <v>39788</v>
      </c>
      <c r="G7" s="2" t="s">
        <v>9896</v>
      </c>
      <c r="H7" s="2" t="s">
        <v>419</v>
      </c>
      <c r="I7" s="2" t="s">
        <v>788</v>
      </c>
      <c r="J7" s="18">
        <v>4621812</v>
      </c>
      <c r="K7" s="18" t="s">
        <v>4425</v>
      </c>
      <c r="L7" s="221" t="s">
        <v>9387</v>
      </c>
      <c r="M7" s="51">
        <v>1400</v>
      </c>
    </row>
    <row r="8" spans="1:15" ht="18.899999999999999" customHeight="1">
      <c r="A8" s="6">
        <v>3</v>
      </c>
      <c r="B8" s="6">
        <v>7127</v>
      </c>
      <c r="C8" s="6">
        <v>1748</v>
      </c>
      <c r="D8" s="6">
        <v>1557</v>
      </c>
      <c r="E8" s="6"/>
      <c r="F8" s="53">
        <v>39511</v>
      </c>
      <c r="G8" s="2" t="s">
        <v>2768</v>
      </c>
      <c r="H8" s="2" t="s">
        <v>2769</v>
      </c>
      <c r="I8" s="2" t="s">
        <v>8573</v>
      </c>
      <c r="J8" s="18">
        <v>2795552</v>
      </c>
      <c r="K8" s="18" t="s">
        <v>2770</v>
      </c>
      <c r="L8" s="221" t="s">
        <v>6852</v>
      </c>
      <c r="M8" s="51">
        <v>1200</v>
      </c>
    </row>
    <row r="9" spans="1:15" ht="20.100000000000001" customHeight="1">
      <c r="A9" s="16">
        <v>4</v>
      </c>
      <c r="B9" s="6">
        <v>2339</v>
      </c>
      <c r="C9" s="6">
        <v>470</v>
      </c>
      <c r="D9" s="6">
        <v>470</v>
      </c>
      <c r="E9" s="6"/>
      <c r="F9" s="53">
        <v>39635</v>
      </c>
      <c r="G9" s="3" t="s">
        <v>5641</v>
      </c>
      <c r="H9" s="3" t="s">
        <v>6389</v>
      </c>
      <c r="I9" s="9" t="s">
        <v>11044</v>
      </c>
      <c r="J9" s="18">
        <v>4614638</v>
      </c>
      <c r="K9" s="18" t="s">
        <v>1761</v>
      </c>
      <c r="L9" s="221" t="s">
        <v>5426</v>
      </c>
      <c r="M9" s="49">
        <v>1000</v>
      </c>
    </row>
    <row r="10" spans="1:15" ht="20.100000000000001" customHeight="1">
      <c r="A10" s="6">
        <v>5</v>
      </c>
      <c r="B10" s="6">
        <v>4797</v>
      </c>
      <c r="C10" s="6">
        <v>1074</v>
      </c>
      <c r="D10" s="6">
        <v>989</v>
      </c>
      <c r="E10" s="6"/>
      <c r="F10" s="53">
        <v>39635</v>
      </c>
      <c r="G10" s="2" t="s">
        <v>2064</v>
      </c>
      <c r="H10" s="3" t="s">
        <v>6389</v>
      </c>
      <c r="I10" s="2" t="s">
        <v>6753</v>
      </c>
      <c r="J10" s="18" t="s">
        <v>5974</v>
      </c>
      <c r="K10" s="18" t="s">
        <v>1536</v>
      </c>
      <c r="L10" s="221" t="s">
        <v>5402</v>
      </c>
      <c r="M10" s="49">
        <v>1875</v>
      </c>
    </row>
    <row r="11" spans="1:15" ht="20.100000000000001" customHeight="1">
      <c r="A11" s="16">
        <v>6</v>
      </c>
      <c r="B11" s="6">
        <v>4796</v>
      </c>
      <c r="C11" s="6">
        <v>1073</v>
      </c>
      <c r="D11" s="6">
        <v>990</v>
      </c>
      <c r="E11" s="6"/>
      <c r="F11" s="53">
        <v>39635</v>
      </c>
      <c r="G11" s="3" t="s">
        <v>4544</v>
      </c>
      <c r="H11" s="3" t="s">
        <v>6389</v>
      </c>
      <c r="I11" s="2" t="s">
        <v>11044</v>
      </c>
      <c r="J11" s="18">
        <v>4614637</v>
      </c>
      <c r="K11" s="18" t="s">
        <v>5724</v>
      </c>
      <c r="L11" s="221" t="s">
        <v>5403</v>
      </c>
      <c r="M11" s="49">
        <v>1600</v>
      </c>
    </row>
    <row r="12" spans="1:15" ht="18.899999999999999" customHeight="1">
      <c r="A12" s="6">
        <v>7</v>
      </c>
      <c r="B12" s="6">
        <v>6035</v>
      </c>
      <c r="C12" s="6">
        <v>1416</v>
      </c>
      <c r="D12" s="6">
        <v>1287</v>
      </c>
      <c r="E12" s="6"/>
      <c r="F12" s="6" t="s">
        <v>6244</v>
      </c>
      <c r="G12" s="2" t="s">
        <v>10522</v>
      </c>
      <c r="H12" s="3" t="s">
        <v>150</v>
      </c>
      <c r="I12" s="2" t="s">
        <v>8857</v>
      </c>
      <c r="J12" s="18">
        <v>4612430</v>
      </c>
      <c r="K12" s="18" t="s">
        <v>4516</v>
      </c>
      <c r="L12" s="221" t="s">
        <v>10521</v>
      </c>
      <c r="M12" s="49">
        <v>700</v>
      </c>
    </row>
    <row r="13" spans="1:15" ht="20.100000000000001" customHeight="1">
      <c r="A13" s="16">
        <v>8</v>
      </c>
      <c r="B13" s="6">
        <v>7243</v>
      </c>
      <c r="C13" s="6">
        <v>1773</v>
      </c>
      <c r="D13" s="6">
        <v>1580</v>
      </c>
      <c r="E13" s="6"/>
      <c r="F13" s="6" t="s">
        <v>6244</v>
      </c>
      <c r="G13" s="4" t="s">
        <v>349</v>
      </c>
      <c r="H13" s="2" t="s">
        <v>1885</v>
      </c>
      <c r="I13" s="2" t="s">
        <v>8993</v>
      </c>
      <c r="J13" s="18">
        <v>4618602</v>
      </c>
      <c r="K13" s="18"/>
      <c r="L13" s="221" t="s">
        <v>1539</v>
      </c>
      <c r="M13" s="51">
        <v>1400</v>
      </c>
    </row>
    <row r="14" spans="1:15" s="13" customFormat="1" ht="20.100000000000001" customHeight="1">
      <c r="A14" s="6">
        <v>9</v>
      </c>
      <c r="B14" s="6">
        <v>5984</v>
      </c>
      <c r="C14" s="6">
        <v>1363</v>
      </c>
      <c r="D14" s="6">
        <v>1256</v>
      </c>
      <c r="E14" s="6"/>
      <c r="F14" s="6" t="s">
        <v>4515</v>
      </c>
      <c r="G14" s="2" t="s">
        <v>5368</v>
      </c>
      <c r="H14" s="2" t="s">
        <v>5369</v>
      </c>
      <c r="I14" s="2" t="s">
        <v>4142</v>
      </c>
      <c r="J14" s="18">
        <v>4630074</v>
      </c>
      <c r="K14" s="18" t="s">
        <v>4638</v>
      </c>
      <c r="L14" s="221" t="s">
        <v>1540</v>
      </c>
      <c r="M14" s="49">
        <v>2500</v>
      </c>
      <c r="N14" s="408"/>
      <c r="O14" s="470"/>
    </row>
    <row r="15" spans="1:15" ht="20.100000000000001" customHeight="1">
      <c r="A15" s="16">
        <v>10</v>
      </c>
      <c r="B15" s="6">
        <v>7381</v>
      </c>
      <c r="C15" s="6">
        <v>1807</v>
      </c>
      <c r="D15" s="6">
        <v>1610</v>
      </c>
      <c r="E15" s="6"/>
      <c r="F15" s="6" t="s">
        <v>4515</v>
      </c>
      <c r="G15" s="2" t="s">
        <v>9857</v>
      </c>
      <c r="H15" s="2" t="s">
        <v>6482</v>
      </c>
      <c r="I15" s="2" t="s">
        <v>3559</v>
      </c>
      <c r="J15" s="18">
        <v>8475895</v>
      </c>
      <c r="K15" s="18">
        <v>4022274</v>
      </c>
      <c r="L15" s="221" t="s">
        <v>11042</v>
      </c>
      <c r="M15" s="49">
        <v>1260</v>
      </c>
      <c r="N15" s="409"/>
    </row>
    <row r="16" spans="1:15" ht="20.100000000000001" customHeight="1">
      <c r="A16" s="6">
        <v>11</v>
      </c>
      <c r="B16" s="6">
        <v>7330</v>
      </c>
      <c r="C16" s="7">
        <v>1924</v>
      </c>
      <c r="D16" s="7">
        <v>1704</v>
      </c>
      <c r="E16" s="7"/>
      <c r="F16" s="7" t="s">
        <v>4515</v>
      </c>
      <c r="G16" s="4" t="s">
        <v>6382</v>
      </c>
      <c r="H16" s="3" t="s">
        <v>4639</v>
      </c>
      <c r="I16" s="2" t="s">
        <v>4009</v>
      </c>
      <c r="J16" s="18">
        <v>6017475</v>
      </c>
      <c r="K16" s="18" t="s">
        <v>10415</v>
      </c>
      <c r="L16" s="234" t="s">
        <v>5427</v>
      </c>
      <c r="M16" s="49">
        <v>1260</v>
      </c>
    </row>
    <row r="17" spans="1:15" s="13" customFormat="1" ht="20.100000000000001" customHeight="1">
      <c r="A17" s="16">
        <v>12</v>
      </c>
      <c r="B17" s="6">
        <v>1036</v>
      </c>
      <c r="C17" s="6">
        <v>224</v>
      </c>
      <c r="D17" s="6">
        <v>224</v>
      </c>
      <c r="E17" s="6"/>
      <c r="F17" s="6" t="s">
        <v>4515</v>
      </c>
      <c r="G17" s="2" t="s">
        <v>10550</v>
      </c>
      <c r="H17" s="2" t="s">
        <v>5404</v>
      </c>
      <c r="I17" s="2" t="s">
        <v>31</v>
      </c>
      <c r="J17" s="18">
        <v>4611843</v>
      </c>
      <c r="K17" s="18" t="s">
        <v>3840</v>
      </c>
      <c r="L17" s="221" t="s">
        <v>5428</v>
      </c>
      <c r="M17" s="49">
        <v>2500</v>
      </c>
      <c r="N17" s="408"/>
      <c r="O17" s="470"/>
    </row>
    <row r="18" spans="1:15" ht="20.100000000000001" customHeight="1">
      <c r="A18" s="6">
        <v>13</v>
      </c>
      <c r="B18" s="7">
        <v>5332</v>
      </c>
      <c r="C18" s="6">
        <v>1176</v>
      </c>
      <c r="D18" s="7">
        <v>1082</v>
      </c>
      <c r="E18" s="7"/>
      <c r="F18" s="52">
        <v>39635</v>
      </c>
      <c r="G18" s="4" t="s">
        <v>550</v>
      </c>
      <c r="H18" s="3" t="s">
        <v>10089</v>
      </c>
      <c r="I18" s="2" t="s">
        <v>6566</v>
      </c>
      <c r="J18" s="18">
        <v>4025306</v>
      </c>
      <c r="K18" s="18" t="s">
        <v>8618</v>
      </c>
      <c r="L18" s="221" t="s">
        <v>10601</v>
      </c>
      <c r="M18" s="95"/>
    </row>
    <row r="19" spans="1:15" s="30" customFormat="1" ht="20.100000000000001" customHeight="1">
      <c r="A19" s="16">
        <v>14</v>
      </c>
      <c r="B19" s="6">
        <v>2749</v>
      </c>
      <c r="C19" s="6">
        <v>530</v>
      </c>
      <c r="D19" s="6">
        <v>525</v>
      </c>
      <c r="E19" s="6"/>
      <c r="F19" s="53">
        <v>39453</v>
      </c>
      <c r="G19" s="3" t="s">
        <v>1550</v>
      </c>
      <c r="H19" s="3" t="s">
        <v>4487</v>
      </c>
      <c r="I19" s="2" t="s">
        <v>6393</v>
      </c>
      <c r="J19" s="18">
        <v>4611589</v>
      </c>
      <c r="K19" s="18" t="s">
        <v>10727</v>
      </c>
      <c r="L19" s="221" t="s">
        <v>10503</v>
      </c>
      <c r="M19" s="49">
        <v>1000</v>
      </c>
      <c r="N19" s="408"/>
      <c r="O19" s="471"/>
    </row>
    <row r="20" spans="1:15" ht="20.100000000000001" customHeight="1">
      <c r="A20" s="6">
        <v>15</v>
      </c>
      <c r="B20" s="7">
        <v>2788</v>
      </c>
      <c r="C20" s="7">
        <v>525</v>
      </c>
      <c r="D20" s="7">
        <v>524</v>
      </c>
      <c r="E20" s="7"/>
      <c r="F20" s="52">
        <v>39453</v>
      </c>
      <c r="G20" s="5" t="s">
        <v>10526</v>
      </c>
      <c r="H20" s="3" t="s">
        <v>4144</v>
      </c>
      <c r="I20" s="2" t="s">
        <v>7381</v>
      </c>
      <c r="J20" s="18">
        <v>4611589</v>
      </c>
      <c r="K20" s="18" t="s">
        <v>10727</v>
      </c>
      <c r="L20" s="221" t="s">
        <v>10504</v>
      </c>
      <c r="M20" s="49">
        <v>700</v>
      </c>
    </row>
    <row r="21" spans="1:15" ht="20.100000000000001" customHeight="1">
      <c r="A21" s="16">
        <v>16</v>
      </c>
      <c r="B21" s="7">
        <v>4971</v>
      </c>
      <c r="C21" s="6">
        <v>1076</v>
      </c>
      <c r="D21" s="7">
        <v>991</v>
      </c>
      <c r="E21" s="7"/>
      <c r="F21" s="7" t="s">
        <v>10182</v>
      </c>
      <c r="G21" s="4" t="s">
        <v>5511</v>
      </c>
      <c r="H21" s="3" t="s">
        <v>2434</v>
      </c>
      <c r="I21" s="2" t="s">
        <v>6141</v>
      </c>
      <c r="J21" s="18">
        <v>4623503</v>
      </c>
      <c r="K21" s="18" t="s">
        <v>5390</v>
      </c>
      <c r="L21" s="221" t="s">
        <v>10183</v>
      </c>
      <c r="M21" s="49">
        <v>1400</v>
      </c>
    </row>
    <row r="22" spans="1:15" s="13" customFormat="1" ht="20.100000000000001" customHeight="1">
      <c r="A22" s="6">
        <v>17</v>
      </c>
      <c r="B22" s="6">
        <v>3725</v>
      </c>
      <c r="C22" s="7">
        <v>698</v>
      </c>
      <c r="D22" s="7">
        <v>674</v>
      </c>
      <c r="E22" s="7"/>
      <c r="F22" s="7" t="s">
        <v>10182</v>
      </c>
      <c r="G22" s="5" t="s">
        <v>8474</v>
      </c>
      <c r="H22" s="5" t="s">
        <v>1343</v>
      </c>
      <c r="I22" s="4" t="s">
        <v>6666</v>
      </c>
      <c r="J22" s="33">
        <v>4014334</v>
      </c>
      <c r="K22" s="18" t="s">
        <v>592</v>
      </c>
      <c r="L22" s="221" t="s">
        <v>5402</v>
      </c>
      <c r="M22" s="49">
        <v>2000</v>
      </c>
      <c r="N22" s="408"/>
      <c r="O22" s="470"/>
    </row>
    <row r="23" spans="1:15" ht="20.100000000000001" customHeight="1">
      <c r="A23" s="16">
        <v>18</v>
      </c>
      <c r="B23" s="6">
        <v>3726</v>
      </c>
      <c r="C23" s="7">
        <v>699</v>
      </c>
      <c r="D23" s="7">
        <v>673</v>
      </c>
      <c r="E23" s="7"/>
      <c r="F23" s="7"/>
      <c r="G23" s="5" t="s">
        <v>10350</v>
      </c>
      <c r="H23" s="5" t="s">
        <v>1314</v>
      </c>
      <c r="I23" s="8" t="s">
        <v>9370</v>
      </c>
      <c r="J23" s="33">
        <v>4014334</v>
      </c>
      <c r="K23" s="33" t="s">
        <v>2525</v>
      </c>
      <c r="L23" s="221" t="s">
        <v>10186</v>
      </c>
      <c r="M23" s="51">
        <v>1050</v>
      </c>
    </row>
    <row r="24" spans="1:15" ht="20.100000000000001" customHeight="1">
      <c r="A24" s="6">
        <v>19</v>
      </c>
      <c r="B24" s="6">
        <v>7057</v>
      </c>
      <c r="C24" s="6">
        <v>1705</v>
      </c>
      <c r="D24" s="6">
        <v>1514</v>
      </c>
      <c r="E24" s="6"/>
      <c r="F24" s="7" t="s">
        <v>1714</v>
      </c>
      <c r="G24" s="2" t="s">
        <v>3646</v>
      </c>
      <c r="H24" s="2" t="s">
        <v>9092</v>
      </c>
      <c r="I24" s="2" t="s">
        <v>32</v>
      </c>
      <c r="J24" s="19"/>
      <c r="K24" s="18" t="s">
        <v>33</v>
      </c>
      <c r="L24" s="221" t="s">
        <v>9945</v>
      </c>
      <c r="M24" s="49">
        <v>1050</v>
      </c>
    </row>
    <row r="25" spans="1:15" ht="20.100000000000001" customHeight="1">
      <c r="A25" s="16">
        <v>20</v>
      </c>
      <c r="B25" s="6">
        <v>7058</v>
      </c>
      <c r="C25" s="6">
        <v>1706</v>
      </c>
      <c r="D25" s="6">
        <v>1515</v>
      </c>
      <c r="E25" s="6"/>
      <c r="F25" s="7" t="s">
        <v>1714</v>
      </c>
      <c r="G25" s="2" t="s">
        <v>34</v>
      </c>
      <c r="H25" s="2" t="s">
        <v>9092</v>
      </c>
      <c r="I25" s="2" t="s">
        <v>32</v>
      </c>
      <c r="J25" s="18" t="s">
        <v>4574</v>
      </c>
      <c r="K25" s="18" t="s">
        <v>33</v>
      </c>
      <c r="L25" s="221" t="s">
        <v>9945</v>
      </c>
      <c r="M25" s="49">
        <v>1400</v>
      </c>
    </row>
    <row r="26" spans="1:15" ht="20.100000000000001" customHeight="1">
      <c r="A26" s="6">
        <v>21</v>
      </c>
      <c r="B26" s="6">
        <v>4213</v>
      </c>
      <c r="C26" s="7">
        <v>827</v>
      </c>
      <c r="D26" s="7">
        <v>792</v>
      </c>
      <c r="E26" s="7"/>
      <c r="F26" s="7" t="s">
        <v>1714</v>
      </c>
      <c r="G26" s="3" t="s">
        <v>5166</v>
      </c>
      <c r="H26" s="3" t="s">
        <v>3263</v>
      </c>
      <c r="I26" s="9" t="s">
        <v>8700</v>
      </c>
      <c r="J26" s="18" t="s">
        <v>1355</v>
      </c>
      <c r="K26" s="18" t="s">
        <v>9609</v>
      </c>
      <c r="L26" s="221" t="s">
        <v>10434</v>
      </c>
      <c r="M26" s="49">
        <v>1400</v>
      </c>
    </row>
    <row r="27" spans="1:15" ht="20.100000000000001" customHeight="1">
      <c r="A27" s="16">
        <v>22</v>
      </c>
      <c r="B27" s="6">
        <v>7022</v>
      </c>
      <c r="C27" s="6">
        <v>1696</v>
      </c>
      <c r="D27" s="6">
        <v>1549</v>
      </c>
      <c r="E27" s="6"/>
      <c r="F27" s="7" t="s">
        <v>1714</v>
      </c>
      <c r="G27" s="2" t="s">
        <v>1364</v>
      </c>
      <c r="H27" s="2" t="s">
        <v>6709</v>
      </c>
      <c r="I27" s="2" t="s">
        <v>3691</v>
      </c>
      <c r="J27" s="18">
        <v>4992690</v>
      </c>
      <c r="K27" s="18" t="s">
        <v>3692</v>
      </c>
      <c r="L27" s="221" t="s">
        <v>5727</v>
      </c>
      <c r="M27" s="95"/>
    </row>
    <row r="28" spans="1:15" ht="20.100000000000001" customHeight="1">
      <c r="A28" s="6">
        <v>23</v>
      </c>
      <c r="B28" s="6">
        <v>5599</v>
      </c>
      <c r="C28" s="6">
        <v>1232</v>
      </c>
      <c r="D28" s="6">
        <v>1136</v>
      </c>
      <c r="E28" s="6"/>
      <c r="F28" s="56">
        <v>39546</v>
      </c>
      <c r="G28" s="2" t="s">
        <v>7583</v>
      </c>
      <c r="H28" s="3" t="s">
        <v>4767</v>
      </c>
      <c r="I28" s="2" t="s">
        <v>10181</v>
      </c>
      <c r="J28" s="18">
        <v>4023548</v>
      </c>
      <c r="K28" s="18" t="s">
        <v>4620</v>
      </c>
      <c r="L28" s="221" t="s">
        <v>5174</v>
      </c>
      <c r="M28" s="49">
        <v>1400</v>
      </c>
    </row>
    <row r="29" spans="1:15" s="30" customFormat="1" ht="20.100000000000001" customHeight="1">
      <c r="A29" s="16">
        <v>24</v>
      </c>
      <c r="B29" s="6">
        <v>5638</v>
      </c>
      <c r="C29" s="6">
        <v>1253</v>
      </c>
      <c r="D29" s="7">
        <v>1152</v>
      </c>
      <c r="E29" s="7"/>
      <c r="F29" s="53">
        <v>39668</v>
      </c>
      <c r="G29" s="2" t="s">
        <v>8339</v>
      </c>
      <c r="H29" s="3" t="s">
        <v>7559</v>
      </c>
      <c r="I29" s="2" t="s">
        <v>6712</v>
      </c>
      <c r="J29" s="18">
        <v>4617308</v>
      </c>
      <c r="K29" s="18" t="s">
        <v>366</v>
      </c>
      <c r="L29" s="221" t="s">
        <v>794</v>
      </c>
      <c r="M29" s="49">
        <v>2000</v>
      </c>
      <c r="N29" s="408"/>
      <c r="O29" s="471"/>
    </row>
    <row r="30" spans="1:15" ht="20.100000000000001" customHeight="1">
      <c r="A30" s="6">
        <v>25</v>
      </c>
      <c r="B30" s="6">
        <v>4983</v>
      </c>
      <c r="C30" s="6">
        <v>1084</v>
      </c>
      <c r="D30" s="6">
        <v>999</v>
      </c>
      <c r="E30" s="6"/>
      <c r="F30" s="53">
        <v>39668</v>
      </c>
      <c r="G30" s="2" t="s">
        <v>790</v>
      </c>
      <c r="H30" s="5" t="s">
        <v>9928</v>
      </c>
      <c r="I30" s="2" t="s">
        <v>2792</v>
      </c>
      <c r="J30" s="18">
        <v>4616927</v>
      </c>
      <c r="K30" s="18" t="s">
        <v>8336</v>
      </c>
      <c r="L30" s="221" t="s">
        <v>795</v>
      </c>
      <c r="M30" s="49">
        <v>1600</v>
      </c>
    </row>
    <row r="31" spans="1:15" ht="20.100000000000001" customHeight="1">
      <c r="A31" s="16">
        <v>26</v>
      </c>
      <c r="B31" s="6">
        <v>4605</v>
      </c>
      <c r="C31" s="6">
        <v>944</v>
      </c>
      <c r="D31" s="6">
        <v>876</v>
      </c>
      <c r="E31" s="6"/>
      <c r="F31" s="53">
        <v>39668</v>
      </c>
      <c r="G31" s="2" t="s">
        <v>54</v>
      </c>
      <c r="H31" s="2" t="s">
        <v>10488</v>
      </c>
      <c r="I31" s="2" t="s">
        <v>10489</v>
      </c>
      <c r="J31" s="18">
        <v>4633492</v>
      </c>
      <c r="K31" s="18" t="s">
        <v>1304</v>
      </c>
      <c r="L31" s="221" t="s">
        <v>5175</v>
      </c>
      <c r="M31" s="49">
        <v>1400</v>
      </c>
    </row>
    <row r="32" spans="1:15" ht="20.100000000000001" customHeight="1">
      <c r="A32" s="6">
        <v>27</v>
      </c>
      <c r="B32" s="6">
        <v>5365</v>
      </c>
      <c r="C32" s="6">
        <v>1178</v>
      </c>
      <c r="D32" s="6">
        <v>1083</v>
      </c>
      <c r="E32" s="6"/>
      <c r="F32" s="53">
        <v>39668</v>
      </c>
      <c r="G32" s="2" t="s">
        <v>6043</v>
      </c>
      <c r="H32" s="5" t="s">
        <v>9633</v>
      </c>
      <c r="I32" s="2" t="s">
        <v>9636</v>
      </c>
      <c r="J32" s="18">
        <v>4636490</v>
      </c>
      <c r="K32" s="18" t="s">
        <v>9637</v>
      </c>
      <c r="L32" s="221" t="s">
        <v>4212</v>
      </c>
      <c r="M32" s="49">
        <v>1050</v>
      </c>
    </row>
    <row r="33" spans="1:15" ht="20.100000000000001" customHeight="1">
      <c r="A33" s="16">
        <v>28</v>
      </c>
      <c r="B33" s="6">
        <v>4802</v>
      </c>
      <c r="C33" s="6">
        <v>1142</v>
      </c>
      <c r="D33" s="6">
        <v>1059</v>
      </c>
      <c r="E33" s="6"/>
      <c r="F33" s="53">
        <v>39668</v>
      </c>
      <c r="G33" s="2" t="s">
        <v>4268</v>
      </c>
      <c r="H33" s="2" t="s">
        <v>6698</v>
      </c>
      <c r="I33" s="2" t="s">
        <v>5370</v>
      </c>
      <c r="J33" s="18">
        <v>4620087</v>
      </c>
      <c r="K33" s="18" t="s">
        <v>7364</v>
      </c>
      <c r="L33" s="221" t="s">
        <v>10683</v>
      </c>
      <c r="M33" s="49">
        <v>1400</v>
      </c>
    </row>
    <row r="34" spans="1:15" ht="20.100000000000001" customHeight="1">
      <c r="A34" s="6">
        <v>29</v>
      </c>
      <c r="B34" s="6">
        <v>2922</v>
      </c>
      <c r="C34" s="7">
        <v>551</v>
      </c>
      <c r="D34" s="7">
        <v>540</v>
      </c>
      <c r="E34" s="7"/>
      <c r="F34" s="53">
        <v>39668</v>
      </c>
      <c r="G34" s="5" t="s">
        <v>375</v>
      </c>
      <c r="H34" s="5" t="s">
        <v>10523</v>
      </c>
      <c r="I34" s="2" t="s">
        <v>10416</v>
      </c>
      <c r="J34" s="18">
        <v>6949922</v>
      </c>
      <c r="K34" s="18" t="s">
        <v>1360</v>
      </c>
      <c r="L34" s="221" t="s">
        <v>10684</v>
      </c>
      <c r="M34" s="1"/>
    </row>
    <row r="35" spans="1:15" ht="20.100000000000001" customHeight="1">
      <c r="A35" s="16">
        <v>30</v>
      </c>
      <c r="B35" s="41"/>
      <c r="C35" s="41">
        <v>2073</v>
      </c>
      <c r="D35" s="41">
        <v>1808</v>
      </c>
      <c r="E35" s="41"/>
      <c r="F35" s="41" t="s">
        <v>3094</v>
      </c>
      <c r="G35" s="42" t="s">
        <v>8750</v>
      </c>
      <c r="H35" s="42" t="s">
        <v>5396</v>
      </c>
      <c r="I35" s="42" t="s">
        <v>5462</v>
      </c>
      <c r="J35" s="43"/>
      <c r="K35" s="43" t="s">
        <v>7548</v>
      </c>
      <c r="L35" s="185" t="s">
        <v>5427</v>
      </c>
      <c r="M35" s="51">
        <v>1120</v>
      </c>
    </row>
    <row r="36" spans="1:15" ht="20.100000000000001" customHeight="1">
      <c r="A36" s="6">
        <v>31</v>
      </c>
      <c r="B36" s="6">
        <v>6434</v>
      </c>
      <c r="C36" s="6">
        <v>1703</v>
      </c>
      <c r="D36" s="6">
        <v>1512</v>
      </c>
      <c r="E36" s="6"/>
      <c r="F36" s="41" t="s">
        <v>3094</v>
      </c>
      <c r="G36" s="2" t="s">
        <v>3645</v>
      </c>
      <c r="H36" s="2" t="s">
        <v>1314</v>
      </c>
      <c r="I36" s="2" t="s">
        <v>7039</v>
      </c>
      <c r="J36" s="18" t="s">
        <v>9600</v>
      </c>
      <c r="K36" s="18" t="s">
        <v>7040</v>
      </c>
      <c r="L36" s="221" t="s">
        <v>4010</v>
      </c>
      <c r="M36" s="49">
        <v>700</v>
      </c>
    </row>
    <row r="37" spans="1:15" ht="21.75" customHeight="1">
      <c r="A37" s="16">
        <v>32</v>
      </c>
      <c r="B37" s="6">
        <v>7519</v>
      </c>
      <c r="C37" s="6">
        <v>1831</v>
      </c>
      <c r="D37" s="6">
        <v>1620</v>
      </c>
      <c r="E37" s="6"/>
      <c r="F37" s="41" t="s">
        <v>3094</v>
      </c>
      <c r="G37" s="2" t="s">
        <v>6651</v>
      </c>
      <c r="H37" s="2" t="s">
        <v>3117</v>
      </c>
      <c r="I37" s="2" t="s">
        <v>4353</v>
      </c>
      <c r="J37" s="18"/>
      <c r="K37" s="18" t="s">
        <v>3300</v>
      </c>
      <c r="L37" s="221" t="s">
        <v>5493</v>
      </c>
      <c r="M37" s="49">
        <v>1400</v>
      </c>
    </row>
    <row r="38" spans="1:15" ht="20.100000000000001" customHeight="1">
      <c r="A38" s="6">
        <v>33</v>
      </c>
      <c r="B38" s="6">
        <v>1374</v>
      </c>
      <c r="C38" s="6">
        <v>274</v>
      </c>
      <c r="D38" s="6">
        <v>274</v>
      </c>
      <c r="E38" s="6"/>
      <c r="F38" s="41" t="s">
        <v>3094</v>
      </c>
      <c r="G38" s="3" t="s">
        <v>10228</v>
      </c>
      <c r="H38" s="3" t="s">
        <v>1420</v>
      </c>
      <c r="I38" s="2" t="s">
        <v>8111</v>
      </c>
      <c r="J38" s="18">
        <v>6023666</v>
      </c>
      <c r="K38" s="18" t="s">
        <v>767</v>
      </c>
      <c r="L38" s="221" t="s">
        <v>5494</v>
      </c>
      <c r="M38" s="49">
        <v>2500</v>
      </c>
    </row>
    <row r="39" spans="1:15" ht="20.100000000000001" customHeight="1">
      <c r="A39" s="16">
        <v>34</v>
      </c>
      <c r="B39" s="6">
        <v>5556</v>
      </c>
      <c r="C39" s="6">
        <v>1244</v>
      </c>
      <c r="D39" s="6">
        <v>1146</v>
      </c>
      <c r="E39" s="6"/>
      <c r="F39" s="41" t="s">
        <v>3094</v>
      </c>
      <c r="G39" s="2" t="s">
        <v>7436</v>
      </c>
      <c r="H39" s="3" t="s">
        <v>811</v>
      </c>
      <c r="I39" s="2" t="s">
        <v>3279</v>
      </c>
      <c r="J39" s="18">
        <v>4618485</v>
      </c>
      <c r="K39" s="18" t="s">
        <v>1522</v>
      </c>
      <c r="L39" s="221" t="s">
        <v>10434</v>
      </c>
      <c r="M39" s="49">
        <v>1500</v>
      </c>
    </row>
    <row r="40" spans="1:15" ht="20.100000000000001" customHeight="1">
      <c r="A40" s="6">
        <v>35</v>
      </c>
      <c r="B40" s="6">
        <v>5555</v>
      </c>
      <c r="C40" s="6">
        <v>1243</v>
      </c>
      <c r="D40" s="6">
        <v>1147</v>
      </c>
      <c r="E40" s="6"/>
      <c r="F40" s="41" t="s">
        <v>3094</v>
      </c>
      <c r="G40" s="3" t="s">
        <v>4565</v>
      </c>
      <c r="H40" s="3" t="s">
        <v>5057</v>
      </c>
      <c r="I40" s="2" t="s">
        <v>3279</v>
      </c>
      <c r="J40" s="18">
        <v>4618485</v>
      </c>
      <c r="K40" s="18" t="s">
        <v>1522</v>
      </c>
      <c r="L40" s="221" t="s">
        <v>5495</v>
      </c>
      <c r="M40" s="49">
        <v>1400</v>
      </c>
    </row>
    <row r="41" spans="1:15" s="13" customFormat="1" ht="20.100000000000001" customHeight="1">
      <c r="A41" s="16">
        <v>36</v>
      </c>
      <c r="B41" s="6">
        <v>3965</v>
      </c>
      <c r="C41" s="7">
        <v>733</v>
      </c>
      <c r="D41" s="7">
        <v>736</v>
      </c>
      <c r="E41" s="7"/>
      <c r="F41" s="41" t="s">
        <v>3094</v>
      </c>
      <c r="G41" s="5" t="s">
        <v>1776</v>
      </c>
      <c r="H41" s="5" t="s">
        <v>7581</v>
      </c>
      <c r="I41" s="2" t="s">
        <v>3557</v>
      </c>
      <c r="J41" s="18">
        <v>4018844</v>
      </c>
      <c r="K41" s="18" t="s">
        <v>4621</v>
      </c>
      <c r="L41" s="221" t="s">
        <v>5402</v>
      </c>
      <c r="M41" s="49">
        <v>2500</v>
      </c>
      <c r="N41" s="408"/>
      <c r="O41" s="470"/>
    </row>
    <row r="42" spans="1:15" ht="20.100000000000001" customHeight="1">
      <c r="A42" s="6">
        <v>37</v>
      </c>
      <c r="B42" s="6">
        <v>2921</v>
      </c>
      <c r="C42" s="6">
        <v>552</v>
      </c>
      <c r="D42" s="6">
        <v>541</v>
      </c>
      <c r="E42" s="6"/>
      <c r="F42" s="41" t="s">
        <v>3094</v>
      </c>
      <c r="G42" s="2" t="s">
        <v>1317</v>
      </c>
      <c r="H42" s="3" t="s">
        <v>10523</v>
      </c>
      <c r="I42" s="2" t="s">
        <v>10416</v>
      </c>
      <c r="J42" s="18">
        <v>6949922</v>
      </c>
      <c r="K42" s="18" t="s">
        <v>1360</v>
      </c>
      <c r="L42" s="221" t="s">
        <v>5496</v>
      </c>
      <c r="M42" s="95"/>
    </row>
    <row r="43" spans="1:15" ht="20.100000000000001" customHeight="1">
      <c r="A43" s="16">
        <v>38</v>
      </c>
      <c r="B43" s="6">
        <v>7722</v>
      </c>
      <c r="C43" s="6">
        <v>1904</v>
      </c>
      <c r="D43" s="6">
        <v>1675</v>
      </c>
      <c r="E43" s="6"/>
      <c r="F43" s="6"/>
      <c r="G43" s="2" t="s">
        <v>8197</v>
      </c>
      <c r="H43" s="2" t="s">
        <v>6265</v>
      </c>
      <c r="I43" s="2" t="s">
        <v>601</v>
      </c>
      <c r="J43" s="19"/>
      <c r="K43" s="18" t="s">
        <v>1781</v>
      </c>
      <c r="L43" s="221" t="s">
        <v>4344</v>
      </c>
      <c r="M43" s="49">
        <v>1400</v>
      </c>
    </row>
    <row r="44" spans="1:15" ht="20.100000000000001" customHeight="1">
      <c r="A44" s="6">
        <v>39</v>
      </c>
      <c r="B44" s="6">
        <v>4472</v>
      </c>
      <c r="C44" s="6">
        <v>925</v>
      </c>
      <c r="D44" s="6">
        <v>846</v>
      </c>
      <c r="E44" s="6"/>
      <c r="F44" s="6" t="s">
        <v>9623</v>
      </c>
      <c r="G44" s="2" t="s">
        <v>4610</v>
      </c>
      <c r="H44" s="2" t="s">
        <v>253</v>
      </c>
      <c r="I44" s="2" t="s">
        <v>4614</v>
      </c>
      <c r="J44" s="18">
        <v>4610261</v>
      </c>
      <c r="K44" s="18" t="s">
        <v>8622</v>
      </c>
      <c r="L44" s="221" t="s">
        <v>135</v>
      </c>
      <c r="M44" s="49">
        <v>3000</v>
      </c>
    </row>
    <row r="45" spans="1:15" ht="20.100000000000001" customHeight="1">
      <c r="A45" s="16">
        <v>40</v>
      </c>
      <c r="B45" s="6">
        <v>7922</v>
      </c>
      <c r="C45" s="6">
        <v>1942</v>
      </c>
      <c r="D45" s="6">
        <v>1721</v>
      </c>
      <c r="E45" s="6"/>
      <c r="F45" s="53">
        <v>39791</v>
      </c>
      <c r="G45" s="2" t="s">
        <v>7345</v>
      </c>
      <c r="H45" s="2" t="s">
        <v>1890</v>
      </c>
      <c r="I45" s="2" t="s">
        <v>4317</v>
      </c>
      <c r="J45" s="18">
        <v>8755556</v>
      </c>
      <c r="K45" s="18" t="s">
        <v>3864</v>
      </c>
      <c r="L45" s="221" t="s">
        <v>2809</v>
      </c>
      <c r="M45" s="49">
        <v>1400</v>
      </c>
    </row>
    <row r="46" spans="1:15" ht="20.100000000000001" customHeight="1">
      <c r="A46" s="6">
        <v>41</v>
      </c>
      <c r="B46" s="6">
        <v>4076</v>
      </c>
      <c r="C46" s="6">
        <v>773</v>
      </c>
      <c r="D46" s="6">
        <v>743</v>
      </c>
      <c r="E46" s="6"/>
      <c r="F46" s="53">
        <v>39791</v>
      </c>
      <c r="G46" s="3" t="s">
        <v>3172</v>
      </c>
      <c r="H46" s="3" t="s">
        <v>9675</v>
      </c>
      <c r="I46" s="2" t="s">
        <v>1369</v>
      </c>
      <c r="J46" s="18" t="s">
        <v>1893</v>
      </c>
      <c r="K46" s="18" t="s">
        <v>6009</v>
      </c>
      <c r="L46" s="221"/>
      <c r="M46" s="49">
        <v>1875</v>
      </c>
    </row>
    <row r="47" spans="1:15" s="13" customFormat="1" ht="20.100000000000001" customHeight="1">
      <c r="A47" s="16">
        <v>42</v>
      </c>
      <c r="B47" s="6">
        <v>6577</v>
      </c>
      <c r="C47" s="6">
        <v>1578</v>
      </c>
      <c r="D47" s="6">
        <v>1420</v>
      </c>
      <c r="E47" s="6"/>
      <c r="F47" s="56">
        <v>39730</v>
      </c>
      <c r="G47" s="2" t="s">
        <v>5236</v>
      </c>
      <c r="H47" s="2" t="s">
        <v>6686</v>
      </c>
      <c r="I47" s="2" t="s">
        <v>5374</v>
      </c>
      <c r="J47" s="18">
        <v>4022475</v>
      </c>
      <c r="K47" s="18" t="s">
        <v>7201</v>
      </c>
      <c r="L47" s="221" t="s">
        <v>5402</v>
      </c>
      <c r="M47" s="49">
        <v>2500</v>
      </c>
      <c r="N47" s="408"/>
      <c r="O47" s="470"/>
    </row>
    <row r="48" spans="1:15" ht="20.100000000000001" customHeight="1">
      <c r="A48" s="6">
        <v>43</v>
      </c>
      <c r="B48" s="6">
        <v>4688</v>
      </c>
      <c r="C48" s="6">
        <v>977</v>
      </c>
      <c r="D48" s="6">
        <v>890</v>
      </c>
      <c r="E48" s="6"/>
      <c r="F48" s="56">
        <v>39730</v>
      </c>
      <c r="G48" s="2" t="s">
        <v>7220</v>
      </c>
      <c r="H48" s="3" t="s">
        <v>9306</v>
      </c>
      <c r="I48" s="2" t="s">
        <v>4507</v>
      </c>
      <c r="J48" s="18">
        <v>4016695</v>
      </c>
      <c r="K48" s="18" t="s">
        <v>3850</v>
      </c>
      <c r="L48" s="221" t="s">
        <v>4212</v>
      </c>
      <c r="M48" s="49">
        <v>1400</v>
      </c>
    </row>
    <row r="49" spans="1:15" ht="20.100000000000001" customHeight="1">
      <c r="A49" s="16">
        <v>44</v>
      </c>
      <c r="B49" s="6">
        <v>7384</v>
      </c>
      <c r="C49" s="6">
        <v>1837</v>
      </c>
      <c r="D49" s="6">
        <v>1631</v>
      </c>
      <c r="E49" s="6"/>
      <c r="F49" s="56">
        <v>39730</v>
      </c>
      <c r="G49" s="2" t="s">
        <v>4644</v>
      </c>
      <c r="H49" s="2" t="s">
        <v>2722</v>
      </c>
      <c r="I49" s="2" t="s">
        <v>7432</v>
      </c>
      <c r="J49" s="19"/>
      <c r="K49" s="19"/>
      <c r="L49" s="221" t="s">
        <v>9714</v>
      </c>
      <c r="M49" s="49">
        <v>1260</v>
      </c>
    </row>
    <row r="50" spans="1:15" ht="20.100000000000001" customHeight="1">
      <c r="A50" s="6">
        <v>45</v>
      </c>
      <c r="B50" s="6">
        <v>5801</v>
      </c>
      <c r="C50" s="6">
        <v>1339</v>
      </c>
      <c r="D50" s="6">
        <v>1192</v>
      </c>
      <c r="E50" s="6"/>
      <c r="F50" s="56">
        <v>39730</v>
      </c>
      <c r="G50" s="2" t="s">
        <v>7969</v>
      </c>
      <c r="H50" s="2" t="s">
        <v>7384</v>
      </c>
      <c r="I50" s="2" t="s">
        <v>9085</v>
      </c>
      <c r="J50" s="18">
        <v>4624560</v>
      </c>
      <c r="K50" s="18" t="s">
        <v>1924</v>
      </c>
      <c r="L50" s="221" t="s">
        <v>9715</v>
      </c>
      <c r="M50" s="51">
        <v>2000</v>
      </c>
    </row>
    <row r="51" spans="1:15" ht="20.100000000000001" customHeight="1">
      <c r="A51" s="16">
        <v>46</v>
      </c>
      <c r="B51" s="6">
        <v>7316</v>
      </c>
      <c r="C51" s="6">
        <v>1787</v>
      </c>
      <c r="D51" s="6">
        <v>1607</v>
      </c>
      <c r="E51" s="6"/>
      <c r="F51" s="56">
        <v>39730</v>
      </c>
      <c r="G51" s="2" t="s">
        <v>214</v>
      </c>
      <c r="H51" s="2" t="s">
        <v>212</v>
      </c>
      <c r="I51" s="2" t="s">
        <v>10431</v>
      </c>
      <c r="J51" s="18">
        <v>4614839</v>
      </c>
      <c r="K51" s="18" t="s">
        <v>213</v>
      </c>
      <c r="L51" s="221" t="s">
        <v>10504</v>
      </c>
      <c r="M51" s="49">
        <v>1400</v>
      </c>
    </row>
    <row r="52" spans="1:15" ht="21" customHeight="1">
      <c r="A52" s="6">
        <v>47</v>
      </c>
      <c r="B52" s="6">
        <v>7317</v>
      </c>
      <c r="C52" s="6">
        <v>1788</v>
      </c>
      <c r="D52" s="6">
        <v>1606</v>
      </c>
      <c r="E52" s="6"/>
      <c r="F52" s="56">
        <v>39730</v>
      </c>
      <c r="G52" s="2" t="s">
        <v>7912</v>
      </c>
      <c r="H52" s="2" t="s">
        <v>212</v>
      </c>
      <c r="I52" s="2" t="s">
        <v>10431</v>
      </c>
      <c r="J52" s="18">
        <v>4614839</v>
      </c>
      <c r="K52" s="18" t="s">
        <v>213</v>
      </c>
      <c r="L52" s="221" t="s">
        <v>10434</v>
      </c>
      <c r="M52" s="51">
        <v>1260</v>
      </c>
    </row>
    <row r="53" spans="1:15" s="13" customFormat="1" ht="20.100000000000001" customHeight="1">
      <c r="A53" s="16">
        <v>48</v>
      </c>
      <c r="B53" s="6">
        <v>7383</v>
      </c>
      <c r="C53" s="6">
        <v>1836</v>
      </c>
      <c r="D53" s="6">
        <v>1630</v>
      </c>
      <c r="E53" s="6"/>
      <c r="F53" s="56">
        <v>39730</v>
      </c>
      <c r="G53" s="2" t="s">
        <v>4643</v>
      </c>
      <c r="H53" s="2" t="s">
        <v>2722</v>
      </c>
      <c r="I53" s="2" t="s">
        <v>7432</v>
      </c>
      <c r="J53" s="18" t="s">
        <v>9373</v>
      </c>
      <c r="K53" s="18" t="s">
        <v>9374</v>
      </c>
      <c r="L53" s="221" t="s">
        <v>5402</v>
      </c>
      <c r="M53" s="51">
        <v>2500</v>
      </c>
      <c r="N53" s="408"/>
      <c r="O53" s="470"/>
    </row>
    <row r="54" spans="1:15" ht="20.100000000000001" customHeight="1">
      <c r="A54" s="6">
        <v>49</v>
      </c>
      <c r="B54" s="6">
        <v>5532</v>
      </c>
      <c r="C54" s="7">
        <v>1216</v>
      </c>
      <c r="D54" s="6">
        <v>1123</v>
      </c>
      <c r="E54" s="6"/>
      <c r="F54" s="56">
        <v>39730</v>
      </c>
      <c r="G54" s="2" t="s">
        <v>10733</v>
      </c>
      <c r="H54" s="3" t="s">
        <v>10841</v>
      </c>
      <c r="I54" s="2" t="s">
        <v>10745</v>
      </c>
      <c r="J54" s="18">
        <v>4587204</v>
      </c>
      <c r="K54" s="18" t="s">
        <v>7370</v>
      </c>
      <c r="L54" s="221" t="s">
        <v>9716</v>
      </c>
      <c r="M54" s="49">
        <v>1050</v>
      </c>
    </row>
    <row r="55" spans="1:15" ht="20.25" customHeight="1">
      <c r="A55" s="16">
        <v>50</v>
      </c>
      <c r="B55" s="6">
        <v>7290</v>
      </c>
      <c r="C55" s="6">
        <v>1782</v>
      </c>
      <c r="D55" s="6">
        <v>1596</v>
      </c>
      <c r="E55" s="6"/>
      <c r="F55" s="56">
        <v>39730</v>
      </c>
      <c r="G55" s="2" t="s">
        <v>151</v>
      </c>
      <c r="H55" s="2" t="s">
        <v>1887</v>
      </c>
      <c r="I55" s="2" t="s">
        <v>8051</v>
      </c>
      <c r="J55" s="18" t="s">
        <v>7165</v>
      </c>
      <c r="K55" s="18" t="s">
        <v>7166</v>
      </c>
      <c r="L55" s="221" t="s">
        <v>5493</v>
      </c>
      <c r="M55" s="49">
        <v>1400</v>
      </c>
    </row>
    <row r="56" spans="1:15" ht="20.100000000000001" customHeight="1">
      <c r="A56" s="6">
        <v>51</v>
      </c>
      <c r="B56" s="7">
        <v>6203</v>
      </c>
      <c r="C56" s="6">
        <v>1467</v>
      </c>
      <c r="D56" s="7">
        <v>1341</v>
      </c>
      <c r="E56" s="7"/>
      <c r="F56" s="56">
        <v>39730</v>
      </c>
      <c r="G56" s="4" t="s">
        <v>9674</v>
      </c>
      <c r="H56" s="3" t="s">
        <v>4938</v>
      </c>
      <c r="I56" s="2" t="s">
        <v>1479</v>
      </c>
      <c r="J56" s="18">
        <v>4016695</v>
      </c>
      <c r="K56" s="18" t="s">
        <v>200</v>
      </c>
      <c r="L56" s="221" t="s">
        <v>4299</v>
      </c>
      <c r="M56" s="49">
        <v>1400</v>
      </c>
    </row>
    <row r="57" spans="1:15" ht="20.100000000000001" customHeight="1">
      <c r="A57" s="16">
        <v>52</v>
      </c>
      <c r="B57" s="6">
        <v>4006</v>
      </c>
      <c r="C57" s="7">
        <v>746</v>
      </c>
      <c r="D57" s="7">
        <v>721</v>
      </c>
      <c r="E57" s="7"/>
      <c r="F57" s="56">
        <v>39730</v>
      </c>
      <c r="G57" s="5" t="s">
        <v>7372</v>
      </c>
      <c r="H57" s="5" t="s">
        <v>5640</v>
      </c>
      <c r="I57" s="8" t="s">
        <v>1365</v>
      </c>
      <c r="J57" s="33" t="s">
        <v>1366</v>
      </c>
      <c r="K57" s="33" t="s">
        <v>7283</v>
      </c>
      <c r="L57" s="221" t="s">
        <v>4300</v>
      </c>
      <c r="M57" s="49">
        <v>1400</v>
      </c>
    </row>
    <row r="58" spans="1:15" ht="20.100000000000001" customHeight="1">
      <c r="A58" s="6">
        <v>53</v>
      </c>
      <c r="B58" s="6">
        <v>5639</v>
      </c>
      <c r="C58" s="6">
        <v>1252</v>
      </c>
      <c r="D58" s="6">
        <v>1151</v>
      </c>
      <c r="E58" s="6"/>
      <c r="F58" s="56">
        <v>39730</v>
      </c>
      <c r="G58" s="2" t="s">
        <v>573</v>
      </c>
      <c r="H58" s="3" t="s">
        <v>7559</v>
      </c>
      <c r="I58" s="2" t="s">
        <v>2306</v>
      </c>
      <c r="J58" s="18">
        <v>4617308</v>
      </c>
      <c r="K58" s="18" t="s">
        <v>7284</v>
      </c>
      <c r="L58" s="221" t="s">
        <v>10503</v>
      </c>
      <c r="M58" s="51">
        <v>2000</v>
      </c>
    </row>
    <row r="59" spans="1:15" s="30" customFormat="1" ht="20.100000000000001" customHeight="1">
      <c r="A59" s="16">
        <v>54</v>
      </c>
      <c r="B59" s="6">
        <v>7018</v>
      </c>
      <c r="C59" s="6">
        <v>1711</v>
      </c>
      <c r="D59" s="6">
        <v>1526</v>
      </c>
      <c r="E59" s="6"/>
      <c r="F59" s="56">
        <v>39730</v>
      </c>
      <c r="G59" s="2" t="s">
        <v>775</v>
      </c>
      <c r="H59" s="2" t="s">
        <v>776</v>
      </c>
      <c r="I59" s="2" t="s">
        <v>777</v>
      </c>
      <c r="J59" s="18">
        <v>6642111</v>
      </c>
      <c r="K59" s="18"/>
      <c r="L59" s="221" t="s">
        <v>1540</v>
      </c>
      <c r="M59" s="49">
        <v>2000</v>
      </c>
      <c r="N59" s="408"/>
      <c r="O59" s="471"/>
    </row>
    <row r="60" spans="1:15" ht="20.100000000000001" customHeight="1">
      <c r="A60" s="6">
        <v>55</v>
      </c>
      <c r="B60" s="6">
        <v>4976</v>
      </c>
      <c r="C60" s="6">
        <v>1086</v>
      </c>
      <c r="D60" s="6">
        <v>1001</v>
      </c>
      <c r="E60" s="6"/>
      <c r="F60" s="53">
        <v>39731</v>
      </c>
      <c r="G60" s="3" t="s">
        <v>8802</v>
      </c>
      <c r="H60" s="2" t="s">
        <v>2852</v>
      </c>
      <c r="I60" s="2" t="s">
        <v>1406</v>
      </c>
      <c r="J60" s="18" t="s">
        <v>5711</v>
      </c>
      <c r="K60" s="18" t="s">
        <v>6550</v>
      </c>
      <c r="L60" s="221" t="s">
        <v>761</v>
      </c>
      <c r="M60" s="49">
        <v>1400</v>
      </c>
    </row>
    <row r="61" spans="1:15" ht="20.100000000000001" customHeight="1">
      <c r="A61" s="16">
        <v>56</v>
      </c>
      <c r="B61" s="6">
        <v>7026</v>
      </c>
      <c r="C61" s="6">
        <v>1710</v>
      </c>
      <c r="D61" s="6">
        <v>1511</v>
      </c>
      <c r="E61" s="6"/>
      <c r="F61" s="56">
        <v>39731</v>
      </c>
      <c r="G61" s="2" t="s">
        <v>10604</v>
      </c>
      <c r="H61" s="2" t="s">
        <v>2721</v>
      </c>
      <c r="I61" s="2" t="s">
        <v>10605</v>
      </c>
      <c r="J61" s="18">
        <v>4019614</v>
      </c>
      <c r="K61" s="18" t="s">
        <v>6550</v>
      </c>
      <c r="L61" s="221" t="s">
        <v>762</v>
      </c>
      <c r="M61" s="49">
        <v>1050</v>
      </c>
    </row>
    <row r="62" spans="1:15" ht="21.75" customHeight="1">
      <c r="A62" s="6">
        <v>57</v>
      </c>
      <c r="B62" s="14">
        <v>8036</v>
      </c>
      <c r="C62" s="7">
        <v>1983</v>
      </c>
      <c r="D62" s="7">
        <v>1750</v>
      </c>
      <c r="E62" s="7"/>
      <c r="F62" s="56" t="s">
        <v>6615</v>
      </c>
      <c r="G62" s="4" t="s">
        <v>8370</v>
      </c>
      <c r="H62" s="38" t="s">
        <v>8369</v>
      </c>
      <c r="I62" s="38" t="s">
        <v>5116</v>
      </c>
      <c r="J62" s="39">
        <v>4616210</v>
      </c>
      <c r="K62" s="39"/>
      <c r="L62" s="221"/>
      <c r="M62" s="49">
        <v>2500</v>
      </c>
    </row>
    <row r="63" spans="1:15" s="40" customFormat="1" ht="20.100000000000001" customHeight="1">
      <c r="A63" s="16">
        <v>58</v>
      </c>
      <c r="B63" s="7">
        <v>6089</v>
      </c>
      <c r="C63" s="7">
        <v>1438</v>
      </c>
      <c r="D63" s="7">
        <v>1296</v>
      </c>
      <c r="E63" s="7"/>
      <c r="F63" s="41" t="s">
        <v>9622</v>
      </c>
      <c r="G63" s="5" t="s">
        <v>8695</v>
      </c>
      <c r="H63" s="4" t="s">
        <v>8122</v>
      </c>
      <c r="I63" s="4" t="s">
        <v>791</v>
      </c>
      <c r="J63" s="33">
        <v>8272936</v>
      </c>
      <c r="K63" s="33" t="s">
        <v>4629</v>
      </c>
      <c r="L63" s="185" t="s">
        <v>3185</v>
      </c>
      <c r="M63" s="51">
        <v>1800</v>
      </c>
      <c r="N63" s="410"/>
      <c r="O63" s="48"/>
    </row>
    <row r="64" spans="1:15" s="13" customFormat="1" ht="20.100000000000001" customHeight="1">
      <c r="A64" s="6">
        <v>59</v>
      </c>
      <c r="B64" s="6">
        <v>836</v>
      </c>
      <c r="C64" s="16">
        <v>174</v>
      </c>
      <c r="D64" s="16">
        <v>174</v>
      </c>
      <c r="E64" s="16"/>
      <c r="F64" s="56" t="s">
        <v>6615</v>
      </c>
      <c r="G64" s="3" t="s">
        <v>3819</v>
      </c>
      <c r="H64" s="3" t="s">
        <v>150</v>
      </c>
      <c r="I64" s="2" t="s">
        <v>3993</v>
      </c>
      <c r="J64" s="18" t="s">
        <v>2198</v>
      </c>
      <c r="K64" s="18" t="s">
        <v>6607</v>
      </c>
      <c r="L64" s="221"/>
      <c r="M64" s="49">
        <v>2500</v>
      </c>
      <c r="N64" s="408"/>
      <c r="O64" s="470"/>
    </row>
    <row r="65" spans="1:13" ht="18.75" customHeight="1">
      <c r="A65" s="16">
        <v>60</v>
      </c>
      <c r="B65" s="6">
        <v>2495</v>
      </c>
      <c r="C65" s="6">
        <v>484</v>
      </c>
      <c r="D65" s="6">
        <v>484</v>
      </c>
      <c r="E65" s="6"/>
      <c r="F65" s="6" t="s">
        <v>10724</v>
      </c>
      <c r="G65" s="3" t="s">
        <v>85</v>
      </c>
      <c r="H65" s="3" t="s">
        <v>4615</v>
      </c>
      <c r="I65" s="9" t="s">
        <v>3846</v>
      </c>
      <c r="J65" s="18">
        <v>4015651</v>
      </c>
      <c r="K65" s="18" t="s">
        <v>3836</v>
      </c>
      <c r="L65" s="221" t="s">
        <v>10725</v>
      </c>
      <c r="M65" s="49">
        <v>1400</v>
      </c>
    </row>
    <row r="66" spans="1:13" ht="18.75" customHeight="1">
      <c r="A66" s="6">
        <v>61</v>
      </c>
      <c r="B66" s="6">
        <v>7475</v>
      </c>
      <c r="C66" s="6">
        <v>1843</v>
      </c>
      <c r="D66" s="6">
        <v>1636</v>
      </c>
      <c r="E66" s="6"/>
      <c r="F66" s="6" t="s">
        <v>10724</v>
      </c>
      <c r="G66" s="2" t="s">
        <v>2221</v>
      </c>
      <c r="H66" s="2" t="s">
        <v>7374</v>
      </c>
      <c r="I66" s="2" t="s">
        <v>8025</v>
      </c>
      <c r="J66" s="18" t="s">
        <v>9371</v>
      </c>
      <c r="K66" s="18" t="s">
        <v>9372</v>
      </c>
      <c r="L66" s="221" t="s">
        <v>10726</v>
      </c>
      <c r="M66" s="49">
        <v>1400</v>
      </c>
    </row>
    <row r="67" spans="1:13" ht="20.100000000000001" customHeight="1">
      <c r="A67" s="16">
        <v>62</v>
      </c>
      <c r="B67" s="6">
        <v>8911</v>
      </c>
      <c r="C67" s="6">
        <v>2425</v>
      </c>
      <c r="D67" s="6">
        <v>2167</v>
      </c>
      <c r="E67" s="6"/>
      <c r="F67" s="14" t="s">
        <v>10001</v>
      </c>
      <c r="G67" s="2" t="s">
        <v>4454</v>
      </c>
      <c r="H67" s="3" t="s">
        <v>210</v>
      </c>
      <c r="I67" s="2" t="s">
        <v>7142</v>
      </c>
      <c r="J67" s="18" t="s">
        <v>7143</v>
      </c>
      <c r="K67" s="18" t="s">
        <v>211</v>
      </c>
      <c r="L67" s="221" t="s">
        <v>10504</v>
      </c>
      <c r="M67" s="49">
        <v>1700</v>
      </c>
    </row>
    <row r="68" spans="1:13" ht="20.100000000000001" customHeight="1">
      <c r="A68" s="6">
        <v>63</v>
      </c>
      <c r="B68" s="6">
        <v>7287</v>
      </c>
      <c r="C68" s="6">
        <v>1790</v>
      </c>
      <c r="D68" s="6">
        <v>1586</v>
      </c>
      <c r="E68" s="6"/>
      <c r="F68" s="56">
        <v>39876</v>
      </c>
      <c r="G68" s="2" t="s">
        <v>10772</v>
      </c>
      <c r="H68" s="2" t="s">
        <v>7808</v>
      </c>
      <c r="I68" s="2" t="s">
        <v>6661</v>
      </c>
      <c r="J68" s="18"/>
      <c r="K68" s="18" t="s">
        <v>8156</v>
      </c>
      <c r="L68" s="221" t="s">
        <v>3856</v>
      </c>
      <c r="M68" s="49">
        <v>1400</v>
      </c>
    </row>
    <row r="69" spans="1:13" ht="20.100000000000001" customHeight="1">
      <c r="A69" s="16">
        <v>64</v>
      </c>
      <c r="B69" s="6">
        <v>5206</v>
      </c>
      <c r="C69" s="6">
        <v>1128</v>
      </c>
      <c r="D69" s="6">
        <v>1037</v>
      </c>
      <c r="E69" s="6"/>
      <c r="F69" s="56">
        <v>40029</v>
      </c>
      <c r="G69" s="2" t="s">
        <v>3839</v>
      </c>
      <c r="H69" s="3" t="s">
        <v>5955</v>
      </c>
      <c r="I69" s="2" t="s">
        <v>9788</v>
      </c>
      <c r="J69" s="18" t="s">
        <v>10721</v>
      </c>
      <c r="K69" s="18" t="s">
        <v>9603</v>
      </c>
      <c r="L69" s="221" t="s">
        <v>3856</v>
      </c>
      <c r="M69" s="49">
        <v>1400</v>
      </c>
    </row>
    <row r="70" spans="1:13" ht="20.100000000000001" customHeight="1">
      <c r="A70" s="6">
        <v>65</v>
      </c>
      <c r="B70" s="6">
        <v>9006</v>
      </c>
      <c r="C70" s="6">
        <v>2520</v>
      </c>
      <c r="D70" s="6">
        <v>2262</v>
      </c>
      <c r="E70" s="6"/>
      <c r="F70" s="14" t="s">
        <v>6947</v>
      </c>
      <c r="G70" s="2" t="s">
        <v>8791</v>
      </c>
      <c r="H70" s="2" t="s">
        <v>10557</v>
      </c>
      <c r="I70" s="38" t="s">
        <v>7573</v>
      </c>
      <c r="J70" s="39" t="s">
        <v>6896</v>
      </c>
      <c r="K70" s="39" t="s">
        <v>6687</v>
      </c>
      <c r="L70" s="235" t="s">
        <v>2808</v>
      </c>
      <c r="M70" s="49">
        <v>1500</v>
      </c>
    </row>
    <row r="71" spans="1:13" ht="18.899999999999999" customHeight="1">
      <c r="A71" s="16">
        <v>66</v>
      </c>
      <c r="B71" s="6">
        <v>2215</v>
      </c>
      <c r="C71" s="6">
        <v>432</v>
      </c>
      <c r="D71" s="6">
        <v>432</v>
      </c>
      <c r="E71" s="6"/>
      <c r="F71" s="14" t="s">
        <v>6947</v>
      </c>
      <c r="G71" s="3" t="s">
        <v>4715</v>
      </c>
      <c r="H71" s="3" t="s">
        <v>11018</v>
      </c>
      <c r="I71" s="9" t="s">
        <v>7953</v>
      </c>
      <c r="J71" s="18">
        <v>4811140</v>
      </c>
      <c r="K71" s="18" t="s">
        <v>7954</v>
      </c>
      <c r="L71" s="221" t="s">
        <v>10434</v>
      </c>
      <c r="M71" s="49">
        <v>1800</v>
      </c>
    </row>
    <row r="72" spans="1:13" ht="20.100000000000001" customHeight="1">
      <c r="A72" s="6">
        <v>67</v>
      </c>
      <c r="B72" s="6">
        <v>8934</v>
      </c>
      <c r="C72" s="6">
        <v>2448</v>
      </c>
      <c r="D72" s="6">
        <v>2190</v>
      </c>
      <c r="E72" s="6"/>
      <c r="F72" s="14" t="s">
        <v>6947</v>
      </c>
      <c r="G72" s="2" t="s">
        <v>10206</v>
      </c>
      <c r="H72" s="3" t="s">
        <v>10557</v>
      </c>
      <c r="I72" s="38" t="s">
        <v>7573</v>
      </c>
      <c r="J72" s="39" t="s">
        <v>6896</v>
      </c>
      <c r="K72" s="39" t="s">
        <v>5062</v>
      </c>
      <c r="L72" s="221" t="s">
        <v>5403</v>
      </c>
      <c r="M72" s="49">
        <v>1900</v>
      </c>
    </row>
    <row r="73" spans="1:13" ht="20.100000000000001" customHeight="1">
      <c r="A73" s="16">
        <v>68</v>
      </c>
      <c r="B73" s="6">
        <v>6993</v>
      </c>
      <c r="C73" s="6">
        <v>1692</v>
      </c>
      <c r="D73" s="6">
        <v>1493</v>
      </c>
      <c r="E73" s="6"/>
      <c r="F73" s="14" t="s">
        <v>6947</v>
      </c>
      <c r="G73" s="2" t="s">
        <v>7214</v>
      </c>
      <c r="H73" s="2" t="s">
        <v>9042</v>
      </c>
      <c r="I73" s="2" t="s">
        <v>7215</v>
      </c>
      <c r="J73" s="18">
        <v>4624860</v>
      </c>
      <c r="K73" s="18" t="s">
        <v>7830</v>
      </c>
      <c r="L73" s="221" t="s">
        <v>5495</v>
      </c>
      <c r="M73" s="49">
        <v>1800</v>
      </c>
    </row>
    <row r="74" spans="1:13" ht="20.100000000000001" customHeight="1">
      <c r="A74" s="6">
        <v>69</v>
      </c>
      <c r="B74" s="6">
        <v>7032</v>
      </c>
      <c r="C74" s="6">
        <v>1704</v>
      </c>
      <c r="D74" s="6">
        <v>1510</v>
      </c>
      <c r="E74" s="6"/>
      <c r="F74" s="14" t="s">
        <v>6947</v>
      </c>
      <c r="G74" s="2" t="s">
        <v>5987</v>
      </c>
      <c r="H74" s="2" t="s">
        <v>9042</v>
      </c>
      <c r="I74" s="2" t="s">
        <v>7505</v>
      </c>
      <c r="J74" s="18">
        <v>4624860</v>
      </c>
      <c r="K74" s="18" t="s">
        <v>7830</v>
      </c>
      <c r="L74" s="221" t="s">
        <v>2365</v>
      </c>
      <c r="M74" s="49">
        <v>1050</v>
      </c>
    </row>
    <row r="75" spans="1:13" ht="20.100000000000001" customHeight="1">
      <c r="A75" s="16">
        <v>70</v>
      </c>
      <c r="B75" s="6">
        <v>3054</v>
      </c>
      <c r="C75" s="6">
        <v>582</v>
      </c>
      <c r="D75" s="6">
        <v>563</v>
      </c>
      <c r="E75" s="15"/>
      <c r="F75" s="58">
        <v>39848</v>
      </c>
      <c r="G75" s="3" t="s">
        <v>10524</v>
      </c>
      <c r="H75" s="3" t="s">
        <v>1015</v>
      </c>
      <c r="I75" s="9" t="s">
        <v>8623</v>
      </c>
      <c r="J75" s="18">
        <v>4615341</v>
      </c>
      <c r="K75" s="18" t="s">
        <v>10908</v>
      </c>
      <c r="L75" s="221" t="s">
        <v>3857</v>
      </c>
      <c r="M75" s="49">
        <v>1800</v>
      </c>
    </row>
    <row r="76" spans="1:13" ht="20.100000000000001" customHeight="1">
      <c r="A76" s="6">
        <v>71</v>
      </c>
      <c r="B76" s="6">
        <v>1760</v>
      </c>
      <c r="C76" s="6">
        <v>349</v>
      </c>
      <c r="D76" s="6">
        <v>349</v>
      </c>
      <c r="E76" s="6"/>
      <c r="F76" s="56">
        <v>40029</v>
      </c>
      <c r="G76" s="3" t="s">
        <v>3610</v>
      </c>
      <c r="H76" s="3" t="s">
        <v>7373</v>
      </c>
      <c r="I76" s="2" t="s">
        <v>4676</v>
      </c>
      <c r="J76" s="18">
        <v>4631664</v>
      </c>
      <c r="K76" s="18" t="s">
        <v>8460</v>
      </c>
      <c r="L76" s="221" t="s">
        <v>9670</v>
      </c>
      <c r="M76" s="49">
        <v>1800</v>
      </c>
    </row>
    <row r="77" spans="1:13" ht="20.100000000000001" customHeight="1">
      <c r="A77" s="16">
        <v>72</v>
      </c>
      <c r="B77" s="6">
        <v>4984</v>
      </c>
      <c r="C77" s="6">
        <v>1088</v>
      </c>
      <c r="D77" s="6">
        <v>1005</v>
      </c>
      <c r="E77" s="6"/>
      <c r="F77" s="56">
        <v>40029</v>
      </c>
      <c r="G77" s="2" t="s">
        <v>10776</v>
      </c>
      <c r="H77" s="3" t="s">
        <v>6717</v>
      </c>
      <c r="I77" s="2" t="s">
        <v>379</v>
      </c>
      <c r="J77" s="18">
        <v>4631664</v>
      </c>
      <c r="K77" s="18" t="s">
        <v>5178</v>
      </c>
      <c r="L77" s="221" t="s">
        <v>9716</v>
      </c>
      <c r="M77" s="49">
        <v>700</v>
      </c>
    </row>
    <row r="78" spans="1:13" ht="19.5" customHeight="1">
      <c r="A78" s="6">
        <v>73</v>
      </c>
      <c r="B78" s="6">
        <v>5061</v>
      </c>
      <c r="C78" s="6">
        <v>1116</v>
      </c>
      <c r="D78" s="6">
        <v>1022</v>
      </c>
      <c r="E78" s="6"/>
      <c r="F78" s="56">
        <v>40029</v>
      </c>
      <c r="G78" s="74" t="s">
        <v>51</v>
      </c>
      <c r="H78" s="3" t="s">
        <v>6611</v>
      </c>
      <c r="I78" s="2" t="s">
        <v>611</v>
      </c>
      <c r="J78" s="18" t="s">
        <v>4039</v>
      </c>
      <c r="K78" s="18" t="s">
        <v>7364</v>
      </c>
      <c r="L78" s="221" t="s">
        <v>6802</v>
      </c>
      <c r="M78" s="49">
        <v>1800</v>
      </c>
    </row>
    <row r="79" spans="1:13" ht="20.100000000000001" customHeight="1">
      <c r="A79" s="16">
        <v>74</v>
      </c>
      <c r="B79" s="6">
        <v>2060</v>
      </c>
      <c r="C79" s="6">
        <v>393</v>
      </c>
      <c r="D79" s="6">
        <v>393</v>
      </c>
      <c r="E79" s="6"/>
      <c r="F79" s="56">
        <v>40029</v>
      </c>
      <c r="G79" s="3" t="s">
        <v>271</v>
      </c>
      <c r="H79" s="3" t="s">
        <v>11073</v>
      </c>
      <c r="I79" s="9" t="s">
        <v>4138</v>
      </c>
      <c r="J79" s="18">
        <v>4638878</v>
      </c>
      <c r="K79" s="18" t="s">
        <v>5734</v>
      </c>
      <c r="L79" s="221" t="s">
        <v>4043</v>
      </c>
      <c r="M79" s="51">
        <v>1800</v>
      </c>
    </row>
    <row r="80" spans="1:13" ht="20.100000000000001" customHeight="1">
      <c r="A80" s="6">
        <v>75</v>
      </c>
      <c r="B80" s="6">
        <v>2105</v>
      </c>
      <c r="C80" s="6">
        <v>411</v>
      </c>
      <c r="D80" s="6">
        <v>411</v>
      </c>
      <c r="E80" s="6"/>
      <c r="F80" s="56">
        <v>40029</v>
      </c>
      <c r="G80" s="3" t="s">
        <v>5245</v>
      </c>
      <c r="H80" s="3" t="s">
        <v>4724</v>
      </c>
      <c r="I80" s="9" t="s">
        <v>10547</v>
      </c>
      <c r="J80" s="18">
        <v>4630533</v>
      </c>
      <c r="K80" s="33" t="s">
        <v>8208</v>
      </c>
      <c r="L80" s="221" t="s">
        <v>10664</v>
      </c>
      <c r="M80" s="96">
        <v>2000</v>
      </c>
    </row>
    <row r="81" spans="1:15" ht="20.100000000000001" customHeight="1">
      <c r="A81" s="16">
        <v>76</v>
      </c>
      <c r="B81" s="6">
        <v>2104</v>
      </c>
      <c r="C81" s="6">
        <v>410</v>
      </c>
      <c r="D81" s="6">
        <v>410</v>
      </c>
      <c r="E81" s="6"/>
      <c r="F81" s="56">
        <v>40029</v>
      </c>
      <c r="G81" s="3" t="s">
        <v>8620</v>
      </c>
      <c r="H81" s="3" t="s">
        <v>4724</v>
      </c>
      <c r="I81" s="9" t="s">
        <v>9824</v>
      </c>
      <c r="J81" s="18">
        <v>4630533</v>
      </c>
      <c r="K81" s="18" t="s">
        <v>1349</v>
      </c>
      <c r="L81" s="221" t="s">
        <v>4042</v>
      </c>
      <c r="M81" s="96">
        <v>1800</v>
      </c>
    </row>
    <row r="82" spans="1:15" s="13" customFormat="1" ht="20.100000000000001" customHeight="1">
      <c r="A82" s="6">
        <v>77</v>
      </c>
      <c r="B82" s="6">
        <v>2198</v>
      </c>
      <c r="C82" s="6">
        <v>433</v>
      </c>
      <c r="D82" s="6">
        <v>433</v>
      </c>
      <c r="E82" s="6"/>
      <c r="F82" s="14" t="s">
        <v>1389</v>
      </c>
      <c r="G82" s="3" t="s">
        <v>6743</v>
      </c>
      <c r="H82" s="3" t="s">
        <v>11018</v>
      </c>
      <c r="I82" s="9" t="s">
        <v>1511</v>
      </c>
      <c r="J82" s="18" t="s">
        <v>1512</v>
      </c>
      <c r="K82" s="18" t="s">
        <v>1513</v>
      </c>
      <c r="L82" s="221" t="s">
        <v>5402</v>
      </c>
      <c r="M82" s="49">
        <v>2500</v>
      </c>
      <c r="N82" s="408"/>
      <c r="O82" s="470"/>
    </row>
    <row r="83" spans="1:15" ht="20.100000000000001" customHeight="1">
      <c r="A83" s="16">
        <v>78</v>
      </c>
      <c r="B83" s="6">
        <v>8285</v>
      </c>
      <c r="C83" s="6">
        <v>2055</v>
      </c>
      <c r="D83" s="6">
        <v>1798</v>
      </c>
      <c r="E83" s="6"/>
      <c r="F83" s="14" t="s">
        <v>1389</v>
      </c>
      <c r="G83" s="2" t="s">
        <v>2713</v>
      </c>
      <c r="H83" s="38" t="s">
        <v>11225</v>
      </c>
      <c r="I83" s="38" t="s">
        <v>7263</v>
      </c>
      <c r="J83" s="39">
        <v>4992776</v>
      </c>
      <c r="K83" s="39" t="s">
        <v>7580</v>
      </c>
      <c r="L83" s="221" t="s">
        <v>10683</v>
      </c>
      <c r="M83" s="49">
        <v>1440</v>
      </c>
    </row>
    <row r="84" spans="1:15" ht="20.100000000000001" customHeight="1">
      <c r="A84" s="6">
        <v>79</v>
      </c>
      <c r="B84" s="6">
        <v>7124</v>
      </c>
      <c r="C84" s="6">
        <v>1752</v>
      </c>
      <c r="D84" s="6">
        <v>1559</v>
      </c>
      <c r="E84" s="6"/>
      <c r="F84" s="14" t="s">
        <v>1389</v>
      </c>
      <c r="G84" s="2" t="s">
        <v>581</v>
      </c>
      <c r="H84" s="2" t="s">
        <v>7689</v>
      </c>
      <c r="I84" s="2" t="s">
        <v>2331</v>
      </c>
      <c r="J84" s="18">
        <v>2012430</v>
      </c>
      <c r="K84" s="18" t="s">
        <v>10025</v>
      </c>
      <c r="L84" s="221" t="s">
        <v>8744</v>
      </c>
      <c r="M84" s="49" t="s">
        <v>7008</v>
      </c>
    </row>
    <row r="85" spans="1:15" ht="20.100000000000001" customHeight="1">
      <c r="A85" s="16">
        <v>80</v>
      </c>
      <c r="B85" s="6">
        <v>1904</v>
      </c>
      <c r="C85" s="6">
        <v>359</v>
      </c>
      <c r="D85" s="6">
        <v>359</v>
      </c>
      <c r="E85" s="6"/>
      <c r="F85" s="14" t="s">
        <v>1389</v>
      </c>
      <c r="G85" s="3" t="s">
        <v>8950</v>
      </c>
      <c r="H85" s="3" t="s">
        <v>343</v>
      </c>
      <c r="I85" s="9" t="s">
        <v>7816</v>
      </c>
      <c r="J85" s="18">
        <v>4596244</v>
      </c>
      <c r="K85" s="18" t="s">
        <v>10000</v>
      </c>
      <c r="L85" s="221" t="s">
        <v>5445</v>
      </c>
      <c r="M85" s="49">
        <v>1800</v>
      </c>
    </row>
    <row r="86" spans="1:15" ht="20.100000000000001" customHeight="1">
      <c r="A86" s="6">
        <v>81</v>
      </c>
      <c r="B86" s="14">
        <v>8574</v>
      </c>
      <c r="C86" s="14">
        <v>2153</v>
      </c>
      <c r="D86" s="14">
        <v>1890</v>
      </c>
      <c r="E86" s="14"/>
      <c r="F86" s="14" t="s">
        <v>1389</v>
      </c>
      <c r="G86" s="38" t="s">
        <v>10412</v>
      </c>
      <c r="H86" s="38" t="s">
        <v>11027</v>
      </c>
      <c r="I86" s="38" t="s">
        <v>10466</v>
      </c>
      <c r="J86" s="77"/>
      <c r="K86" s="39" t="s">
        <v>7389</v>
      </c>
      <c r="L86" s="221" t="s">
        <v>6690</v>
      </c>
      <c r="M86" s="49">
        <v>1440</v>
      </c>
    </row>
    <row r="87" spans="1:15" s="20" customFormat="1" ht="18.75" customHeight="1">
      <c r="A87" s="16">
        <v>82</v>
      </c>
      <c r="B87" s="14">
        <v>8642</v>
      </c>
      <c r="C87" s="14">
        <v>2196</v>
      </c>
      <c r="D87" s="14">
        <v>1939</v>
      </c>
      <c r="E87" s="14"/>
      <c r="F87" s="14" t="s">
        <v>635</v>
      </c>
      <c r="G87" s="38" t="s">
        <v>1427</v>
      </c>
      <c r="H87" s="38" t="s">
        <v>8736</v>
      </c>
      <c r="I87" s="38" t="s">
        <v>5630</v>
      </c>
      <c r="J87" s="39">
        <v>5410069</v>
      </c>
      <c r="K87" s="39" t="s">
        <v>5631</v>
      </c>
      <c r="L87" s="221" t="s">
        <v>636</v>
      </c>
      <c r="M87" s="49">
        <v>1600</v>
      </c>
      <c r="N87" s="408"/>
      <c r="O87" s="69"/>
    </row>
    <row r="88" spans="1:15" ht="20.100000000000001" customHeight="1">
      <c r="A88" s="6">
        <v>83</v>
      </c>
      <c r="B88" s="6">
        <v>2258</v>
      </c>
      <c r="C88" s="6">
        <v>450</v>
      </c>
      <c r="D88" s="6">
        <v>450</v>
      </c>
      <c r="E88" s="6"/>
      <c r="F88" s="6" t="s">
        <v>635</v>
      </c>
      <c r="G88" s="3" t="s">
        <v>10681</v>
      </c>
      <c r="H88" s="3" t="s">
        <v>10682</v>
      </c>
      <c r="I88" s="9" t="s">
        <v>8896</v>
      </c>
      <c r="J88" s="18">
        <v>4631915</v>
      </c>
      <c r="K88" s="18">
        <v>4540978</v>
      </c>
      <c r="L88" s="221" t="s">
        <v>6689</v>
      </c>
      <c r="M88" s="51">
        <v>1800</v>
      </c>
    </row>
    <row r="89" spans="1:15" ht="20.100000000000001" customHeight="1">
      <c r="A89" s="16">
        <v>84</v>
      </c>
      <c r="B89" s="14">
        <v>8451</v>
      </c>
      <c r="C89" s="6">
        <v>2107</v>
      </c>
      <c r="D89" s="6">
        <v>1851</v>
      </c>
      <c r="E89" s="6"/>
      <c r="F89" s="6" t="s">
        <v>6691</v>
      </c>
      <c r="G89" s="2" t="s">
        <v>7964</v>
      </c>
      <c r="H89" s="2" t="s">
        <v>2867</v>
      </c>
      <c r="I89" s="2" t="s">
        <v>9307</v>
      </c>
      <c r="J89" s="18">
        <v>4013452</v>
      </c>
      <c r="K89" s="18" t="s">
        <v>553</v>
      </c>
      <c r="L89" s="221" t="s">
        <v>6889</v>
      </c>
      <c r="M89" s="49">
        <v>1600</v>
      </c>
    </row>
    <row r="90" spans="1:15" ht="18" customHeight="1">
      <c r="A90" s="6">
        <v>85</v>
      </c>
      <c r="B90" s="41">
        <v>8695</v>
      </c>
      <c r="C90" s="41">
        <v>2209</v>
      </c>
      <c r="D90" s="41">
        <v>1951</v>
      </c>
      <c r="E90" s="41"/>
      <c r="F90" s="41" t="s">
        <v>6890</v>
      </c>
      <c r="G90" s="42" t="s">
        <v>4598</v>
      </c>
      <c r="H90" s="42" t="s">
        <v>6455</v>
      </c>
      <c r="I90" s="42" t="s">
        <v>9782</v>
      </c>
      <c r="J90" s="43">
        <v>4636786</v>
      </c>
      <c r="K90" s="23" t="s">
        <v>14208</v>
      </c>
      <c r="L90" s="185" t="s">
        <v>5427</v>
      </c>
      <c r="M90" s="51">
        <v>1700</v>
      </c>
    </row>
    <row r="91" spans="1:15" ht="20.100000000000001" customHeight="1">
      <c r="A91" s="16">
        <v>86</v>
      </c>
      <c r="B91" s="41">
        <v>8696</v>
      </c>
      <c r="C91" s="41">
        <v>2210</v>
      </c>
      <c r="D91" s="41">
        <v>1952</v>
      </c>
      <c r="E91" s="41"/>
      <c r="F91" s="65" t="s">
        <v>6890</v>
      </c>
      <c r="G91" s="42" t="s">
        <v>9783</v>
      </c>
      <c r="H91" s="42" t="s">
        <v>6936</v>
      </c>
      <c r="I91" s="2" t="s">
        <v>1506</v>
      </c>
      <c r="J91" s="18" t="s">
        <v>7440</v>
      </c>
      <c r="K91" s="18" t="s">
        <v>7441</v>
      </c>
      <c r="L91" s="185" t="s">
        <v>5427</v>
      </c>
      <c r="M91" s="51">
        <v>1900</v>
      </c>
    </row>
    <row r="92" spans="1:15" ht="20.100000000000001" customHeight="1">
      <c r="A92" s="6">
        <v>87</v>
      </c>
      <c r="B92" s="41">
        <v>8697</v>
      </c>
      <c r="C92" s="41">
        <v>2211</v>
      </c>
      <c r="D92" s="41">
        <v>1953</v>
      </c>
      <c r="E92" s="41"/>
      <c r="F92" s="65" t="s">
        <v>6890</v>
      </c>
      <c r="G92" s="42" t="s">
        <v>7442</v>
      </c>
      <c r="H92" s="42" t="s">
        <v>6358</v>
      </c>
      <c r="I92" s="42" t="s">
        <v>6359</v>
      </c>
      <c r="J92" s="43"/>
      <c r="K92" s="43" t="s">
        <v>554</v>
      </c>
      <c r="L92" s="185" t="s">
        <v>5427</v>
      </c>
      <c r="M92" s="51">
        <v>1900</v>
      </c>
    </row>
    <row r="93" spans="1:15" s="40" customFormat="1" ht="20.100000000000001" customHeight="1">
      <c r="A93" s="16">
        <v>88</v>
      </c>
      <c r="B93" s="41">
        <v>8699</v>
      </c>
      <c r="C93" s="41">
        <v>2213</v>
      </c>
      <c r="D93" s="41">
        <v>1955</v>
      </c>
      <c r="E93" s="41"/>
      <c r="F93" s="65" t="s">
        <v>6890</v>
      </c>
      <c r="G93" s="42" t="s">
        <v>4868</v>
      </c>
      <c r="H93" s="42" t="s">
        <v>3733</v>
      </c>
      <c r="I93" s="42" t="s">
        <v>6472</v>
      </c>
      <c r="J93" s="43" t="s">
        <v>7162</v>
      </c>
      <c r="K93" s="43" t="s">
        <v>7163</v>
      </c>
      <c r="L93" s="185" t="s">
        <v>5427</v>
      </c>
      <c r="M93" s="51">
        <v>1900</v>
      </c>
      <c r="N93" s="410"/>
      <c r="O93" s="48"/>
    </row>
    <row r="94" spans="1:15" s="40" customFormat="1" ht="20.100000000000001" customHeight="1">
      <c r="A94" s="6">
        <v>89</v>
      </c>
      <c r="B94" s="41">
        <v>8700</v>
      </c>
      <c r="C94" s="41">
        <v>2214</v>
      </c>
      <c r="D94" s="41">
        <v>1956</v>
      </c>
      <c r="E94" s="41"/>
      <c r="F94" s="65" t="s">
        <v>6890</v>
      </c>
      <c r="G94" s="42" t="s">
        <v>6142</v>
      </c>
      <c r="H94" s="42" t="s">
        <v>10015</v>
      </c>
      <c r="I94" s="42" t="s">
        <v>10016</v>
      </c>
      <c r="J94" s="43" t="s">
        <v>4466</v>
      </c>
      <c r="K94" s="43" t="s">
        <v>1603</v>
      </c>
      <c r="L94" s="185" t="s">
        <v>5427</v>
      </c>
      <c r="M94" s="51">
        <v>1900</v>
      </c>
      <c r="N94" s="410"/>
      <c r="O94" s="48"/>
    </row>
    <row r="95" spans="1:15" s="64" customFormat="1" ht="18" customHeight="1">
      <c r="A95" s="16">
        <v>90</v>
      </c>
      <c r="B95" s="41">
        <v>8703</v>
      </c>
      <c r="C95" s="41">
        <v>2217</v>
      </c>
      <c r="D95" s="41">
        <v>1959</v>
      </c>
      <c r="E95" s="41"/>
      <c r="F95" s="65" t="s">
        <v>6890</v>
      </c>
      <c r="G95" s="42" t="s">
        <v>9898</v>
      </c>
      <c r="H95" s="42" t="s">
        <v>9899</v>
      </c>
      <c r="I95" s="42" t="s">
        <v>4773</v>
      </c>
      <c r="J95" s="43"/>
      <c r="K95" s="43" t="s">
        <v>1461</v>
      </c>
      <c r="L95" s="185" t="s">
        <v>5427</v>
      </c>
      <c r="M95" s="51">
        <v>1800</v>
      </c>
      <c r="N95" s="410"/>
      <c r="O95" s="169"/>
    </row>
    <row r="96" spans="1:15" s="40" customFormat="1" ht="18" customHeight="1">
      <c r="A96" s="6">
        <v>91</v>
      </c>
      <c r="B96" s="41">
        <v>8704</v>
      </c>
      <c r="C96" s="41">
        <v>2218</v>
      </c>
      <c r="D96" s="41">
        <v>1960</v>
      </c>
      <c r="E96" s="41"/>
      <c r="F96" s="65" t="s">
        <v>6890</v>
      </c>
      <c r="G96" s="42" t="s">
        <v>4774</v>
      </c>
      <c r="H96" s="42" t="s">
        <v>9899</v>
      </c>
      <c r="I96" s="42" t="s">
        <v>4773</v>
      </c>
      <c r="J96" s="43"/>
      <c r="K96" s="43" t="s">
        <v>10219</v>
      </c>
      <c r="L96" s="185" t="s">
        <v>5427</v>
      </c>
      <c r="M96" s="51">
        <v>1800</v>
      </c>
      <c r="N96" s="410"/>
      <c r="O96" s="48"/>
    </row>
    <row r="97" spans="1:15" s="40" customFormat="1" ht="18" customHeight="1">
      <c r="A97" s="16">
        <v>92</v>
      </c>
      <c r="B97" s="41">
        <v>8705</v>
      </c>
      <c r="C97" s="41">
        <v>2219</v>
      </c>
      <c r="D97" s="41">
        <v>1961</v>
      </c>
      <c r="E97" s="41"/>
      <c r="F97" s="65" t="s">
        <v>6890</v>
      </c>
      <c r="G97" s="42" t="s">
        <v>10318</v>
      </c>
      <c r="H97" s="42" t="s">
        <v>10319</v>
      </c>
      <c r="I97" s="42" t="s">
        <v>1345</v>
      </c>
      <c r="J97" s="43" t="s">
        <v>7454</v>
      </c>
      <c r="K97" s="43" t="s">
        <v>7455</v>
      </c>
      <c r="L97" s="185" t="s">
        <v>5427</v>
      </c>
      <c r="M97" s="51">
        <v>1900</v>
      </c>
      <c r="N97" s="410"/>
      <c r="O97" s="48"/>
    </row>
    <row r="98" spans="1:15" ht="21.9" customHeight="1">
      <c r="A98" s="6">
        <v>93</v>
      </c>
      <c r="B98" s="7">
        <v>8722</v>
      </c>
      <c r="C98" s="7">
        <v>2236</v>
      </c>
      <c r="D98" s="7">
        <v>1978</v>
      </c>
      <c r="E98" s="7"/>
      <c r="F98" s="65" t="s">
        <v>6890</v>
      </c>
      <c r="G98" s="4" t="s">
        <v>9046</v>
      </c>
      <c r="H98" s="42" t="s">
        <v>10571</v>
      </c>
      <c r="I98" s="42" t="s">
        <v>2188</v>
      </c>
      <c r="J98" s="43"/>
      <c r="K98" s="43" t="s">
        <v>9399</v>
      </c>
      <c r="L98" s="185" t="s">
        <v>6891</v>
      </c>
      <c r="M98" s="49">
        <v>1900</v>
      </c>
    </row>
    <row r="99" spans="1:15" ht="21.9" customHeight="1">
      <c r="A99" s="16">
        <v>94</v>
      </c>
      <c r="B99" s="6">
        <v>8731</v>
      </c>
      <c r="C99" s="6">
        <v>2245</v>
      </c>
      <c r="D99" s="6">
        <v>1987</v>
      </c>
      <c r="E99" s="6"/>
      <c r="F99" s="65" t="s">
        <v>6890</v>
      </c>
      <c r="G99" s="2" t="s">
        <v>9946</v>
      </c>
      <c r="H99" s="2" t="s">
        <v>350</v>
      </c>
      <c r="I99" s="2" t="s">
        <v>10525</v>
      </c>
      <c r="J99" s="18" t="s">
        <v>5692</v>
      </c>
      <c r="K99" s="18" t="s">
        <v>9400</v>
      </c>
      <c r="L99" s="234" t="s">
        <v>2809</v>
      </c>
      <c r="M99" s="49">
        <v>1900</v>
      </c>
    </row>
    <row r="100" spans="1:15" s="40" customFormat="1" ht="20.100000000000001" customHeight="1">
      <c r="A100" s="6">
        <v>95</v>
      </c>
      <c r="B100" s="7">
        <v>8737</v>
      </c>
      <c r="C100" s="7">
        <v>2251</v>
      </c>
      <c r="D100" s="7">
        <v>1993</v>
      </c>
      <c r="E100" s="7"/>
      <c r="F100" s="65" t="s">
        <v>6890</v>
      </c>
      <c r="G100" s="4" t="s">
        <v>10290</v>
      </c>
      <c r="H100" s="4" t="s">
        <v>6510</v>
      </c>
      <c r="I100" s="4" t="s">
        <v>3375</v>
      </c>
      <c r="J100" s="33" t="s">
        <v>269</v>
      </c>
      <c r="K100" s="33" t="s">
        <v>3486</v>
      </c>
      <c r="L100" s="185" t="s">
        <v>6892</v>
      </c>
      <c r="M100" s="51">
        <v>1500</v>
      </c>
      <c r="N100" s="410"/>
      <c r="O100" s="48"/>
    </row>
    <row r="101" spans="1:15" ht="21" customHeight="1">
      <c r="A101" s="16">
        <v>96</v>
      </c>
      <c r="B101" s="14">
        <v>8742</v>
      </c>
      <c r="C101" s="14">
        <v>2256</v>
      </c>
      <c r="D101" s="14">
        <v>1998</v>
      </c>
      <c r="E101" s="14"/>
      <c r="F101" s="65" t="s">
        <v>6890</v>
      </c>
      <c r="G101" s="38" t="s">
        <v>4000</v>
      </c>
      <c r="H101" s="38" t="s">
        <v>6851</v>
      </c>
      <c r="I101" s="38" t="s">
        <v>10197</v>
      </c>
      <c r="J101" s="39" t="s">
        <v>9947</v>
      </c>
      <c r="K101" s="39">
        <v>8266640</v>
      </c>
      <c r="L101" s="185" t="s">
        <v>6692</v>
      </c>
      <c r="M101" s="49">
        <v>1800</v>
      </c>
    </row>
    <row r="102" spans="1:15" ht="20.100000000000001" customHeight="1">
      <c r="A102" s="6">
        <v>97</v>
      </c>
      <c r="B102" s="6">
        <v>8743</v>
      </c>
      <c r="C102" s="6">
        <v>2257</v>
      </c>
      <c r="D102" s="6">
        <v>1999</v>
      </c>
      <c r="E102" s="6"/>
      <c r="F102" s="65" t="s">
        <v>6890</v>
      </c>
      <c r="G102" s="2" t="s">
        <v>10291</v>
      </c>
      <c r="H102" s="2" t="s">
        <v>10292</v>
      </c>
      <c r="I102" s="2" t="s">
        <v>4634</v>
      </c>
      <c r="J102" s="18"/>
      <c r="K102" s="18" t="s">
        <v>5538</v>
      </c>
      <c r="L102" s="234" t="s">
        <v>7297</v>
      </c>
      <c r="M102" s="49">
        <v>1900</v>
      </c>
    </row>
    <row r="103" spans="1:15" s="40" customFormat="1" ht="18.75" customHeight="1">
      <c r="A103" s="16">
        <v>98</v>
      </c>
      <c r="B103" s="7">
        <v>8754</v>
      </c>
      <c r="C103" s="7">
        <v>2268</v>
      </c>
      <c r="D103" s="7">
        <v>2010</v>
      </c>
      <c r="E103" s="7"/>
      <c r="F103" s="65" t="s">
        <v>6890</v>
      </c>
      <c r="G103" s="4" t="s">
        <v>9920</v>
      </c>
      <c r="H103" s="42" t="s">
        <v>4683</v>
      </c>
      <c r="I103" s="42" t="s">
        <v>10255</v>
      </c>
      <c r="J103" s="43"/>
      <c r="K103" s="43" t="s">
        <v>9401</v>
      </c>
      <c r="L103" s="234" t="s">
        <v>7297</v>
      </c>
      <c r="M103" s="51">
        <v>1900</v>
      </c>
      <c r="N103" s="410"/>
      <c r="O103" s="48"/>
    </row>
    <row r="104" spans="1:15" s="40" customFormat="1" ht="20.100000000000001" customHeight="1">
      <c r="A104" s="6">
        <v>99</v>
      </c>
      <c r="B104" s="7">
        <v>8755</v>
      </c>
      <c r="C104" s="7">
        <v>2269</v>
      </c>
      <c r="D104" s="7">
        <v>2011</v>
      </c>
      <c r="E104" s="7"/>
      <c r="F104" s="65" t="s">
        <v>6890</v>
      </c>
      <c r="G104" s="4" t="s">
        <v>7300</v>
      </c>
      <c r="H104" s="4" t="s">
        <v>5452</v>
      </c>
      <c r="I104" s="4" t="s">
        <v>5453</v>
      </c>
      <c r="J104" s="33">
        <v>4586111</v>
      </c>
      <c r="K104" s="33" t="s">
        <v>2758</v>
      </c>
      <c r="L104" s="234" t="s">
        <v>7297</v>
      </c>
      <c r="M104" s="51">
        <v>1500</v>
      </c>
      <c r="N104" s="410"/>
      <c r="O104" s="48"/>
    </row>
    <row r="105" spans="1:15" ht="20.100000000000001" customHeight="1">
      <c r="A105" s="16">
        <v>100</v>
      </c>
      <c r="B105" s="14">
        <v>8757</v>
      </c>
      <c r="C105" s="7">
        <v>2271</v>
      </c>
      <c r="D105" s="7">
        <v>2013</v>
      </c>
      <c r="E105" s="7"/>
      <c r="F105" s="65" t="s">
        <v>6890</v>
      </c>
      <c r="G105" s="4" t="s">
        <v>5733</v>
      </c>
      <c r="H105" s="38" t="s">
        <v>4037</v>
      </c>
      <c r="I105" s="38" t="s">
        <v>8497</v>
      </c>
      <c r="J105" s="39"/>
      <c r="K105" s="39" t="s">
        <v>5094</v>
      </c>
      <c r="L105" s="234" t="s">
        <v>7297</v>
      </c>
      <c r="M105" s="51">
        <v>1800</v>
      </c>
    </row>
    <row r="106" spans="1:15" ht="20.100000000000001" customHeight="1">
      <c r="A106" s="6">
        <v>101</v>
      </c>
      <c r="B106" s="6">
        <v>8770</v>
      </c>
      <c r="C106" s="6">
        <v>2284</v>
      </c>
      <c r="D106" s="6">
        <v>2026</v>
      </c>
      <c r="E106" s="6"/>
      <c r="F106" s="65" t="s">
        <v>6890</v>
      </c>
      <c r="G106" s="2" t="s">
        <v>10680</v>
      </c>
      <c r="H106" s="3" t="s">
        <v>6457</v>
      </c>
      <c r="I106" s="2" t="s">
        <v>7144</v>
      </c>
      <c r="J106" s="18">
        <v>7775544</v>
      </c>
      <c r="K106" s="18" t="s">
        <v>5731</v>
      </c>
      <c r="L106" s="234" t="s">
        <v>4005</v>
      </c>
      <c r="M106" s="49">
        <v>1900</v>
      </c>
    </row>
    <row r="107" spans="1:15" ht="20.100000000000001" customHeight="1">
      <c r="A107" s="16">
        <v>102</v>
      </c>
      <c r="B107" s="6">
        <v>8787</v>
      </c>
      <c r="C107" s="14">
        <v>2301</v>
      </c>
      <c r="D107" s="14">
        <v>2043</v>
      </c>
      <c r="E107" s="14"/>
      <c r="F107" s="65" t="s">
        <v>6890</v>
      </c>
      <c r="G107" s="38" t="s">
        <v>6090</v>
      </c>
      <c r="H107" s="3" t="s">
        <v>6457</v>
      </c>
      <c r="I107" s="3" t="s">
        <v>6092</v>
      </c>
      <c r="J107" s="18">
        <v>7775544</v>
      </c>
      <c r="K107" s="18" t="s">
        <v>5731</v>
      </c>
      <c r="L107" s="234" t="s">
        <v>4006</v>
      </c>
      <c r="M107" s="49">
        <v>1500</v>
      </c>
      <c r="O107" s="69"/>
    </row>
    <row r="108" spans="1:15" ht="20.100000000000001" customHeight="1">
      <c r="A108" s="6">
        <v>103</v>
      </c>
      <c r="B108" s="6">
        <v>8788</v>
      </c>
      <c r="C108" s="6">
        <v>2302</v>
      </c>
      <c r="D108" s="6">
        <v>2044</v>
      </c>
      <c r="E108" s="6"/>
      <c r="F108" s="65" t="s">
        <v>6890</v>
      </c>
      <c r="G108" s="2" t="s">
        <v>6093</v>
      </c>
      <c r="H108" s="2" t="s">
        <v>6457</v>
      </c>
      <c r="I108" s="3" t="s">
        <v>6092</v>
      </c>
      <c r="J108" s="18">
        <v>7775545</v>
      </c>
      <c r="K108" s="18" t="s">
        <v>4026</v>
      </c>
      <c r="L108" s="234" t="s">
        <v>4006</v>
      </c>
      <c r="M108" s="49">
        <v>1500</v>
      </c>
    </row>
    <row r="109" spans="1:15" ht="20.100000000000001" customHeight="1">
      <c r="A109" s="16">
        <v>104</v>
      </c>
      <c r="B109" s="14">
        <v>8803</v>
      </c>
      <c r="C109" s="14">
        <v>2017</v>
      </c>
      <c r="D109" s="14">
        <v>2059</v>
      </c>
      <c r="E109" s="14"/>
      <c r="F109" s="65" t="s">
        <v>6890</v>
      </c>
      <c r="G109" s="38" t="s">
        <v>5272</v>
      </c>
      <c r="H109" s="38" t="s">
        <v>10192</v>
      </c>
      <c r="I109" s="38" t="s">
        <v>10193</v>
      </c>
      <c r="J109" s="39" t="s">
        <v>7482</v>
      </c>
      <c r="K109" s="39" t="s">
        <v>7483</v>
      </c>
      <c r="L109" s="234" t="s">
        <v>4006</v>
      </c>
      <c r="M109" s="49">
        <v>1900</v>
      </c>
    </row>
    <row r="110" spans="1:15" ht="20.100000000000001" customHeight="1">
      <c r="A110" s="6">
        <v>105</v>
      </c>
      <c r="B110" s="6">
        <v>8792</v>
      </c>
      <c r="C110" s="6">
        <v>2306</v>
      </c>
      <c r="D110" s="6">
        <v>2048</v>
      </c>
      <c r="E110" s="6"/>
      <c r="F110" s="65" t="s">
        <v>6890</v>
      </c>
      <c r="G110" s="2" t="s">
        <v>1600</v>
      </c>
      <c r="H110" s="2" t="s">
        <v>5070</v>
      </c>
      <c r="I110" s="2" t="s">
        <v>4508</v>
      </c>
      <c r="J110" s="18" t="s">
        <v>4509</v>
      </c>
      <c r="K110" s="18" t="s">
        <v>4358</v>
      </c>
      <c r="L110" s="234" t="s">
        <v>4006</v>
      </c>
      <c r="M110" s="49">
        <v>1900</v>
      </c>
    </row>
    <row r="111" spans="1:15" ht="20.100000000000001" customHeight="1">
      <c r="A111" s="16">
        <v>106</v>
      </c>
      <c r="B111" s="6">
        <v>6547</v>
      </c>
      <c r="C111" s="6">
        <v>1568</v>
      </c>
      <c r="D111" s="6">
        <v>1412</v>
      </c>
      <c r="E111" s="6"/>
      <c r="F111" s="65" t="s">
        <v>6890</v>
      </c>
      <c r="G111" s="2" t="s">
        <v>7592</v>
      </c>
      <c r="H111" s="3" t="s">
        <v>6565</v>
      </c>
      <c r="I111" s="2" t="s">
        <v>2792</v>
      </c>
      <c r="J111" s="18">
        <v>4016823</v>
      </c>
      <c r="K111" s="18" t="s">
        <v>1313</v>
      </c>
      <c r="L111" s="221" t="s">
        <v>4558</v>
      </c>
      <c r="M111" s="49">
        <v>700</v>
      </c>
    </row>
    <row r="112" spans="1:15" ht="21" customHeight="1">
      <c r="A112" s="6">
        <v>107</v>
      </c>
      <c r="B112" s="7">
        <v>8817</v>
      </c>
      <c r="C112" s="7">
        <v>2331</v>
      </c>
      <c r="D112" s="7">
        <v>2073</v>
      </c>
      <c r="E112" s="7"/>
      <c r="F112" s="65" t="s">
        <v>6890</v>
      </c>
      <c r="G112" s="4" t="s">
        <v>8705</v>
      </c>
      <c r="H112" s="42" t="s">
        <v>6510</v>
      </c>
      <c r="I112" s="38" t="s">
        <v>1348</v>
      </c>
      <c r="J112" s="39">
        <v>2414220</v>
      </c>
      <c r="K112" s="39"/>
      <c r="L112" s="234" t="s">
        <v>10738</v>
      </c>
      <c r="M112" s="49">
        <v>1500</v>
      </c>
    </row>
    <row r="113" spans="1:15" ht="20.100000000000001" customHeight="1">
      <c r="A113" s="16">
        <v>108</v>
      </c>
      <c r="B113" s="6">
        <v>8818</v>
      </c>
      <c r="C113" s="6">
        <v>2332</v>
      </c>
      <c r="D113" s="6">
        <v>2074</v>
      </c>
      <c r="E113" s="6"/>
      <c r="F113" s="65" t="s">
        <v>6890</v>
      </c>
      <c r="G113" s="2" t="s">
        <v>8706</v>
      </c>
      <c r="H113" s="2" t="s">
        <v>8707</v>
      </c>
      <c r="I113" s="2" t="s">
        <v>4726</v>
      </c>
      <c r="J113" s="18">
        <v>4598971</v>
      </c>
      <c r="K113" s="18" t="s">
        <v>4727</v>
      </c>
      <c r="L113" s="234" t="s">
        <v>10738</v>
      </c>
      <c r="M113" s="49">
        <v>1700</v>
      </c>
    </row>
    <row r="114" spans="1:15" ht="20.100000000000001" customHeight="1">
      <c r="A114" s="6">
        <v>109</v>
      </c>
      <c r="B114" s="6">
        <v>8820</v>
      </c>
      <c r="C114" s="6">
        <v>2334</v>
      </c>
      <c r="D114" s="6">
        <v>2076</v>
      </c>
      <c r="E114" s="6"/>
      <c r="F114" s="65" t="s">
        <v>6890</v>
      </c>
      <c r="G114" s="2" t="s">
        <v>9847</v>
      </c>
      <c r="H114" s="2" t="s">
        <v>9848</v>
      </c>
      <c r="I114" s="2" t="s">
        <v>8648</v>
      </c>
      <c r="J114" s="18"/>
      <c r="K114" s="18" t="s">
        <v>3136</v>
      </c>
      <c r="L114" s="234" t="s">
        <v>10738</v>
      </c>
      <c r="M114" s="49">
        <v>1900</v>
      </c>
    </row>
    <row r="115" spans="1:15" ht="20.100000000000001" customHeight="1">
      <c r="A115" s="16">
        <v>110</v>
      </c>
      <c r="B115" s="6">
        <v>4447</v>
      </c>
      <c r="C115" s="6">
        <v>1014</v>
      </c>
      <c r="D115" s="6">
        <v>940</v>
      </c>
      <c r="E115" s="6"/>
      <c r="F115" s="65" t="s">
        <v>6890</v>
      </c>
      <c r="G115" s="2" t="s">
        <v>4539</v>
      </c>
      <c r="H115" s="3" t="s">
        <v>6799</v>
      </c>
      <c r="I115" s="2" t="s">
        <v>4537</v>
      </c>
      <c r="J115" s="18">
        <v>4634547</v>
      </c>
      <c r="K115" s="18" t="s">
        <v>179</v>
      </c>
      <c r="L115" s="221" t="s">
        <v>2366</v>
      </c>
      <c r="M115" s="49">
        <v>1800</v>
      </c>
    </row>
    <row r="116" spans="1:15" ht="20.100000000000001" customHeight="1">
      <c r="A116" s="6">
        <v>111</v>
      </c>
      <c r="B116" s="6">
        <v>4448</v>
      </c>
      <c r="C116" s="6">
        <v>1013</v>
      </c>
      <c r="D116" s="6">
        <v>941</v>
      </c>
      <c r="E116" s="6"/>
      <c r="F116" s="65" t="s">
        <v>6890</v>
      </c>
      <c r="G116" s="2" t="s">
        <v>4708</v>
      </c>
      <c r="H116" s="3" t="s">
        <v>6799</v>
      </c>
      <c r="I116" s="2" t="s">
        <v>4537</v>
      </c>
      <c r="J116" s="18">
        <v>4634547</v>
      </c>
      <c r="K116" s="18" t="s">
        <v>7005</v>
      </c>
      <c r="L116" s="221" t="s">
        <v>2367</v>
      </c>
      <c r="M116" s="49">
        <v>1800</v>
      </c>
    </row>
    <row r="117" spans="1:15" ht="20.100000000000001" customHeight="1">
      <c r="A117" s="16">
        <v>112</v>
      </c>
      <c r="B117" s="6">
        <v>6545</v>
      </c>
      <c r="C117" s="6">
        <v>1570</v>
      </c>
      <c r="D117" s="6">
        <v>1410</v>
      </c>
      <c r="E117" s="6"/>
      <c r="F117" s="65" t="s">
        <v>6890</v>
      </c>
      <c r="G117" s="2" t="s">
        <v>474</v>
      </c>
      <c r="H117" s="2" t="s">
        <v>6565</v>
      </c>
      <c r="I117" s="2" t="s">
        <v>2792</v>
      </c>
      <c r="J117" s="18">
        <v>4016823</v>
      </c>
      <c r="K117" s="18" t="s">
        <v>1313</v>
      </c>
      <c r="L117" s="221" t="s">
        <v>2367</v>
      </c>
      <c r="M117" s="49">
        <v>1800</v>
      </c>
    </row>
    <row r="118" spans="1:15" ht="20.100000000000001" customHeight="1">
      <c r="A118" s="6">
        <v>113</v>
      </c>
      <c r="B118" s="6">
        <v>6546</v>
      </c>
      <c r="C118" s="6">
        <v>1569</v>
      </c>
      <c r="D118" s="6">
        <v>1411</v>
      </c>
      <c r="E118" s="6"/>
      <c r="F118" s="65" t="s">
        <v>6890</v>
      </c>
      <c r="G118" s="2" t="s">
        <v>8964</v>
      </c>
      <c r="H118" s="2" t="s">
        <v>6565</v>
      </c>
      <c r="I118" s="2" t="s">
        <v>2792</v>
      </c>
      <c r="J118" s="18">
        <v>4016823</v>
      </c>
      <c r="K118" s="18" t="s">
        <v>1313</v>
      </c>
      <c r="L118" s="221" t="s">
        <v>2367</v>
      </c>
      <c r="M118" s="49">
        <v>1800</v>
      </c>
    </row>
    <row r="119" spans="1:15" ht="20.100000000000001" customHeight="1">
      <c r="A119" s="16">
        <v>114</v>
      </c>
      <c r="B119" s="41">
        <v>8402</v>
      </c>
      <c r="C119" s="7">
        <v>2092</v>
      </c>
      <c r="D119" s="7">
        <v>1812</v>
      </c>
      <c r="E119" s="7"/>
      <c r="F119" s="65" t="s">
        <v>6890</v>
      </c>
      <c r="G119" s="4" t="s">
        <v>6809</v>
      </c>
      <c r="H119" s="42" t="s">
        <v>7833</v>
      </c>
      <c r="I119" s="42" t="s">
        <v>7834</v>
      </c>
      <c r="J119" s="43">
        <v>8335241</v>
      </c>
      <c r="K119" s="43"/>
      <c r="L119" s="221" t="s">
        <v>2367</v>
      </c>
      <c r="M119" s="51">
        <v>1800</v>
      </c>
    </row>
    <row r="120" spans="1:15" ht="20.100000000000001" customHeight="1">
      <c r="A120" s="6">
        <v>115</v>
      </c>
      <c r="B120" s="6">
        <v>8822</v>
      </c>
      <c r="C120" s="6">
        <v>2336</v>
      </c>
      <c r="D120" s="6">
        <v>2078</v>
      </c>
      <c r="E120" s="6"/>
      <c r="F120" s="65" t="s">
        <v>6890</v>
      </c>
      <c r="G120" s="2" t="s">
        <v>6458</v>
      </c>
      <c r="H120" s="3" t="s">
        <v>6457</v>
      </c>
      <c r="I120" s="2" t="s">
        <v>6456</v>
      </c>
      <c r="J120" s="18">
        <v>7775544</v>
      </c>
      <c r="K120" s="18" t="s">
        <v>5731</v>
      </c>
      <c r="L120" s="221" t="s">
        <v>2367</v>
      </c>
      <c r="M120" s="49">
        <v>1500</v>
      </c>
    </row>
    <row r="121" spans="1:15" s="11" customFormat="1" ht="18" customHeight="1">
      <c r="A121" s="16">
        <v>116</v>
      </c>
      <c r="B121" s="14">
        <v>9007</v>
      </c>
      <c r="C121" s="14">
        <v>2521</v>
      </c>
      <c r="D121" s="14">
        <v>2263</v>
      </c>
      <c r="E121" s="14"/>
      <c r="F121" s="65" t="s">
        <v>6890</v>
      </c>
      <c r="G121" s="42" t="s">
        <v>2440</v>
      </c>
      <c r="H121" s="38" t="s">
        <v>5347</v>
      </c>
      <c r="I121" s="38" t="s">
        <v>2070</v>
      </c>
      <c r="J121" s="39">
        <v>7775544</v>
      </c>
      <c r="K121" s="39" t="s">
        <v>5731</v>
      </c>
      <c r="L121" s="221" t="s">
        <v>6689</v>
      </c>
      <c r="M121" s="49">
        <v>1500</v>
      </c>
      <c r="N121" s="408"/>
      <c r="O121" s="128"/>
    </row>
    <row r="122" spans="1:15" ht="19.5" customHeight="1">
      <c r="A122" s="6">
        <v>117</v>
      </c>
      <c r="B122" s="14">
        <v>8865</v>
      </c>
      <c r="C122" s="41">
        <v>2379</v>
      </c>
      <c r="D122" s="55" t="s">
        <v>4141</v>
      </c>
      <c r="E122" s="55"/>
      <c r="F122" s="65" t="s">
        <v>6890</v>
      </c>
      <c r="G122" s="42" t="s">
        <v>9900</v>
      </c>
      <c r="H122" s="38" t="s">
        <v>5989</v>
      </c>
      <c r="I122" s="38" t="s">
        <v>1348</v>
      </c>
      <c r="J122" s="39">
        <v>4634753</v>
      </c>
      <c r="K122" s="39" t="s">
        <v>5994</v>
      </c>
      <c r="L122" s="221" t="s">
        <v>2368</v>
      </c>
      <c r="M122" s="51">
        <v>1500</v>
      </c>
    </row>
    <row r="123" spans="1:15" s="30" customFormat="1" ht="20.100000000000001" customHeight="1">
      <c r="A123" s="16">
        <v>118</v>
      </c>
      <c r="B123" s="7">
        <v>8890</v>
      </c>
      <c r="C123" s="7">
        <v>2404</v>
      </c>
      <c r="D123" s="7">
        <v>2146</v>
      </c>
      <c r="E123" s="7"/>
      <c r="F123" s="65" t="s">
        <v>6890</v>
      </c>
      <c r="G123" s="4" t="s">
        <v>10090</v>
      </c>
      <c r="H123" s="2" t="s">
        <v>3215</v>
      </c>
      <c r="I123" s="2" t="s">
        <v>9993</v>
      </c>
      <c r="J123" s="18" t="s">
        <v>9002</v>
      </c>
      <c r="K123" s="18" t="s">
        <v>9003</v>
      </c>
      <c r="L123" s="221" t="s">
        <v>559</v>
      </c>
      <c r="M123" s="51">
        <v>1900</v>
      </c>
      <c r="N123" s="408"/>
      <c r="O123" s="471"/>
    </row>
    <row r="124" spans="1:15" s="30" customFormat="1" ht="20.100000000000001" customHeight="1">
      <c r="A124" s="6">
        <v>119</v>
      </c>
      <c r="B124" s="6">
        <v>8891</v>
      </c>
      <c r="C124" s="6">
        <v>2405</v>
      </c>
      <c r="D124" s="6">
        <v>2147</v>
      </c>
      <c r="E124" s="6"/>
      <c r="F124" s="65" t="s">
        <v>6890</v>
      </c>
      <c r="G124" s="2" t="s">
        <v>9852</v>
      </c>
      <c r="H124" s="2" t="s">
        <v>9816</v>
      </c>
      <c r="I124" s="2" t="s">
        <v>3784</v>
      </c>
      <c r="J124" s="18" t="s">
        <v>3785</v>
      </c>
      <c r="K124" s="18" t="s">
        <v>9891</v>
      </c>
      <c r="L124" s="221" t="s">
        <v>559</v>
      </c>
      <c r="M124" s="49">
        <v>1800</v>
      </c>
      <c r="N124" s="408"/>
      <c r="O124" s="471"/>
    </row>
    <row r="125" spans="1:15" s="30" customFormat="1" ht="20.100000000000001" customHeight="1">
      <c r="A125" s="16">
        <v>120</v>
      </c>
      <c r="B125" s="6">
        <v>8892</v>
      </c>
      <c r="C125" s="6">
        <v>2406</v>
      </c>
      <c r="D125" s="6">
        <v>2148</v>
      </c>
      <c r="E125" s="6"/>
      <c r="F125" s="65" t="s">
        <v>6890</v>
      </c>
      <c r="G125" s="2" t="s">
        <v>3786</v>
      </c>
      <c r="H125" s="2" t="s">
        <v>6510</v>
      </c>
      <c r="I125" s="2" t="s">
        <v>7907</v>
      </c>
      <c r="J125" s="18" t="s">
        <v>9949</v>
      </c>
      <c r="K125" s="18" t="s">
        <v>2810</v>
      </c>
      <c r="L125" s="221" t="s">
        <v>559</v>
      </c>
      <c r="M125" s="49">
        <v>1500</v>
      </c>
      <c r="N125" s="408"/>
      <c r="O125" s="471"/>
    </row>
    <row r="126" spans="1:15" ht="20.100000000000001" customHeight="1">
      <c r="A126" s="6">
        <v>121</v>
      </c>
      <c r="B126" s="6">
        <v>6544</v>
      </c>
      <c r="C126" s="6">
        <v>1571</v>
      </c>
      <c r="D126" s="6">
        <v>1409</v>
      </c>
      <c r="E126" s="6"/>
      <c r="F126" s="65" t="s">
        <v>6890</v>
      </c>
      <c r="G126" s="2" t="s">
        <v>4597</v>
      </c>
      <c r="H126" s="2" t="s">
        <v>6565</v>
      </c>
      <c r="I126" s="2" t="s">
        <v>2792</v>
      </c>
      <c r="J126" s="18">
        <v>4016823</v>
      </c>
      <c r="K126" s="18" t="s">
        <v>1554</v>
      </c>
      <c r="L126" s="221" t="s">
        <v>560</v>
      </c>
      <c r="M126" s="49">
        <v>1800</v>
      </c>
      <c r="O126" s="128"/>
    </row>
    <row r="127" spans="1:15" ht="20.100000000000001" customHeight="1">
      <c r="A127" s="16">
        <v>122</v>
      </c>
      <c r="B127" s="6">
        <v>8909</v>
      </c>
      <c r="C127" s="6">
        <v>2423</v>
      </c>
      <c r="D127" s="6">
        <v>2165</v>
      </c>
      <c r="E127" s="6"/>
      <c r="F127" s="65" t="s">
        <v>6890</v>
      </c>
      <c r="G127" s="3" t="s">
        <v>4669</v>
      </c>
      <c r="H127" s="3" t="s">
        <v>5347</v>
      </c>
      <c r="I127" s="3" t="s">
        <v>7437</v>
      </c>
      <c r="J127" s="18" t="s">
        <v>4943</v>
      </c>
      <c r="K127" s="18" t="s">
        <v>4452</v>
      </c>
      <c r="L127" s="221" t="s">
        <v>561</v>
      </c>
      <c r="M127" s="49">
        <v>1500</v>
      </c>
    </row>
    <row r="128" spans="1:15" ht="20.100000000000001" customHeight="1">
      <c r="A128" s="6">
        <v>123</v>
      </c>
      <c r="B128" s="14">
        <v>8925</v>
      </c>
      <c r="C128" s="14">
        <v>2439</v>
      </c>
      <c r="D128" s="14">
        <v>2181</v>
      </c>
      <c r="E128" s="14"/>
      <c r="F128" s="65" t="s">
        <v>6890</v>
      </c>
      <c r="G128" s="38" t="s">
        <v>9686</v>
      </c>
      <c r="H128" s="38" t="s">
        <v>3169</v>
      </c>
      <c r="I128" s="38" t="s">
        <v>3170</v>
      </c>
      <c r="J128" s="39">
        <v>4248320</v>
      </c>
      <c r="K128" s="39" t="s">
        <v>4048</v>
      </c>
      <c r="L128" s="221" t="s">
        <v>561</v>
      </c>
      <c r="M128" s="49">
        <v>1900</v>
      </c>
    </row>
    <row r="129" spans="1:15" ht="20.100000000000001" customHeight="1">
      <c r="A129" s="16">
        <v>124</v>
      </c>
      <c r="B129" s="14">
        <v>8648</v>
      </c>
      <c r="C129" s="14">
        <v>2190</v>
      </c>
      <c r="D129" s="14">
        <v>1936</v>
      </c>
      <c r="E129" s="14"/>
      <c r="F129" s="14" t="s">
        <v>9362</v>
      </c>
      <c r="G129" s="38" t="s">
        <v>4682</v>
      </c>
      <c r="H129" s="38" t="s">
        <v>11001</v>
      </c>
      <c r="I129" s="38" t="s">
        <v>8212</v>
      </c>
      <c r="J129" s="39" t="s">
        <v>6326</v>
      </c>
      <c r="K129" s="39" t="s">
        <v>10624</v>
      </c>
      <c r="L129" s="63" t="s">
        <v>5494</v>
      </c>
      <c r="M129" s="49">
        <v>2250</v>
      </c>
      <c r="O129" s="128"/>
    </row>
    <row r="130" spans="1:15" ht="20.100000000000001" customHeight="1">
      <c r="A130" s="6">
        <v>125</v>
      </c>
      <c r="B130" s="14">
        <v>8647</v>
      </c>
      <c r="C130" s="14">
        <v>2189</v>
      </c>
      <c r="D130" s="14">
        <v>1937</v>
      </c>
      <c r="E130" s="14"/>
      <c r="F130" s="14" t="s">
        <v>9362</v>
      </c>
      <c r="G130" s="38" t="s">
        <v>9853</v>
      </c>
      <c r="H130" s="38" t="s">
        <v>11001</v>
      </c>
      <c r="I130" s="38" t="s">
        <v>8212</v>
      </c>
      <c r="J130" s="39" t="s">
        <v>6326</v>
      </c>
      <c r="K130" s="39" t="s">
        <v>10624</v>
      </c>
      <c r="L130" s="221" t="s">
        <v>8563</v>
      </c>
      <c r="M130" s="49">
        <v>3000</v>
      </c>
    </row>
    <row r="131" spans="1:15" ht="20.100000000000001" customHeight="1">
      <c r="A131" s="16">
        <v>126</v>
      </c>
      <c r="B131" s="14">
        <v>8575</v>
      </c>
      <c r="C131" s="14">
        <v>2154</v>
      </c>
      <c r="D131" s="14">
        <v>1888</v>
      </c>
      <c r="E131" s="14"/>
      <c r="F131" s="14" t="s">
        <v>9362</v>
      </c>
      <c r="G131" s="42" t="s">
        <v>7279</v>
      </c>
      <c r="H131" s="38" t="s">
        <v>11027</v>
      </c>
      <c r="I131" s="38" t="s">
        <v>10466</v>
      </c>
      <c r="J131" s="77"/>
      <c r="K131" s="39" t="s">
        <v>7389</v>
      </c>
      <c r="L131" s="221" t="s">
        <v>6205</v>
      </c>
      <c r="M131" s="49">
        <v>1280</v>
      </c>
    </row>
    <row r="132" spans="1:15" ht="20.100000000000001" customHeight="1">
      <c r="A132" s="6">
        <v>127</v>
      </c>
      <c r="B132" s="6">
        <v>7508</v>
      </c>
      <c r="C132" s="6">
        <v>1822</v>
      </c>
      <c r="D132" s="6">
        <v>1646</v>
      </c>
      <c r="E132" s="6"/>
      <c r="F132" s="14" t="s">
        <v>9362</v>
      </c>
      <c r="G132" s="2" t="s">
        <v>3322</v>
      </c>
      <c r="H132" s="2" t="s">
        <v>3323</v>
      </c>
      <c r="I132" s="2" t="s">
        <v>4775</v>
      </c>
      <c r="J132" s="18">
        <v>4634547</v>
      </c>
      <c r="K132" s="18" t="s">
        <v>7585</v>
      </c>
      <c r="L132" s="221" t="s">
        <v>6206</v>
      </c>
      <c r="M132" s="49">
        <v>1120</v>
      </c>
    </row>
    <row r="133" spans="1:15" ht="20.100000000000001" customHeight="1">
      <c r="A133" s="16">
        <v>128</v>
      </c>
      <c r="B133" s="6">
        <v>8837</v>
      </c>
      <c r="C133" s="6">
        <v>2351</v>
      </c>
      <c r="D133" s="6">
        <v>2093</v>
      </c>
      <c r="E133" s="6"/>
      <c r="F133" s="14" t="s">
        <v>9362</v>
      </c>
      <c r="G133" s="8" t="s">
        <v>8393</v>
      </c>
      <c r="H133" s="9" t="s">
        <v>9122</v>
      </c>
      <c r="I133" s="9" t="s">
        <v>10527</v>
      </c>
      <c r="J133" s="18">
        <v>4248320</v>
      </c>
      <c r="K133" s="18" t="s">
        <v>8139</v>
      </c>
      <c r="L133" s="221" t="s">
        <v>6207</v>
      </c>
      <c r="M133" s="49">
        <v>1900</v>
      </c>
    </row>
    <row r="134" spans="1:15" ht="20.100000000000001" customHeight="1">
      <c r="A134" s="6">
        <v>129</v>
      </c>
      <c r="B134" s="6">
        <v>8839</v>
      </c>
      <c r="C134" s="6">
        <v>2353</v>
      </c>
      <c r="D134" s="6">
        <v>2095</v>
      </c>
      <c r="E134" s="6"/>
      <c r="F134" s="14" t="s">
        <v>9362</v>
      </c>
      <c r="G134" s="4" t="s">
        <v>5561</v>
      </c>
      <c r="H134" s="2" t="s">
        <v>4616</v>
      </c>
      <c r="I134" s="2" t="s">
        <v>5562</v>
      </c>
      <c r="J134" s="18">
        <v>9242790</v>
      </c>
      <c r="K134" s="18" t="s">
        <v>9927</v>
      </c>
      <c r="L134" s="221"/>
      <c r="M134" s="49">
        <v>1800</v>
      </c>
    </row>
    <row r="135" spans="1:15" s="40" customFormat="1" ht="20.100000000000001" customHeight="1">
      <c r="A135" s="16">
        <v>130</v>
      </c>
      <c r="B135" s="41">
        <v>8760</v>
      </c>
      <c r="C135" s="7">
        <v>2274</v>
      </c>
      <c r="D135" s="7">
        <v>2016</v>
      </c>
      <c r="E135" s="7"/>
      <c r="F135" s="14" t="s">
        <v>9362</v>
      </c>
      <c r="G135" s="4" t="s">
        <v>4041</v>
      </c>
      <c r="H135" s="42" t="s">
        <v>6358</v>
      </c>
      <c r="I135" s="42" t="s">
        <v>10430</v>
      </c>
      <c r="J135" s="43"/>
      <c r="K135" s="43" t="s">
        <v>5420</v>
      </c>
      <c r="L135" s="185" t="s">
        <v>7297</v>
      </c>
      <c r="M135" s="51"/>
      <c r="N135" s="410"/>
      <c r="O135" s="48"/>
    </row>
    <row r="136" spans="1:15" s="40" customFormat="1" ht="20.100000000000001" customHeight="1">
      <c r="A136" s="6">
        <v>131</v>
      </c>
      <c r="B136" s="41">
        <v>8761</v>
      </c>
      <c r="C136" s="7">
        <v>2275</v>
      </c>
      <c r="D136" s="7">
        <v>2017</v>
      </c>
      <c r="E136" s="7"/>
      <c r="F136" s="14" t="s">
        <v>9362</v>
      </c>
      <c r="G136" s="4" t="s">
        <v>9436</v>
      </c>
      <c r="H136" s="42" t="s">
        <v>9070</v>
      </c>
      <c r="I136" s="42"/>
      <c r="J136" s="43"/>
      <c r="K136" s="43"/>
      <c r="L136" s="185" t="s">
        <v>7297</v>
      </c>
      <c r="M136" s="51"/>
      <c r="N136" s="410"/>
      <c r="O136" s="48"/>
    </row>
    <row r="137" spans="1:15" s="40" customFormat="1" ht="20.100000000000001" customHeight="1">
      <c r="A137" s="16">
        <v>132</v>
      </c>
      <c r="B137" s="7">
        <v>8764</v>
      </c>
      <c r="C137" s="7">
        <v>2278</v>
      </c>
      <c r="D137" s="7">
        <v>2020</v>
      </c>
      <c r="E137" s="7"/>
      <c r="F137" s="14" t="s">
        <v>9362</v>
      </c>
      <c r="G137" s="4" t="s">
        <v>3821</v>
      </c>
      <c r="H137" s="42" t="s">
        <v>9122</v>
      </c>
      <c r="I137" s="42" t="s">
        <v>3170</v>
      </c>
      <c r="J137" s="43">
        <v>4248320</v>
      </c>
      <c r="K137" s="43" t="s">
        <v>1602</v>
      </c>
      <c r="L137" s="185" t="s">
        <v>7297</v>
      </c>
      <c r="M137" s="51"/>
      <c r="N137" s="410"/>
      <c r="O137" s="48"/>
    </row>
    <row r="138" spans="1:15" s="40" customFormat="1" ht="20.100000000000001" customHeight="1">
      <c r="A138" s="6">
        <v>133</v>
      </c>
      <c r="B138" s="7">
        <v>8765</v>
      </c>
      <c r="C138" s="7">
        <v>2279</v>
      </c>
      <c r="D138" s="7">
        <v>2021</v>
      </c>
      <c r="E138" s="7"/>
      <c r="F138" s="14" t="s">
        <v>9362</v>
      </c>
      <c r="G138" s="4" t="s">
        <v>9123</v>
      </c>
      <c r="H138" s="42" t="s">
        <v>7611</v>
      </c>
      <c r="I138" s="42" t="s">
        <v>9124</v>
      </c>
      <c r="J138" s="43">
        <v>5683261</v>
      </c>
      <c r="K138" s="43" t="s">
        <v>6225</v>
      </c>
      <c r="L138" s="185" t="s">
        <v>7297</v>
      </c>
      <c r="M138" s="51"/>
      <c r="N138" s="410"/>
      <c r="O138" s="48"/>
    </row>
    <row r="139" spans="1:15" s="40" customFormat="1" ht="20.100000000000001" customHeight="1">
      <c r="A139" s="16">
        <v>134</v>
      </c>
      <c r="B139" s="7">
        <v>8767</v>
      </c>
      <c r="C139" s="7">
        <v>2281</v>
      </c>
      <c r="D139" s="7">
        <v>2023</v>
      </c>
      <c r="E139" s="7"/>
      <c r="F139" s="14" t="s">
        <v>9362</v>
      </c>
      <c r="G139" s="4" t="s">
        <v>1898</v>
      </c>
      <c r="H139" s="42" t="s">
        <v>8528</v>
      </c>
      <c r="I139" s="42" t="s">
        <v>7362</v>
      </c>
      <c r="J139" s="43">
        <v>4012669</v>
      </c>
      <c r="K139" s="43"/>
      <c r="L139" s="185" t="s">
        <v>7297</v>
      </c>
      <c r="M139" s="51"/>
      <c r="N139" s="410"/>
      <c r="O139" s="48"/>
    </row>
    <row r="140" spans="1:15" ht="20.100000000000001" customHeight="1">
      <c r="A140" s="6">
        <v>135</v>
      </c>
      <c r="B140" s="14">
        <v>8799</v>
      </c>
      <c r="C140" s="41">
        <v>2313</v>
      </c>
      <c r="D140" s="41">
        <v>2055</v>
      </c>
      <c r="E140" s="41"/>
      <c r="F140" s="14" t="s">
        <v>9362</v>
      </c>
      <c r="G140" s="38" t="s">
        <v>9115</v>
      </c>
      <c r="H140" s="38" t="s">
        <v>10598</v>
      </c>
      <c r="I140" s="38" t="s">
        <v>10599</v>
      </c>
      <c r="J140" s="39">
        <v>4613523</v>
      </c>
      <c r="K140" s="39" t="s">
        <v>4040</v>
      </c>
      <c r="L140" s="185" t="s">
        <v>4006</v>
      </c>
      <c r="M140" s="49"/>
    </row>
    <row r="141" spans="1:15" ht="20.100000000000001" customHeight="1">
      <c r="A141" s="16">
        <v>136</v>
      </c>
      <c r="B141" s="6">
        <v>8747</v>
      </c>
      <c r="C141" s="6">
        <v>2261</v>
      </c>
      <c r="D141" s="6">
        <v>2003</v>
      </c>
      <c r="E141" s="6"/>
      <c r="F141" s="14" t="s">
        <v>9362</v>
      </c>
      <c r="G141" s="2" t="s">
        <v>6656</v>
      </c>
      <c r="H141" s="2" t="s">
        <v>220</v>
      </c>
      <c r="I141" s="2" t="s">
        <v>9384</v>
      </c>
      <c r="J141" s="18" t="s">
        <v>1779</v>
      </c>
      <c r="K141" s="18" t="s">
        <v>9772</v>
      </c>
      <c r="L141" s="185" t="s">
        <v>7297</v>
      </c>
      <c r="M141" s="49"/>
    </row>
    <row r="142" spans="1:15" ht="20.100000000000001" customHeight="1">
      <c r="A142" s="6">
        <v>137</v>
      </c>
      <c r="B142" s="6">
        <v>5714</v>
      </c>
      <c r="C142" s="6">
        <v>1265</v>
      </c>
      <c r="D142" s="6">
        <v>1164</v>
      </c>
      <c r="E142" s="6"/>
      <c r="F142" s="14" t="s">
        <v>9362</v>
      </c>
      <c r="G142" s="2" t="s">
        <v>3812</v>
      </c>
      <c r="H142" s="2" t="s">
        <v>8439</v>
      </c>
      <c r="I142" s="2" t="s">
        <v>3847</v>
      </c>
      <c r="J142" s="18" t="s">
        <v>7980</v>
      </c>
      <c r="K142" s="18" t="s">
        <v>5997</v>
      </c>
      <c r="L142" s="185" t="s">
        <v>9356</v>
      </c>
      <c r="M142" s="49"/>
    </row>
    <row r="143" spans="1:15" ht="20.100000000000001" customHeight="1">
      <c r="A143" s="16">
        <v>138</v>
      </c>
      <c r="B143" s="6">
        <v>4830</v>
      </c>
      <c r="C143" s="6">
        <v>1030</v>
      </c>
      <c r="D143" s="6">
        <v>942</v>
      </c>
      <c r="E143" s="6"/>
      <c r="F143" s="14" t="s">
        <v>9362</v>
      </c>
      <c r="G143" s="2" t="s">
        <v>7264</v>
      </c>
      <c r="H143" s="3" t="s">
        <v>3320</v>
      </c>
      <c r="I143" s="2" t="s">
        <v>6267</v>
      </c>
      <c r="J143" s="18">
        <v>4024390</v>
      </c>
      <c r="K143" s="18" t="s">
        <v>1347</v>
      </c>
      <c r="L143" s="185" t="s">
        <v>9357</v>
      </c>
      <c r="M143" s="49"/>
    </row>
    <row r="144" spans="1:15" ht="20.100000000000001" customHeight="1">
      <c r="A144" s="6">
        <v>139</v>
      </c>
      <c r="B144" s="6">
        <v>5341</v>
      </c>
      <c r="C144" s="6">
        <v>1174</v>
      </c>
      <c r="D144" s="6">
        <v>1081</v>
      </c>
      <c r="E144" s="6"/>
      <c r="F144" s="14" t="s">
        <v>9362</v>
      </c>
      <c r="G144" s="2" t="s">
        <v>8438</v>
      </c>
      <c r="H144" s="3" t="s">
        <v>4023</v>
      </c>
      <c r="I144" s="2" t="s">
        <v>8374</v>
      </c>
      <c r="J144" s="18">
        <v>4024390</v>
      </c>
      <c r="K144" s="18" t="s">
        <v>3287</v>
      </c>
      <c r="L144" s="221" t="s">
        <v>9358</v>
      </c>
      <c r="M144" s="49"/>
    </row>
    <row r="145" spans="1:15" s="11" customFormat="1" ht="18.75" customHeight="1">
      <c r="A145" s="16">
        <v>140</v>
      </c>
      <c r="B145" s="6">
        <v>8832</v>
      </c>
      <c r="C145" s="6">
        <v>2346</v>
      </c>
      <c r="D145" s="6">
        <v>2088</v>
      </c>
      <c r="E145" s="6"/>
      <c r="F145" s="14" t="s">
        <v>9362</v>
      </c>
      <c r="G145" s="4" t="s">
        <v>3340</v>
      </c>
      <c r="H145" s="5" t="s">
        <v>8707</v>
      </c>
      <c r="I145" s="2" t="s">
        <v>3341</v>
      </c>
      <c r="J145" s="18">
        <v>4598971</v>
      </c>
      <c r="K145" s="18" t="s">
        <v>4727</v>
      </c>
      <c r="L145" s="221" t="s">
        <v>6207</v>
      </c>
      <c r="M145" s="49">
        <v>2500</v>
      </c>
      <c r="N145" s="408"/>
      <c r="O145" s="128"/>
    </row>
    <row r="146" spans="1:15" s="13" customFormat="1" ht="20.100000000000001" customHeight="1">
      <c r="A146" s="6">
        <v>141</v>
      </c>
      <c r="B146" s="6">
        <v>8915</v>
      </c>
      <c r="C146" s="6">
        <v>2429</v>
      </c>
      <c r="D146" s="6">
        <v>2171</v>
      </c>
      <c r="E146" s="6"/>
      <c r="F146" s="14" t="s">
        <v>9362</v>
      </c>
      <c r="G146" s="2" t="s">
        <v>10195</v>
      </c>
      <c r="H146" s="2" t="s">
        <v>10196</v>
      </c>
      <c r="I146" s="2" t="s">
        <v>6414</v>
      </c>
      <c r="J146" s="18">
        <v>4634013</v>
      </c>
      <c r="K146" s="34" t="s">
        <v>4623</v>
      </c>
      <c r="L146" s="221" t="s">
        <v>9361</v>
      </c>
      <c r="M146" s="49">
        <v>1500</v>
      </c>
      <c r="N146" s="408"/>
      <c r="O146" s="470"/>
    </row>
    <row r="147" spans="1:15" ht="20.100000000000001" customHeight="1">
      <c r="A147" s="16">
        <v>142</v>
      </c>
      <c r="B147" s="7">
        <v>5995</v>
      </c>
      <c r="C147" s="6">
        <v>1424</v>
      </c>
      <c r="D147" s="6">
        <v>1286</v>
      </c>
      <c r="E147" s="6"/>
      <c r="F147" s="14" t="s">
        <v>9362</v>
      </c>
      <c r="G147" s="5" t="s">
        <v>9683</v>
      </c>
      <c r="H147" s="5" t="s">
        <v>3652</v>
      </c>
      <c r="I147" s="4" t="s">
        <v>8621</v>
      </c>
      <c r="J147" s="18" t="s">
        <v>8641</v>
      </c>
      <c r="K147" s="18" t="s">
        <v>10695</v>
      </c>
      <c r="L147" s="221" t="s">
        <v>9359</v>
      </c>
      <c r="M147" s="49"/>
    </row>
    <row r="148" spans="1:15" ht="20.100000000000001" customHeight="1">
      <c r="A148" s="6">
        <v>143</v>
      </c>
      <c r="B148" s="6">
        <v>5444</v>
      </c>
      <c r="C148" s="6">
        <v>1273</v>
      </c>
      <c r="D148" s="6">
        <v>1171</v>
      </c>
      <c r="E148" s="6"/>
      <c r="F148" s="14" t="s">
        <v>9362</v>
      </c>
      <c r="G148" s="2" t="s">
        <v>2362</v>
      </c>
      <c r="H148" s="3" t="s">
        <v>2225</v>
      </c>
      <c r="I148" s="2" t="s">
        <v>8448</v>
      </c>
      <c r="J148" s="18">
        <v>4016823</v>
      </c>
      <c r="K148" s="18" t="s">
        <v>2226</v>
      </c>
      <c r="L148" s="221" t="s">
        <v>9360</v>
      </c>
      <c r="M148" s="49">
        <v>2500</v>
      </c>
    </row>
    <row r="149" spans="1:15" ht="20.100000000000001" customHeight="1">
      <c r="A149" s="16">
        <v>144</v>
      </c>
      <c r="B149" s="14">
        <v>8952</v>
      </c>
      <c r="C149" s="7">
        <v>2466</v>
      </c>
      <c r="D149" s="7">
        <v>2208</v>
      </c>
      <c r="E149" s="7"/>
      <c r="F149" s="14" t="s">
        <v>9362</v>
      </c>
      <c r="G149" s="38" t="s">
        <v>5375</v>
      </c>
      <c r="H149" s="4" t="s">
        <v>5376</v>
      </c>
      <c r="I149" s="38" t="s">
        <v>8188</v>
      </c>
      <c r="J149" s="39">
        <v>4025468</v>
      </c>
      <c r="K149" s="39" t="s">
        <v>9479</v>
      </c>
      <c r="L149" s="221" t="s">
        <v>795</v>
      </c>
      <c r="M149" s="49">
        <v>1900</v>
      </c>
    </row>
    <row r="150" spans="1:15" ht="21.9" customHeight="1">
      <c r="A150" s="6">
        <v>145</v>
      </c>
      <c r="B150" s="14">
        <v>8736</v>
      </c>
      <c r="C150" s="14">
        <v>2250</v>
      </c>
      <c r="D150" s="14">
        <v>1992</v>
      </c>
      <c r="E150" s="14"/>
      <c r="F150" s="14"/>
      <c r="G150" s="42" t="s">
        <v>5424</v>
      </c>
      <c r="H150" s="38" t="s">
        <v>10557</v>
      </c>
      <c r="I150" s="38" t="s">
        <v>7573</v>
      </c>
      <c r="J150" s="39" t="s">
        <v>6896</v>
      </c>
      <c r="K150" s="39" t="s">
        <v>3138</v>
      </c>
      <c r="L150" s="234" t="s">
        <v>6692</v>
      </c>
      <c r="M150" s="49"/>
    </row>
    <row r="151" spans="1:15" ht="19.5" customHeight="1">
      <c r="A151" s="16">
        <v>146</v>
      </c>
      <c r="B151" s="6">
        <v>4793</v>
      </c>
      <c r="C151" s="6">
        <v>1005</v>
      </c>
      <c r="D151" s="6">
        <v>915</v>
      </c>
      <c r="E151" s="6"/>
      <c r="F151" s="6"/>
      <c r="G151" s="4" t="s">
        <v>4538</v>
      </c>
      <c r="H151" s="2" t="s">
        <v>5401</v>
      </c>
      <c r="I151" s="2" t="s">
        <v>6770</v>
      </c>
      <c r="J151" s="18" t="s">
        <v>8957</v>
      </c>
      <c r="K151" s="18" t="s">
        <v>8957</v>
      </c>
      <c r="L151" s="221" t="s">
        <v>1424</v>
      </c>
      <c r="M151" s="51">
        <v>1800</v>
      </c>
    </row>
    <row r="152" spans="1:15" s="13" customFormat="1" ht="20.100000000000001" customHeight="1">
      <c r="A152" s="6">
        <v>147</v>
      </c>
      <c r="B152" s="6">
        <v>7348</v>
      </c>
      <c r="C152" s="6">
        <v>1919</v>
      </c>
      <c r="D152" s="6">
        <v>1700</v>
      </c>
      <c r="E152" s="6"/>
      <c r="F152" s="6"/>
      <c r="G152" s="4" t="s">
        <v>4752</v>
      </c>
      <c r="H152" s="2" t="s">
        <v>6047</v>
      </c>
      <c r="I152" s="2" t="s">
        <v>4437</v>
      </c>
      <c r="J152" s="18" t="s">
        <v>4438</v>
      </c>
      <c r="K152" s="18" t="s">
        <v>4438</v>
      </c>
      <c r="L152" s="221" t="s">
        <v>795</v>
      </c>
      <c r="M152" s="49">
        <v>2000</v>
      </c>
      <c r="N152" s="408"/>
      <c r="O152" s="470"/>
    </row>
    <row r="153" spans="1:15" ht="20.100000000000001" customHeight="1">
      <c r="A153" s="16">
        <v>148</v>
      </c>
      <c r="B153" s="7">
        <v>7039</v>
      </c>
      <c r="C153" s="7">
        <v>1700</v>
      </c>
      <c r="D153" s="7">
        <v>1505</v>
      </c>
      <c r="E153" s="7"/>
      <c r="F153" s="7"/>
      <c r="G153" s="4" t="s">
        <v>6042</v>
      </c>
      <c r="H153" s="2" t="s">
        <v>4506</v>
      </c>
      <c r="I153" s="2" t="s">
        <v>6582</v>
      </c>
      <c r="J153" s="18">
        <v>4616108</v>
      </c>
      <c r="K153" s="18" t="s">
        <v>1889</v>
      </c>
      <c r="L153" s="221" t="s">
        <v>10664</v>
      </c>
      <c r="M153" s="49">
        <v>2000</v>
      </c>
      <c r="O153" s="128"/>
    </row>
    <row r="154" spans="1:15" ht="20.100000000000001" customHeight="1">
      <c r="A154" s="6">
        <v>149</v>
      </c>
      <c r="B154" s="14">
        <v>8198</v>
      </c>
      <c r="C154" s="7">
        <v>2025</v>
      </c>
      <c r="D154" s="7">
        <v>1815</v>
      </c>
      <c r="E154" s="7"/>
      <c r="F154" s="7"/>
      <c r="G154" s="4" t="s">
        <v>508</v>
      </c>
      <c r="H154" s="38" t="s">
        <v>1423</v>
      </c>
      <c r="I154" s="38" t="s">
        <v>8709</v>
      </c>
      <c r="J154" s="39" t="s">
        <v>6616</v>
      </c>
      <c r="K154" s="39" t="s">
        <v>11223</v>
      </c>
      <c r="L154" s="221" t="s">
        <v>10664</v>
      </c>
      <c r="M154" s="49">
        <v>2000</v>
      </c>
      <c r="O154" s="128"/>
    </row>
    <row r="155" spans="1:15" ht="20.100000000000001" customHeight="1">
      <c r="A155" s="16">
        <v>150</v>
      </c>
      <c r="B155" s="14">
        <v>8800</v>
      </c>
      <c r="C155" s="14">
        <v>2314</v>
      </c>
      <c r="D155" s="14">
        <v>2056</v>
      </c>
      <c r="E155" s="14"/>
      <c r="F155" s="14"/>
      <c r="G155" s="42" t="s">
        <v>10600</v>
      </c>
      <c r="H155" s="38" t="s">
        <v>540</v>
      </c>
      <c r="I155" s="38" t="s">
        <v>4330</v>
      </c>
      <c r="J155" s="39" t="s">
        <v>4331</v>
      </c>
      <c r="K155" s="39" t="s">
        <v>6283</v>
      </c>
      <c r="L155" s="221" t="s">
        <v>2706</v>
      </c>
      <c r="M155" s="49"/>
    </row>
    <row r="156" spans="1:15" ht="20.100000000000001" customHeight="1">
      <c r="A156" s="6">
        <v>151</v>
      </c>
      <c r="B156" s="6">
        <v>5987</v>
      </c>
      <c r="C156" s="6">
        <v>1395</v>
      </c>
      <c r="D156" s="6">
        <v>1257</v>
      </c>
      <c r="E156" s="6"/>
      <c r="F156" s="6"/>
      <c r="G156" s="2" t="s">
        <v>7933</v>
      </c>
      <c r="H156" s="3" t="s">
        <v>627</v>
      </c>
      <c r="I156" s="2" t="s">
        <v>8048</v>
      </c>
      <c r="J156" s="18" t="s">
        <v>6704</v>
      </c>
      <c r="K156" s="18" t="s">
        <v>90</v>
      </c>
      <c r="L156" s="221" t="s">
        <v>2365</v>
      </c>
      <c r="M156" s="49" t="s">
        <v>4512</v>
      </c>
    </row>
    <row r="157" spans="1:15" s="40" customFormat="1" ht="18" customHeight="1">
      <c r="A157" s="16">
        <v>152</v>
      </c>
      <c r="B157" s="41"/>
      <c r="C157" s="41">
        <v>2585</v>
      </c>
      <c r="D157" s="41">
        <v>2297</v>
      </c>
      <c r="E157" s="41"/>
      <c r="F157" s="41"/>
      <c r="G157" s="42" t="s">
        <v>9781</v>
      </c>
      <c r="H157" s="42" t="s">
        <v>8634</v>
      </c>
      <c r="I157" s="42" t="s">
        <v>2767</v>
      </c>
      <c r="J157" s="43" t="s">
        <v>615</v>
      </c>
      <c r="K157" s="43" t="s">
        <v>7555</v>
      </c>
      <c r="L157" s="185" t="s">
        <v>5427</v>
      </c>
      <c r="M157" s="51">
        <v>2000</v>
      </c>
      <c r="N157" s="410"/>
      <c r="O157" s="48"/>
    </row>
    <row r="158" spans="1:15" s="76" customFormat="1" ht="20.100000000000001" customHeight="1">
      <c r="A158" s="6">
        <v>153</v>
      </c>
      <c r="B158" s="7">
        <v>4430</v>
      </c>
      <c r="C158" s="7">
        <v>909</v>
      </c>
      <c r="D158" s="7">
        <v>836</v>
      </c>
      <c r="E158" s="7"/>
      <c r="F158" s="6" t="s">
        <v>1488</v>
      </c>
      <c r="G158" s="5" t="s">
        <v>10532</v>
      </c>
      <c r="H158" s="8" t="s">
        <v>7020</v>
      </c>
      <c r="I158" s="8" t="s">
        <v>10410</v>
      </c>
      <c r="J158" s="33" t="s">
        <v>8476</v>
      </c>
      <c r="K158" s="92" t="s">
        <v>7556</v>
      </c>
      <c r="L158" s="185" t="s">
        <v>6323</v>
      </c>
      <c r="M158" s="51">
        <v>3500</v>
      </c>
      <c r="N158" s="410"/>
      <c r="O158" s="472"/>
    </row>
    <row r="159" spans="1:15" s="76" customFormat="1" ht="20.100000000000001" customHeight="1">
      <c r="A159" s="16">
        <v>154</v>
      </c>
      <c r="B159" s="7">
        <v>5864</v>
      </c>
      <c r="C159" s="7">
        <v>1357</v>
      </c>
      <c r="D159" s="7">
        <v>1227</v>
      </c>
      <c r="E159" s="7"/>
      <c r="F159" s="7" t="s">
        <v>1487</v>
      </c>
      <c r="G159" s="5" t="s">
        <v>6333</v>
      </c>
      <c r="H159" s="5" t="s">
        <v>8026</v>
      </c>
      <c r="I159" s="4" t="s">
        <v>10425</v>
      </c>
      <c r="J159" s="33" t="s">
        <v>2068</v>
      </c>
      <c r="K159" s="33" t="s">
        <v>6322</v>
      </c>
      <c r="L159" s="185" t="s">
        <v>6323</v>
      </c>
      <c r="M159" s="51">
        <v>3500</v>
      </c>
      <c r="N159" s="410"/>
      <c r="O159" s="472"/>
    </row>
    <row r="160" spans="1:15" ht="20.100000000000001" customHeight="1">
      <c r="A160" s="6">
        <v>155</v>
      </c>
      <c r="B160" s="6">
        <v>4891</v>
      </c>
      <c r="C160" s="6">
        <v>1064</v>
      </c>
      <c r="D160" s="6">
        <v>980</v>
      </c>
      <c r="E160" s="6"/>
      <c r="F160" s="6" t="s">
        <v>1488</v>
      </c>
      <c r="G160" s="4" t="s">
        <v>9989</v>
      </c>
      <c r="H160" s="3" t="s">
        <v>268</v>
      </c>
      <c r="I160" s="2" t="s">
        <v>9005</v>
      </c>
      <c r="J160" s="18" t="s">
        <v>10853</v>
      </c>
      <c r="K160" s="18" t="s">
        <v>8020</v>
      </c>
      <c r="L160" s="221" t="s">
        <v>4535</v>
      </c>
      <c r="M160" s="49">
        <v>2500</v>
      </c>
    </row>
    <row r="161" spans="1:15" s="30" customFormat="1" ht="20.100000000000001" customHeight="1">
      <c r="A161" s="16">
        <v>156</v>
      </c>
      <c r="B161" s="6">
        <v>5464</v>
      </c>
      <c r="C161" s="6">
        <v>1231</v>
      </c>
      <c r="D161" s="7">
        <v>1134</v>
      </c>
      <c r="E161" s="7"/>
      <c r="F161" s="6" t="s">
        <v>1488</v>
      </c>
      <c r="G161" s="2" t="s">
        <v>8922</v>
      </c>
      <c r="H161" s="3" t="s">
        <v>195</v>
      </c>
      <c r="I161" s="2" t="s">
        <v>2400</v>
      </c>
      <c r="J161" s="18" t="s">
        <v>10006</v>
      </c>
      <c r="K161" s="18" t="s">
        <v>9527</v>
      </c>
      <c r="L161" s="221" t="s">
        <v>4535</v>
      </c>
      <c r="M161" s="49">
        <v>2500</v>
      </c>
      <c r="N161" s="408"/>
      <c r="O161" s="471"/>
    </row>
    <row r="162" spans="1:15" ht="20.100000000000001" customHeight="1">
      <c r="A162" s="6">
        <v>157</v>
      </c>
      <c r="B162" s="6">
        <v>7181</v>
      </c>
      <c r="C162" s="6">
        <v>1764</v>
      </c>
      <c r="D162" s="6">
        <v>1569</v>
      </c>
      <c r="E162" s="6"/>
      <c r="F162" s="6" t="s">
        <v>1488</v>
      </c>
      <c r="G162" s="2" t="s">
        <v>8405</v>
      </c>
      <c r="H162" s="2" t="s">
        <v>4560</v>
      </c>
      <c r="I162" s="2" t="s">
        <v>3152</v>
      </c>
      <c r="J162" s="18" t="s">
        <v>9950</v>
      </c>
      <c r="K162" s="18" t="s">
        <v>2712</v>
      </c>
      <c r="L162" s="221" t="s">
        <v>6892</v>
      </c>
      <c r="M162" s="49">
        <v>1280</v>
      </c>
    </row>
    <row r="163" spans="1:15" ht="20.100000000000001" customHeight="1">
      <c r="A163" s="16">
        <v>158</v>
      </c>
      <c r="B163" s="6">
        <v>6975</v>
      </c>
      <c r="C163" s="6">
        <v>1676</v>
      </c>
      <c r="D163" s="6">
        <v>1496</v>
      </c>
      <c r="E163" s="6"/>
      <c r="F163" s="6" t="s">
        <v>1489</v>
      </c>
      <c r="G163" s="2" t="s">
        <v>3089</v>
      </c>
      <c r="H163" s="2" t="s">
        <v>3090</v>
      </c>
      <c r="I163" s="2" t="s">
        <v>3271</v>
      </c>
      <c r="J163" s="18" t="s">
        <v>9599</v>
      </c>
      <c r="K163" s="18" t="s">
        <v>2332</v>
      </c>
      <c r="L163" s="221" t="s">
        <v>2365</v>
      </c>
      <c r="M163" s="49">
        <v>1600</v>
      </c>
    </row>
    <row r="164" spans="1:15" ht="20.100000000000001" customHeight="1">
      <c r="A164" s="6">
        <v>159</v>
      </c>
      <c r="B164" s="14">
        <v>8284</v>
      </c>
      <c r="C164" s="7">
        <v>2051</v>
      </c>
      <c r="D164" s="7">
        <v>1797</v>
      </c>
      <c r="E164" s="7"/>
      <c r="F164" s="6" t="s">
        <v>1490</v>
      </c>
      <c r="G164" s="4" t="s">
        <v>5947</v>
      </c>
      <c r="H164" s="38" t="s">
        <v>11225</v>
      </c>
      <c r="I164" s="38" t="s">
        <v>7263</v>
      </c>
      <c r="J164" s="39">
        <v>4992776</v>
      </c>
      <c r="K164" s="39" t="s">
        <v>884</v>
      </c>
      <c r="L164" s="221" t="s">
        <v>9408</v>
      </c>
      <c r="M164" s="51">
        <v>1800</v>
      </c>
    </row>
    <row r="165" spans="1:15" ht="20.100000000000001" customHeight="1">
      <c r="A165" s="16">
        <v>160</v>
      </c>
      <c r="B165" s="7">
        <v>8950</v>
      </c>
      <c r="C165" s="7">
        <v>2464</v>
      </c>
      <c r="D165" s="7">
        <v>2206</v>
      </c>
      <c r="E165" s="7"/>
      <c r="F165" s="6" t="s">
        <v>1491</v>
      </c>
      <c r="G165" s="4" t="s">
        <v>6559</v>
      </c>
      <c r="H165" s="2" t="s">
        <v>6560</v>
      </c>
      <c r="I165" s="4" t="s">
        <v>1546</v>
      </c>
      <c r="J165" s="39">
        <v>4635546</v>
      </c>
      <c r="K165" s="33"/>
      <c r="L165" s="221" t="s">
        <v>9409</v>
      </c>
      <c r="M165" s="51">
        <v>1500</v>
      </c>
    </row>
    <row r="166" spans="1:15" ht="20.100000000000001" customHeight="1">
      <c r="A166" s="16">
        <v>161</v>
      </c>
      <c r="B166" s="14">
        <v>8815</v>
      </c>
      <c r="C166" s="14">
        <v>2329</v>
      </c>
      <c r="D166" s="14">
        <v>2071</v>
      </c>
      <c r="E166" s="14"/>
      <c r="F166" s="6" t="s">
        <v>1491</v>
      </c>
      <c r="G166" s="42" t="s">
        <v>5436</v>
      </c>
      <c r="H166" s="38" t="s">
        <v>2398</v>
      </c>
      <c r="I166" s="38" t="s">
        <v>5831</v>
      </c>
      <c r="J166" s="39">
        <v>4610509</v>
      </c>
      <c r="K166" s="39" t="s">
        <v>7535</v>
      </c>
      <c r="L166" s="221" t="s">
        <v>1787</v>
      </c>
      <c r="M166" s="49">
        <v>1800</v>
      </c>
    </row>
    <row r="167" spans="1:15" ht="20.100000000000001" customHeight="1">
      <c r="A167" s="6">
        <v>162</v>
      </c>
      <c r="B167" s="14">
        <v>8756</v>
      </c>
      <c r="C167" s="7">
        <v>2270</v>
      </c>
      <c r="D167" s="7">
        <v>2012</v>
      </c>
      <c r="E167" s="7"/>
      <c r="F167" s="6" t="s">
        <v>1491</v>
      </c>
      <c r="G167" s="4" t="s">
        <v>11021</v>
      </c>
      <c r="H167" s="38" t="s">
        <v>2398</v>
      </c>
      <c r="I167" s="38" t="s">
        <v>9145</v>
      </c>
      <c r="J167" s="39" t="s">
        <v>5732</v>
      </c>
      <c r="K167" s="39" t="s">
        <v>1308</v>
      </c>
      <c r="L167" s="234" t="s">
        <v>9410</v>
      </c>
      <c r="M167" s="49">
        <v>1800</v>
      </c>
    </row>
    <row r="168" spans="1:15" ht="21" customHeight="1">
      <c r="A168" s="6">
        <v>163</v>
      </c>
      <c r="B168" s="14">
        <v>8276</v>
      </c>
      <c r="C168" s="7">
        <v>2033</v>
      </c>
      <c r="D168" s="7">
        <v>1787</v>
      </c>
      <c r="E168" s="7"/>
      <c r="F168" s="6" t="s">
        <v>1491</v>
      </c>
      <c r="G168" s="4" t="s">
        <v>10185</v>
      </c>
      <c r="H168" s="38" t="s">
        <v>196</v>
      </c>
      <c r="I168" s="38" t="s">
        <v>2792</v>
      </c>
      <c r="J168" s="39">
        <v>4016823</v>
      </c>
      <c r="K168" s="39" t="s">
        <v>1313</v>
      </c>
      <c r="L168" s="221" t="s">
        <v>2809</v>
      </c>
      <c r="M168" s="51">
        <v>1440</v>
      </c>
    </row>
    <row r="169" spans="1:15" ht="19.5" customHeight="1">
      <c r="A169" s="16">
        <v>164</v>
      </c>
      <c r="B169" s="14">
        <v>8275</v>
      </c>
      <c r="C169" s="7">
        <v>2034</v>
      </c>
      <c r="D169" s="7">
        <v>1786</v>
      </c>
      <c r="E169" s="7"/>
      <c r="F169" s="6" t="s">
        <v>1491</v>
      </c>
      <c r="G169" s="4" t="s">
        <v>10184</v>
      </c>
      <c r="H169" s="38" t="s">
        <v>196</v>
      </c>
      <c r="I169" s="38" t="s">
        <v>2792</v>
      </c>
      <c r="J169" s="39">
        <v>4016823</v>
      </c>
      <c r="K169" s="39" t="s">
        <v>1313</v>
      </c>
      <c r="L169" s="221" t="s">
        <v>10595</v>
      </c>
      <c r="M169" s="51">
        <v>1440</v>
      </c>
    </row>
    <row r="170" spans="1:15" ht="20.100000000000001" customHeight="1">
      <c r="A170" s="6">
        <v>165</v>
      </c>
      <c r="B170" s="6">
        <v>7452</v>
      </c>
      <c r="C170" s="6">
        <v>1866</v>
      </c>
      <c r="D170" s="6">
        <v>1650</v>
      </c>
      <c r="E170" s="6"/>
      <c r="F170" s="6" t="s">
        <v>1491</v>
      </c>
      <c r="G170" s="2" t="s">
        <v>9762</v>
      </c>
      <c r="H170" s="2" t="s">
        <v>8619</v>
      </c>
      <c r="I170" s="2" t="s">
        <v>8121</v>
      </c>
      <c r="J170" s="18">
        <v>6026432</v>
      </c>
      <c r="K170" s="18" t="s">
        <v>6415</v>
      </c>
      <c r="L170" s="221" t="s">
        <v>1784</v>
      </c>
      <c r="M170" s="49">
        <v>1280</v>
      </c>
    </row>
    <row r="171" spans="1:15" ht="20.100000000000001" customHeight="1">
      <c r="A171" s="6">
        <v>166</v>
      </c>
      <c r="B171" s="6">
        <v>6550</v>
      </c>
      <c r="C171" s="6">
        <v>1554</v>
      </c>
      <c r="D171" s="6">
        <v>1403</v>
      </c>
      <c r="E171" s="6"/>
      <c r="F171" s="6" t="s">
        <v>1491</v>
      </c>
      <c r="G171" s="2" t="s">
        <v>6754</v>
      </c>
      <c r="H171" s="2" t="s">
        <v>8619</v>
      </c>
      <c r="I171" s="2" t="s">
        <v>944</v>
      </c>
      <c r="J171" s="18">
        <v>6026432</v>
      </c>
      <c r="K171" s="18" t="s">
        <v>6415</v>
      </c>
      <c r="L171" s="221" t="s">
        <v>1786</v>
      </c>
      <c r="M171" s="49">
        <v>1600</v>
      </c>
    </row>
    <row r="172" spans="1:15" ht="20.100000000000001" customHeight="1">
      <c r="A172" s="16">
        <v>167</v>
      </c>
      <c r="B172" s="6">
        <v>6551</v>
      </c>
      <c r="C172" s="6">
        <v>1555</v>
      </c>
      <c r="D172" s="6">
        <v>1404</v>
      </c>
      <c r="E172" s="6"/>
      <c r="F172" s="6" t="s">
        <v>1491</v>
      </c>
      <c r="G172" s="2" t="s">
        <v>1767</v>
      </c>
      <c r="H172" s="2" t="s">
        <v>8619</v>
      </c>
      <c r="I172" s="2" t="s">
        <v>6680</v>
      </c>
      <c r="J172" s="18">
        <v>6026432</v>
      </c>
      <c r="K172" s="18" t="s">
        <v>6415</v>
      </c>
      <c r="L172" s="221" t="s">
        <v>1785</v>
      </c>
      <c r="M172" s="49">
        <v>1200</v>
      </c>
    </row>
    <row r="173" spans="1:15" ht="20.100000000000001" customHeight="1">
      <c r="A173" s="6">
        <v>168</v>
      </c>
      <c r="B173" s="14">
        <v>8758</v>
      </c>
      <c r="C173" s="14">
        <v>2272</v>
      </c>
      <c r="D173" s="14">
        <v>2014</v>
      </c>
      <c r="E173" s="14"/>
      <c r="F173" s="14"/>
      <c r="G173" s="38" t="s">
        <v>4522</v>
      </c>
      <c r="H173" s="38" t="s">
        <v>4523</v>
      </c>
      <c r="I173" s="38" t="s">
        <v>2703</v>
      </c>
      <c r="J173" s="39" t="s">
        <v>5551</v>
      </c>
      <c r="K173" s="39" t="s">
        <v>3859</v>
      </c>
      <c r="L173" s="221" t="s">
        <v>8948</v>
      </c>
      <c r="M173" s="49">
        <v>1900</v>
      </c>
    </row>
    <row r="174" spans="1:15" ht="20.100000000000001" customHeight="1">
      <c r="A174" s="6">
        <v>169</v>
      </c>
      <c r="B174" s="6">
        <v>4630</v>
      </c>
      <c r="C174" s="6">
        <v>954</v>
      </c>
      <c r="D174" s="6">
        <v>897</v>
      </c>
      <c r="E174" s="6"/>
      <c r="F174" s="7"/>
      <c r="G174" s="2" t="s">
        <v>6388</v>
      </c>
      <c r="H174" s="3" t="s">
        <v>2527</v>
      </c>
      <c r="I174" s="2" t="s">
        <v>7134</v>
      </c>
      <c r="J174" s="18" t="s">
        <v>9767</v>
      </c>
      <c r="K174" s="18" t="s">
        <v>5071</v>
      </c>
      <c r="L174" s="221" t="s">
        <v>8711</v>
      </c>
      <c r="M174" s="49">
        <v>2500</v>
      </c>
    </row>
    <row r="175" spans="1:15" ht="20.100000000000001" customHeight="1">
      <c r="A175" s="16">
        <v>170</v>
      </c>
      <c r="B175" s="6">
        <v>4631</v>
      </c>
      <c r="C175" s="6">
        <v>955</v>
      </c>
      <c r="D175" s="6">
        <v>891</v>
      </c>
      <c r="E175" s="6"/>
      <c r="F175" s="7"/>
      <c r="G175" s="4" t="s">
        <v>7392</v>
      </c>
      <c r="H175" s="3" t="s">
        <v>2527</v>
      </c>
      <c r="I175" s="2" t="s">
        <v>7134</v>
      </c>
      <c r="J175" s="18" t="s">
        <v>9767</v>
      </c>
      <c r="K175" s="18" t="s">
        <v>8044</v>
      </c>
      <c r="L175" s="221" t="s">
        <v>10726</v>
      </c>
      <c r="M175" s="49">
        <v>1200</v>
      </c>
    </row>
    <row r="176" spans="1:15" ht="20.100000000000001" customHeight="1">
      <c r="A176" s="6">
        <v>171</v>
      </c>
      <c r="B176" s="6">
        <v>4381</v>
      </c>
      <c r="C176" s="7">
        <v>899</v>
      </c>
      <c r="D176" s="7">
        <v>826</v>
      </c>
      <c r="E176" s="7"/>
      <c r="F176" s="7"/>
      <c r="G176" s="4" t="s">
        <v>8861</v>
      </c>
      <c r="H176" s="3" t="s">
        <v>6649</v>
      </c>
      <c r="I176" s="9" t="s">
        <v>9849</v>
      </c>
      <c r="J176" s="18" t="s">
        <v>4941</v>
      </c>
      <c r="K176" s="33" t="s">
        <v>5072</v>
      </c>
      <c r="L176" s="221" t="s">
        <v>8563</v>
      </c>
      <c r="M176" s="49">
        <v>3500</v>
      </c>
    </row>
    <row r="177" spans="1:15" ht="20.100000000000001" customHeight="1">
      <c r="A177" s="6">
        <v>172</v>
      </c>
      <c r="B177" s="6">
        <v>8647</v>
      </c>
      <c r="C177" s="6">
        <v>2173</v>
      </c>
      <c r="D177" s="6">
        <v>1914</v>
      </c>
      <c r="E177" s="6"/>
      <c r="F177" s="6"/>
      <c r="G177" s="2" t="s">
        <v>4866</v>
      </c>
      <c r="H177" s="2" t="s">
        <v>7831</v>
      </c>
      <c r="I177" s="2" t="s">
        <v>10773</v>
      </c>
      <c r="J177" s="18">
        <v>4570820</v>
      </c>
      <c r="K177" s="18" t="s">
        <v>2883</v>
      </c>
      <c r="L177" s="221" t="s">
        <v>1111</v>
      </c>
      <c r="M177" s="49">
        <v>1600</v>
      </c>
    </row>
    <row r="178" spans="1:15" ht="20.100000000000001" customHeight="1">
      <c r="A178" s="16">
        <v>173</v>
      </c>
      <c r="B178" s="6">
        <v>4935</v>
      </c>
      <c r="C178" s="6">
        <v>1057</v>
      </c>
      <c r="D178" s="6">
        <v>971</v>
      </c>
      <c r="E178" s="6"/>
      <c r="F178" s="6"/>
      <c r="G178" s="2" t="s">
        <v>8052</v>
      </c>
      <c r="H178" s="3" t="s">
        <v>8921</v>
      </c>
      <c r="I178" s="2" t="s">
        <v>421</v>
      </c>
      <c r="J178" s="18">
        <v>4636503</v>
      </c>
      <c r="K178" s="18" t="s">
        <v>5825</v>
      </c>
      <c r="L178" s="221" t="s">
        <v>6323</v>
      </c>
      <c r="M178" s="49">
        <v>2500</v>
      </c>
    </row>
    <row r="179" spans="1:15" s="13" customFormat="1" ht="20.100000000000001" customHeight="1">
      <c r="A179" s="6">
        <v>174</v>
      </c>
      <c r="B179" s="7">
        <v>2920</v>
      </c>
      <c r="C179" s="7">
        <v>553</v>
      </c>
      <c r="D179" s="7">
        <v>542</v>
      </c>
      <c r="E179" s="7"/>
      <c r="F179" s="7"/>
      <c r="G179" s="4" t="s">
        <v>5429</v>
      </c>
      <c r="H179" s="2" t="s">
        <v>10523</v>
      </c>
      <c r="I179" s="2" t="s">
        <v>10007</v>
      </c>
      <c r="J179" s="18" t="s">
        <v>3387</v>
      </c>
      <c r="K179" s="18" t="s">
        <v>1360</v>
      </c>
      <c r="L179" s="221" t="s">
        <v>5494</v>
      </c>
      <c r="M179" s="49"/>
      <c r="N179" s="408"/>
      <c r="O179" s="470"/>
    </row>
    <row r="180" spans="1:15" ht="20.100000000000001" customHeight="1">
      <c r="A180" s="6">
        <v>175</v>
      </c>
      <c r="B180" s="41"/>
      <c r="C180" s="41">
        <v>2558</v>
      </c>
      <c r="D180" s="41">
        <v>2283</v>
      </c>
      <c r="E180" s="41"/>
      <c r="F180" s="41"/>
      <c r="G180" s="42" t="s">
        <v>10170</v>
      </c>
      <c r="H180" s="42" t="s">
        <v>786</v>
      </c>
      <c r="I180" s="42" t="s">
        <v>3216</v>
      </c>
      <c r="J180" s="43" t="s">
        <v>10758</v>
      </c>
      <c r="K180" s="43"/>
      <c r="L180" s="221" t="s">
        <v>5413</v>
      </c>
      <c r="M180" s="51">
        <v>2000</v>
      </c>
    </row>
    <row r="181" spans="1:15" ht="20.100000000000001" customHeight="1">
      <c r="A181" s="16">
        <v>176</v>
      </c>
      <c r="B181" s="14">
        <v>8520</v>
      </c>
      <c r="C181" s="14" t="s">
        <v>5502</v>
      </c>
      <c r="D181" s="14" t="s">
        <v>5503</v>
      </c>
      <c r="E181" s="14"/>
      <c r="F181" s="14"/>
      <c r="G181" s="42" t="s">
        <v>7422</v>
      </c>
      <c r="H181" s="38" t="s">
        <v>6425</v>
      </c>
      <c r="I181" s="38" t="s">
        <v>5176</v>
      </c>
      <c r="J181" s="39" t="s">
        <v>1588</v>
      </c>
      <c r="K181" s="39" t="s">
        <v>1589</v>
      </c>
      <c r="L181" s="221" t="s">
        <v>5414</v>
      </c>
      <c r="M181" s="49">
        <v>1800</v>
      </c>
    </row>
    <row r="182" spans="1:15" ht="20.100000000000001" customHeight="1">
      <c r="A182" s="6">
        <v>177</v>
      </c>
      <c r="B182" s="6">
        <v>7123</v>
      </c>
      <c r="C182" s="6">
        <v>1746</v>
      </c>
      <c r="D182" s="6">
        <v>1555</v>
      </c>
      <c r="E182" s="6"/>
      <c r="F182" s="6" t="s">
        <v>10912</v>
      </c>
      <c r="G182" s="2" t="s">
        <v>8578</v>
      </c>
      <c r="H182" s="2" t="s">
        <v>1764</v>
      </c>
      <c r="I182" s="2" t="s">
        <v>1288</v>
      </c>
      <c r="J182" s="18" t="s">
        <v>8217</v>
      </c>
      <c r="K182" s="18" t="s">
        <v>7606</v>
      </c>
      <c r="L182" s="221" t="s">
        <v>6421</v>
      </c>
      <c r="M182" s="49">
        <v>1600</v>
      </c>
    </row>
    <row r="183" spans="1:15" ht="20.100000000000001" customHeight="1">
      <c r="A183" s="6">
        <v>178</v>
      </c>
      <c r="B183" s="6">
        <v>9009</v>
      </c>
      <c r="C183" s="6">
        <v>2525</v>
      </c>
      <c r="D183" s="6">
        <v>2265</v>
      </c>
      <c r="E183" s="6"/>
      <c r="F183" s="6" t="s">
        <v>10912</v>
      </c>
      <c r="G183" s="4" t="s">
        <v>555</v>
      </c>
      <c r="H183" s="2" t="s">
        <v>4274</v>
      </c>
      <c r="I183" s="2" t="s">
        <v>9755</v>
      </c>
      <c r="J183" s="18">
        <v>4014241</v>
      </c>
      <c r="K183" s="18" t="s">
        <v>4276</v>
      </c>
      <c r="L183" s="221" t="s">
        <v>1111</v>
      </c>
      <c r="M183" s="49">
        <v>1800</v>
      </c>
    </row>
    <row r="184" spans="1:15" s="40" customFormat="1" ht="20.100000000000001" customHeight="1">
      <c r="A184" s="16">
        <v>179</v>
      </c>
      <c r="B184" s="47"/>
      <c r="C184" s="7">
        <v>2535</v>
      </c>
      <c r="D184" s="7">
        <v>2278</v>
      </c>
      <c r="E184" s="7"/>
      <c r="F184" s="7" t="s">
        <v>10912</v>
      </c>
      <c r="G184" s="4" t="s">
        <v>6788</v>
      </c>
      <c r="H184" s="42" t="s">
        <v>7390</v>
      </c>
      <c r="I184" s="42" t="s">
        <v>1321</v>
      </c>
      <c r="J184" s="43">
        <v>7702448</v>
      </c>
      <c r="K184" s="43" t="s">
        <v>6949</v>
      </c>
      <c r="L184" s="185" t="s">
        <v>10913</v>
      </c>
      <c r="M184" s="51">
        <v>1800</v>
      </c>
      <c r="N184" s="409"/>
      <c r="O184" s="48"/>
    </row>
    <row r="185" spans="1:15" ht="18" customHeight="1">
      <c r="A185" s="6">
        <v>180</v>
      </c>
      <c r="B185" s="14"/>
      <c r="C185" s="14">
        <v>2536</v>
      </c>
      <c r="D185" s="14">
        <v>2412</v>
      </c>
      <c r="E185" s="14"/>
      <c r="F185" s="14" t="s">
        <v>10912</v>
      </c>
      <c r="G185" s="42" t="s">
        <v>442</v>
      </c>
      <c r="H185" s="2"/>
      <c r="I185" s="2"/>
      <c r="J185" s="18"/>
      <c r="K185" s="18"/>
      <c r="L185" s="221" t="s">
        <v>2365</v>
      </c>
      <c r="M185" s="49"/>
    </row>
    <row r="186" spans="1:15" s="13" customFormat="1" ht="20.100000000000001" customHeight="1">
      <c r="A186" s="6">
        <v>181</v>
      </c>
      <c r="B186" s="14">
        <v>8926</v>
      </c>
      <c r="C186" s="14">
        <v>2440</v>
      </c>
      <c r="D186" s="14">
        <v>2182</v>
      </c>
      <c r="E186" s="14"/>
      <c r="F186" s="41" t="s">
        <v>3188</v>
      </c>
      <c r="G186" s="38" t="s">
        <v>3783</v>
      </c>
      <c r="H186" s="38" t="s">
        <v>10349</v>
      </c>
      <c r="I186" s="38" t="s">
        <v>3832</v>
      </c>
      <c r="J186" s="39">
        <v>4010501</v>
      </c>
      <c r="K186" s="39" t="s">
        <v>6585</v>
      </c>
      <c r="L186" s="221" t="s">
        <v>795</v>
      </c>
      <c r="M186" s="49">
        <v>1800</v>
      </c>
      <c r="N186" s="408"/>
      <c r="O186" s="470"/>
    </row>
    <row r="187" spans="1:15" ht="21.9" customHeight="1">
      <c r="A187" s="16">
        <v>182</v>
      </c>
      <c r="B187" s="7">
        <v>8723</v>
      </c>
      <c r="C187" s="7">
        <v>2237</v>
      </c>
      <c r="D187" s="7">
        <v>1979</v>
      </c>
      <c r="E187" s="7"/>
      <c r="F187" s="7" t="s">
        <v>3188</v>
      </c>
      <c r="G187" s="4" t="s">
        <v>6636</v>
      </c>
      <c r="H187" s="4" t="s">
        <v>6635</v>
      </c>
      <c r="I187" s="4" t="s">
        <v>6634</v>
      </c>
      <c r="J187" s="39">
        <v>4010501</v>
      </c>
      <c r="K187" s="39" t="s">
        <v>7669</v>
      </c>
      <c r="L187" s="185" t="s">
        <v>6892</v>
      </c>
      <c r="M187" s="49">
        <v>1800</v>
      </c>
    </row>
    <row r="188" spans="1:15" ht="20.100000000000001" customHeight="1">
      <c r="A188" s="6">
        <v>183</v>
      </c>
      <c r="B188" s="41">
        <v>8901</v>
      </c>
      <c r="C188" s="41">
        <v>2415</v>
      </c>
      <c r="D188" s="41">
        <v>2157</v>
      </c>
      <c r="E188" s="41"/>
      <c r="F188" s="41" t="s">
        <v>3188</v>
      </c>
      <c r="G188" s="42" t="s">
        <v>4768</v>
      </c>
      <c r="H188" s="42" t="s">
        <v>6937</v>
      </c>
      <c r="I188" s="4" t="s">
        <v>7935</v>
      </c>
      <c r="J188" s="33">
        <v>4622212</v>
      </c>
      <c r="K188" s="33">
        <v>2568660</v>
      </c>
      <c r="L188" s="236" t="s">
        <v>10664</v>
      </c>
      <c r="M188" s="51">
        <v>1900</v>
      </c>
    </row>
    <row r="189" spans="1:15" ht="20.100000000000001" customHeight="1">
      <c r="A189" s="6">
        <v>184</v>
      </c>
      <c r="B189" s="6">
        <v>7191</v>
      </c>
      <c r="C189" s="6">
        <v>1768</v>
      </c>
      <c r="D189" s="6">
        <v>1576</v>
      </c>
      <c r="E189" s="6"/>
      <c r="F189" s="6" t="s">
        <v>3188</v>
      </c>
      <c r="G189" s="2" t="s">
        <v>10909</v>
      </c>
      <c r="H189" s="2" t="s">
        <v>10910</v>
      </c>
      <c r="I189" s="2" t="s">
        <v>7991</v>
      </c>
      <c r="J189" s="18">
        <v>4014115</v>
      </c>
      <c r="K189" s="18" t="s">
        <v>5242</v>
      </c>
      <c r="L189" s="221" t="s">
        <v>5414</v>
      </c>
      <c r="M189" s="49">
        <v>1600</v>
      </c>
    </row>
    <row r="190" spans="1:15" s="20" customFormat="1" ht="20.100000000000001" customHeight="1">
      <c r="A190" s="16">
        <v>185</v>
      </c>
      <c r="B190" s="6">
        <v>8766</v>
      </c>
      <c r="C190" s="6">
        <v>2280</v>
      </c>
      <c r="D190" s="6">
        <v>2022</v>
      </c>
      <c r="E190" s="6"/>
      <c r="F190" s="6" t="s">
        <v>3188</v>
      </c>
      <c r="G190" s="2" t="s">
        <v>6643</v>
      </c>
      <c r="H190" s="38" t="s">
        <v>6635</v>
      </c>
      <c r="I190" s="38" t="s">
        <v>6584</v>
      </c>
      <c r="J190" s="39" t="s">
        <v>6132</v>
      </c>
      <c r="K190" s="39" t="s">
        <v>6585</v>
      </c>
      <c r="L190" s="221" t="s">
        <v>8948</v>
      </c>
      <c r="M190" s="49">
        <v>1800</v>
      </c>
      <c r="N190" s="408"/>
      <c r="O190" s="69"/>
    </row>
    <row r="191" spans="1:15" ht="19.5" customHeight="1">
      <c r="A191" s="6">
        <v>186</v>
      </c>
      <c r="B191" s="14">
        <v>8739</v>
      </c>
      <c r="C191" s="7">
        <v>2253</v>
      </c>
      <c r="D191" s="7">
        <v>1995</v>
      </c>
      <c r="E191" s="7"/>
      <c r="F191" s="7" t="s">
        <v>3188</v>
      </c>
      <c r="G191" s="4" t="s">
        <v>4802</v>
      </c>
      <c r="H191" s="38" t="s">
        <v>1758</v>
      </c>
      <c r="I191" s="38" t="s">
        <v>6514</v>
      </c>
      <c r="J191" s="39"/>
      <c r="K191" s="62"/>
      <c r="L191" s="185" t="s">
        <v>3189</v>
      </c>
      <c r="M191" s="49">
        <v>1900</v>
      </c>
    </row>
    <row r="192" spans="1:15" s="59" customFormat="1" ht="20.100000000000001" customHeight="1">
      <c r="A192" s="6">
        <v>187</v>
      </c>
      <c r="B192" s="41">
        <v>8861</v>
      </c>
      <c r="C192" s="41">
        <v>2375</v>
      </c>
      <c r="D192" s="41">
        <v>2117</v>
      </c>
      <c r="E192" s="41"/>
      <c r="F192" s="41" t="s">
        <v>3188</v>
      </c>
      <c r="G192" s="42" t="s">
        <v>1437</v>
      </c>
      <c r="H192" s="42" t="s">
        <v>1438</v>
      </c>
      <c r="I192" s="42" t="s">
        <v>6702</v>
      </c>
      <c r="J192" s="33" t="s">
        <v>7195</v>
      </c>
      <c r="K192" s="33">
        <v>4016062</v>
      </c>
      <c r="L192" s="185" t="s">
        <v>3190</v>
      </c>
      <c r="M192" s="51">
        <v>2500</v>
      </c>
      <c r="N192" s="410"/>
      <c r="O192" s="473"/>
    </row>
    <row r="193" spans="1:15" ht="20.100000000000001" customHeight="1">
      <c r="A193" s="16">
        <v>188</v>
      </c>
      <c r="B193" s="6">
        <v>8834</v>
      </c>
      <c r="C193" s="6">
        <v>2348</v>
      </c>
      <c r="D193" s="6">
        <v>2090</v>
      </c>
      <c r="E193" s="6"/>
      <c r="F193" s="6" t="s">
        <v>3188</v>
      </c>
      <c r="G193" s="4" t="s">
        <v>5705</v>
      </c>
      <c r="H193" s="3" t="s">
        <v>4274</v>
      </c>
      <c r="I193" s="2" t="s">
        <v>9755</v>
      </c>
      <c r="J193" s="18">
        <v>4014241</v>
      </c>
      <c r="K193" s="18" t="s">
        <v>933</v>
      </c>
      <c r="L193" s="221" t="s">
        <v>4042</v>
      </c>
      <c r="M193" s="49">
        <v>1900</v>
      </c>
    </row>
    <row r="194" spans="1:15" ht="20.100000000000001" customHeight="1">
      <c r="A194" s="6">
        <v>189</v>
      </c>
      <c r="B194" s="14">
        <v>8867</v>
      </c>
      <c r="C194" s="14">
        <v>2381</v>
      </c>
      <c r="D194" s="57">
        <v>2123</v>
      </c>
      <c r="E194" s="57"/>
      <c r="F194" s="57" t="s">
        <v>3188</v>
      </c>
      <c r="G194" s="42" t="s">
        <v>10851</v>
      </c>
      <c r="H194" s="2" t="s">
        <v>4274</v>
      </c>
      <c r="I194" s="2" t="s">
        <v>4275</v>
      </c>
      <c r="J194" s="18">
        <v>4014241</v>
      </c>
      <c r="K194" s="18" t="s">
        <v>4276</v>
      </c>
      <c r="L194" s="221" t="s">
        <v>9670</v>
      </c>
      <c r="M194" s="49">
        <v>1500</v>
      </c>
    </row>
    <row r="195" spans="1:15" s="11" customFormat="1" ht="18.75" customHeight="1">
      <c r="A195" s="6">
        <v>190</v>
      </c>
      <c r="B195" s="47"/>
      <c r="C195" s="41">
        <v>2537</v>
      </c>
      <c r="D195" s="41">
        <v>2279</v>
      </c>
      <c r="E195" s="41"/>
      <c r="F195" s="41" t="s">
        <v>3188</v>
      </c>
      <c r="G195" s="4" t="s">
        <v>2531</v>
      </c>
      <c r="H195" s="42" t="s">
        <v>7390</v>
      </c>
      <c r="I195" s="42" t="s">
        <v>1321</v>
      </c>
      <c r="J195" s="43">
        <v>7702448</v>
      </c>
      <c r="K195" s="43" t="s">
        <v>6949</v>
      </c>
      <c r="L195" s="185" t="s">
        <v>3191</v>
      </c>
      <c r="M195" s="51">
        <v>2500</v>
      </c>
      <c r="N195" s="408"/>
      <c r="O195" s="128"/>
    </row>
    <row r="196" spans="1:15" ht="20.100000000000001" customHeight="1">
      <c r="A196" s="16">
        <v>191</v>
      </c>
      <c r="B196" s="14">
        <v>8640</v>
      </c>
      <c r="C196" s="14">
        <v>2193</v>
      </c>
      <c r="D196" s="14">
        <v>1935</v>
      </c>
      <c r="E196" s="14"/>
      <c r="F196" s="14" t="s">
        <v>3188</v>
      </c>
      <c r="G196" s="38" t="s">
        <v>576</v>
      </c>
      <c r="H196" s="38" t="s">
        <v>2725</v>
      </c>
      <c r="I196" s="38" t="s">
        <v>3139</v>
      </c>
      <c r="J196" s="39">
        <v>4614039</v>
      </c>
      <c r="K196" s="77"/>
      <c r="L196" s="221" t="s">
        <v>135</v>
      </c>
      <c r="M196" s="49">
        <v>3500</v>
      </c>
    </row>
    <row r="197" spans="1:15" ht="20.100000000000001" customHeight="1">
      <c r="A197" s="6">
        <v>192</v>
      </c>
      <c r="B197" s="7">
        <v>8847</v>
      </c>
      <c r="C197" s="6">
        <v>2361</v>
      </c>
      <c r="D197" s="7">
        <v>2103</v>
      </c>
      <c r="E197" s="7"/>
      <c r="F197" s="7" t="s">
        <v>3188</v>
      </c>
      <c r="G197" s="4" t="s">
        <v>7900</v>
      </c>
      <c r="H197" s="3" t="s">
        <v>8583</v>
      </c>
      <c r="I197" s="2" t="s">
        <v>9528</v>
      </c>
      <c r="J197" s="18">
        <v>4613909</v>
      </c>
      <c r="K197" s="18" t="s">
        <v>8684</v>
      </c>
      <c r="L197" s="221" t="s">
        <v>3190</v>
      </c>
      <c r="M197" s="49">
        <v>2500</v>
      </c>
    </row>
    <row r="198" spans="1:15" ht="20.100000000000001" customHeight="1">
      <c r="A198" s="6">
        <v>193</v>
      </c>
      <c r="B198" s="6">
        <v>9436</v>
      </c>
      <c r="C198" s="7">
        <v>2677</v>
      </c>
      <c r="D198" s="7">
        <v>2357</v>
      </c>
      <c r="E198" s="7"/>
      <c r="F198" s="6" t="s">
        <v>7024</v>
      </c>
      <c r="G198" s="4" t="s">
        <v>7617</v>
      </c>
      <c r="H198" s="4" t="s">
        <v>2218</v>
      </c>
      <c r="I198" s="2" t="s">
        <v>2219</v>
      </c>
      <c r="J198" s="18">
        <v>4624250</v>
      </c>
      <c r="K198" s="18" t="s">
        <v>2220</v>
      </c>
      <c r="L198" s="221" t="s">
        <v>5413</v>
      </c>
      <c r="M198" s="49">
        <v>2000</v>
      </c>
    </row>
    <row r="199" spans="1:15" ht="20.100000000000001" customHeight="1">
      <c r="A199" s="16">
        <v>194</v>
      </c>
      <c r="B199" s="14">
        <v>9536</v>
      </c>
      <c r="C199" s="41">
        <v>2652</v>
      </c>
      <c r="D199" s="41">
        <v>2426</v>
      </c>
      <c r="E199" s="41"/>
      <c r="F199" s="14" t="s">
        <v>9431</v>
      </c>
      <c r="G199" s="42" t="s">
        <v>3820</v>
      </c>
      <c r="H199" s="38" t="s">
        <v>5128</v>
      </c>
      <c r="I199" s="38" t="s">
        <v>8391</v>
      </c>
      <c r="J199" s="39" t="s">
        <v>8392</v>
      </c>
      <c r="K199" s="39" t="s">
        <v>8487</v>
      </c>
      <c r="L199" s="221" t="s">
        <v>9432</v>
      </c>
      <c r="M199" s="49">
        <v>2000</v>
      </c>
    </row>
    <row r="200" spans="1:15" ht="20.100000000000001" customHeight="1">
      <c r="A200" s="6">
        <v>195</v>
      </c>
      <c r="B200" s="14"/>
      <c r="C200" s="14">
        <v>2694</v>
      </c>
      <c r="D200" s="14">
        <v>2373</v>
      </c>
      <c r="E200" s="14"/>
      <c r="F200" s="14" t="s">
        <v>9431</v>
      </c>
      <c r="G200" s="38" t="s">
        <v>8797</v>
      </c>
      <c r="H200" s="38" t="s">
        <v>3558</v>
      </c>
      <c r="I200" s="38" t="s">
        <v>7930</v>
      </c>
      <c r="J200" s="39" t="s">
        <v>7932</v>
      </c>
      <c r="K200" s="39" t="s">
        <v>7931</v>
      </c>
      <c r="L200" s="221" t="s">
        <v>5427</v>
      </c>
      <c r="M200" s="49">
        <v>2000</v>
      </c>
    </row>
    <row r="201" spans="1:15" ht="20.100000000000001" customHeight="1">
      <c r="A201" s="6">
        <v>196</v>
      </c>
      <c r="B201" s="6">
        <v>5707</v>
      </c>
      <c r="C201" s="7">
        <v>1258</v>
      </c>
      <c r="D201" s="6">
        <v>1306</v>
      </c>
      <c r="E201" s="6"/>
      <c r="F201" s="6" t="s">
        <v>7155</v>
      </c>
      <c r="G201" s="2" t="s">
        <v>6236</v>
      </c>
      <c r="H201" s="5" t="s">
        <v>6237</v>
      </c>
      <c r="I201" s="2" t="s">
        <v>9606</v>
      </c>
      <c r="J201" s="18">
        <v>4015530</v>
      </c>
      <c r="K201" s="18"/>
      <c r="L201" s="221" t="s">
        <v>7154</v>
      </c>
      <c r="M201" s="49">
        <v>1600</v>
      </c>
    </row>
    <row r="202" spans="1:15" ht="20.100000000000001" customHeight="1">
      <c r="A202" s="16">
        <v>197</v>
      </c>
      <c r="B202" s="6">
        <v>7699</v>
      </c>
      <c r="C202" s="6">
        <v>1884</v>
      </c>
      <c r="D202" s="6">
        <v>1681</v>
      </c>
      <c r="E202" s="6"/>
      <c r="F202" s="6" t="s">
        <v>7155</v>
      </c>
      <c r="G202" s="2" t="s">
        <v>8753</v>
      </c>
      <c r="H202" s="2" t="s">
        <v>5323</v>
      </c>
      <c r="I202" s="2" t="s">
        <v>9918</v>
      </c>
      <c r="J202" s="18">
        <v>4015530</v>
      </c>
      <c r="K202" s="18"/>
      <c r="L202" s="234" t="s">
        <v>7156</v>
      </c>
      <c r="M202" s="49">
        <v>1440</v>
      </c>
    </row>
    <row r="203" spans="1:15" ht="21" customHeight="1">
      <c r="A203" s="6">
        <v>198</v>
      </c>
      <c r="B203" s="14">
        <v>8265</v>
      </c>
      <c r="C203" s="7">
        <v>2038</v>
      </c>
      <c r="D203" s="7">
        <v>1805</v>
      </c>
      <c r="E203" s="7"/>
      <c r="F203" s="7" t="s">
        <v>7155</v>
      </c>
      <c r="G203" s="42" t="s">
        <v>3571</v>
      </c>
      <c r="H203" s="2" t="s">
        <v>8477</v>
      </c>
      <c r="I203" s="2" t="s">
        <v>10676</v>
      </c>
      <c r="J203" s="18">
        <v>4019920</v>
      </c>
      <c r="K203" s="78"/>
      <c r="L203" s="221" t="s">
        <v>1785</v>
      </c>
      <c r="M203" s="49">
        <v>1600</v>
      </c>
    </row>
    <row r="204" spans="1:15" ht="18" customHeight="1">
      <c r="A204" s="6">
        <v>199</v>
      </c>
      <c r="B204" s="6"/>
      <c r="C204" s="6">
        <v>2795</v>
      </c>
      <c r="D204" s="6">
        <v>2473</v>
      </c>
      <c r="E204" s="6"/>
      <c r="F204" s="7" t="s">
        <v>7157</v>
      </c>
      <c r="G204" s="2" t="s">
        <v>1524</v>
      </c>
      <c r="H204" s="2" t="s">
        <v>9673</v>
      </c>
      <c r="I204" s="2" t="s">
        <v>4022</v>
      </c>
      <c r="J204" s="18">
        <v>36031914</v>
      </c>
      <c r="K204" s="18" t="s">
        <v>2665</v>
      </c>
      <c r="L204" s="221" t="s">
        <v>7158</v>
      </c>
      <c r="M204" s="49">
        <v>2000</v>
      </c>
    </row>
    <row r="205" spans="1:15" ht="20.100000000000001" customHeight="1">
      <c r="A205" s="16">
        <v>200</v>
      </c>
      <c r="B205" s="41">
        <v>8192</v>
      </c>
      <c r="C205" s="7">
        <v>2008</v>
      </c>
      <c r="D205" s="6">
        <v>1577</v>
      </c>
      <c r="E205" s="6"/>
      <c r="F205" s="7" t="s">
        <v>7157</v>
      </c>
      <c r="G205" s="2" t="s">
        <v>5243</v>
      </c>
      <c r="H205" s="2" t="s">
        <v>111</v>
      </c>
      <c r="I205" s="2" t="s">
        <v>1886</v>
      </c>
      <c r="J205" s="18">
        <v>4023801</v>
      </c>
      <c r="K205" s="18" t="s">
        <v>2816</v>
      </c>
      <c r="L205" s="221" t="s">
        <v>2815</v>
      </c>
      <c r="M205" s="49">
        <v>2000</v>
      </c>
    </row>
    <row r="206" spans="1:15" ht="20.100000000000001" customHeight="1">
      <c r="A206" s="6">
        <v>201</v>
      </c>
      <c r="B206" s="6">
        <v>5228</v>
      </c>
      <c r="C206" s="6">
        <v>1127</v>
      </c>
      <c r="D206" s="6">
        <v>1034</v>
      </c>
      <c r="E206" s="6"/>
      <c r="F206" s="6" t="s">
        <v>4696</v>
      </c>
      <c r="G206" s="2" t="s">
        <v>155</v>
      </c>
      <c r="H206" s="3" t="s">
        <v>6685</v>
      </c>
      <c r="I206" s="2" t="s">
        <v>1721</v>
      </c>
      <c r="J206" s="32" t="s">
        <v>2399</v>
      </c>
      <c r="K206" s="18" t="s">
        <v>8475</v>
      </c>
      <c r="L206" s="221" t="s">
        <v>1785</v>
      </c>
      <c r="M206" s="49">
        <v>1200</v>
      </c>
    </row>
    <row r="207" spans="1:15" ht="20.100000000000001" customHeight="1">
      <c r="A207" s="6">
        <v>202</v>
      </c>
      <c r="B207" s="6">
        <v>1578</v>
      </c>
      <c r="C207" s="6">
        <v>311</v>
      </c>
      <c r="D207" s="6">
        <v>311</v>
      </c>
      <c r="E207" s="6"/>
      <c r="F207" s="6" t="s">
        <v>4696</v>
      </c>
      <c r="G207" s="5" t="s">
        <v>9944</v>
      </c>
      <c r="H207" s="3" t="s">
        <v>6685</v>
      </c>
      <c r="I207" s="2" t="s">
        <v>6948</v>
      </c>
      <c r="J207" s="18" t="s">
        <v>2399</v>
      </c>
      <c r="K207" s="18" t="s">
        <v>5728</v>
      </c>
      <c r="L207" s="221" t="s">
        <v>3190</v>
      </c>
      <c r="M207" s="49">
        <v>2500</v>
      </c>
    </row>
    <row r="208" spans="1:15" ht="20.100000000000001" customHeight="1">
      <c r="A208" s="16">
        <v>203</v>
      </c>
      <c r="B208" s="7">
        <v>6206</v>
      </c>
      <c r="C208" s="6">
        <v>1468</v>
      </c>
      <c r="D208" s="7">
        <v>1339</v>
      </c>
      <c r="E208" s="7"/>
      <c r="F208" s="7" t="s">
        <v>4696</v>
      </c>
      <c r="G208" s="4" t="s">
        <v>7963</v>
      </c>
      <c r="H208" s="3" t="s">
        <v>1538</v>
      </c>
      <c r="I208" s="2" t="s">
        <v>1721</v>
      </c>
      <c r="J208" s="18" t="s">
        <v>2399</v>
      </c>
      <c r="K208" s="18" t="s">
        <v>11025</v>
      </c>
      <c r="L208" s="221" t="s">
        <v>5414</v>
      </c>
      <c r="M208" s="49">
        <v>800</v>
      </c>
    </row>
    <row r="209" spans="1:15" ht="18.75" customHeight="1">
      <c r="A209" s="6">
        <v>204</v>
      </c>
      <c r="B209" s="6">
        <v>10162</v>
      </c>
      <c r="C209" s="7">
        <v>2842</v>
      </c>
      <c r="D209" s="7">
        <v>2526</v>
      </c>
      <c r="E209" s="7"/>
      <c r="F209" s="7" t="s">
        <v>4697</v>
      </c>
      <c r="G209" s="4" t="s">
        <v>4351</v>
      </c>
      <c r="H209" s="2" t="s">
        <v>4061</v>
      </c>
      <c r="I209" s="2" t="s">
        <v>10364</v>
      </c>
      <c r="J209" s="18">
        <v>37725628</v>
      </c>
      <c r="K209" s="18" t="s">
        <v>10757</v>
      </c>
      <c r="L209" s="221" t="s">
        <v>1111</v>
      </c>
      <c r="M209" s="49">
        <v>1800</v>
      </c>
    </row>
    <row r="210" spans="1:15" s="30" customFormat="1" ht="20.100000000000001" customHeight="1">
      <c r="A210" s="6">
        <v>205</v>
      </c>
      <c r="B210" s="6">
        <v>10161</v>
      </c>
      <c r="C210" s="6">
        <v>2843</v>
      </c>
      <c r="D210" s="6">
        <v>2525</v>
      </c>
      <c r="E210" s="6"/>
      <c r="F210" s="6" t="s">
        <v>4697</v>
      </c>
      <c r="G210" s="4" t="s">
        <v>10553</v>
      </c>
      <c r="H210" s="2" t="s">
        <v>4061</v>
      </c>
      <c r="I210" s="2" t="s">
        <v>10364</v>
      </c>
      <c r="J210" s="18">
        <v>37725628</v>
      </c>
      <c r="K210" s="18" t="s">
        <v>8363</v>
      </c>
      <c r="L210" s="221" t="s">
        <v>4535</v>
      </c>
      <c r="M210" s="49">
        <v>2500</v>
      </c>
      <c r="N210" s="408"/>
      <c r="O210" s="471"/>
    </row>
    <row r="211" spans="1:15" ht="20.25" customHeight="1">
      <c r="A211" s="16">
        <v>206</v>
      </c>
      <c r="B211" s="14">
        <v>10109</v>
      </c>
      <c r="C211" s="14">
        <v>2809</v>
      </c>
      <c r="D211" s="14">
        <v>2512</v>
      </c>
      <c r="E211" s="14"/>
      <c r="F211" s="14" t="s">
        <v>4697</v>
      </c>
      <c r="G211" s="42" t="s">
        <v>2405</v>
      </c>
      <c r="H211" s="2" t="s">
        <v>5499</v>
      </c>
      <c r="I211" s="2" t="s">
        <v>9639</v>
      </c>
      <c r="J211" s="18">
        <v>34974467</v>
      </c>
      <c r="K211" s="18" t="s">
        <v>5823</v>
      </c>
      <c r="L211" s="221" t="s">
        <v>3189</v>
      </c>
      <c r="M211" s="49">
        <v>2000</v>
      </c>
    </row>
    <row r="212" spans="1:15" ht="20.100000000000001" customHeight="1">
      <c r="A212" s="6">
        <v>207</v>
      </c>
      <c r="B212" s="6">
        <v>4794</v>
      </c>
      <c r="C212" s="6">
        <v>1007</v>
      </c>
      <c r="D212" s="6">
        <v>916</v>
      </c>
      <c r="E212" s="6"/>
      <c r="F212" s="7" t="s">
        <v>4697</v>
      </c>
      <c r="G212" s="4" t="s">
        <v>2785</v>
      </c>
      <c r="H212" s="3" t="s">
        <v>5401</v>
      </c>
      <c r="I212" s="2" t="s">
        <v>6770</v>
      </c>
      <c r="J212" s="18" t="s">
        <v>8957</v>
      </c>
      <c r="K212" s="18" t="s">
        <v>8957</v>
      </c>
      <c r="L212" s="221" t="s">
        <v>8364</v>
      </c>
      <c r="M212" s="49">
        <v>800</v>
      </c>
    </row>
    <row r="213" spans="1:15" ht="20.100000000000001" customHeight="1">
      <c r="A213" s="6">
        <v>208</v>
      </c>
      <c r="B213" s="6">
        <v>3157</v>
      </c>
      <c r="C213" s="6">
        <v>608</v>
      </c>
      <c r="D213" s="6">
        <v>593</v>
      </c>
      <c r="E213" s="6"/>
      <c r="F213" s="7" t="s">
        <v>4697</v>
      </c>
      <c r="G213" s="3" t="s">
        <v>10367</v>
      </c>
      <c r="H213" s="3" t="s">
        <v>7366</v>
      </c>
      <c r="I213" s="9" t="s">
        <v>7260</v>
      </c>
      <c r="J213" s="18">
        <v>8212762</v>
      </c>
      <c r="K213" s="18" t="s">
        <v>5998</v>
      </c>
      <c r="L213" s="221" t="s">
        <v>6802</v>
      </c>
      <c r="M213" s="49">
        <v>1600</v>
      </c>
    </row>
    <row r="214" spans="1:15" ht="20.100000000000001" customHeight="1">
      <c r="A214" s="16">
        <v>209</v>
      </c>
      <c r="B214" s="6">
        <v>7434</v>
      </c>
      <c r="C214" s="6">
        <v>1819</v>
      </c>
      <c r="D214" s="6">
        <v>1614</v>
      </c>
      <c r="E214" s="6"/>
      <c r="F214" s="7" t="s">
        <v>4697</v>
      </c>
      <c r="G214" s="2" t="s">
        <v>9867</v>
      </c>
      <c r="H214" s="2" t="s">
        <v>9868</v>
      </c>
      <c r="I214" s="2" t="s">
        <v>9869</v>
      </c>
      <c r="J214" s="18">
        <v>2038176</v>
      </c>
      <c r="K214" s="18" t="s">
        <v>9870</v>
      </c>
      <c r="L214" s="221" t="s">
        <v>6802</v>
      </c>
      <c r="M214" s="49">
        <v>1600</v>
      </c>
    </row>
    <row r="215" spans="1:15" ht="20.100000000000001" customHeight="1">
      <c r="A215" s="6">
        <v>210</v>
      </c>
      <c r="B215" s="7">
        <v>5859</v>
      </c>
      <c r="C215" s="6">
        <v>1368</v>
      </c>
      <c r="D215" s="7">
        <v>1231</v>
      </c>
      <c r="E215" s="7"/>
      <c r="F215" s="7" t="s">
        <v>4697</v>
      </c>
      <c r="G215" s="4" t="s">
        <v>545</v>
      </c>
      <c r="H215" s="3" t="s">
        <v>7199</v>
      </c>
      <c r="I215" s="2" t="s">
        <v>4591</v>
      </c>
      <c r="J215" s="18" t="s">
        <v>5946</v>
      </c>
      <c r="K215" s="18" t="s">
        <v>1384</v>
      </c>
      <c r="L215" s="221" t="s">
        <v>8365</v>
      </c>
      <c r="M215" s="49">
        <v>1440</v>
      </c>
    </row>
    <row r="216" spans="1:15" ht="20.100000000000001" customHeight="1">
      <c r="A216" s="6">
        <v>211</v>
      </c>
      <c r="B216" s="6">
        <v>6467</v>
      </c>
      <c r="C216" s="7">
        <v>1534</v>
      </c>
      <c r="D216" s="7">
        <v>1470</v>
      </c>
      <c r="E216" s="7"/>
      <c r="F216" s="7" t="s">
        <v>4697</v>
      </c>
      <c r="G216" s="8" t="s">
        <v>4489</v>
      </c>
      <c r="H216" s="2" t="s">
        <v>8710</v>
      </c>
      <c r="I216" s="2" t="s">
        <v>8573</v>
      </c>
      <c r="J216" s="18" t="s">
        <v>10156</v>
      </c>
      <c r="K216" s="34" t="s">
        <v>570</v>
      </c>
      <c r="L216" s="221" t="s">
        <v>5413</v>
      </c>
      <c r="M216" s="51">
        <v>1600</v>
      </c>
    </row>
    <row r="217" spans="1:15" ht="20.100000000000001" customHeight="1">
      <c r="A217" s="16">
        <v>212</v>
      </c>
      <c r="B217" s="6">
        <v>5934</v>
      </c>
      <c r="C217" s="6">
        <v>1397</v>
      </c>
      <c r="D217" s="6">
        <v>1266</v>
      </c>
      <c r="E217" s="6"/>
      <c r="F217" s="6" t="s">
        <v>8954</v>
      </c>
      <c r="G217" s="2" t="s">
        <v>10227</v>
      </c>
      <c r="H217" s="5" t="s">
        <v>6555</v>
      </c>
      <c r="I217" s="19" t="s">
        <v>6780</v>
      </c>
      <c r="J217" s="18">
        <v>34646648</v>
      </c>
      <c r="K217" s="18" t="s">
        <v>3849</v>
      </c>
      <c r="L217" s="221" t="s">
        <v>7154</v>
      </c>
      <c r="M217" s="49">
        <v>1440</v>
      </c>
    </row>
    <row r="218" spans="1:15" s="30" customFormat="1" ht="20.100000000000001" customHeight="1">
      <c r="A218" s="6">
        <v>213</v>
      </c>
      <c r="B218" s="6">
        <v>801</v>
      </c>
      <c r="C218" s="6">
        <v>245</v>
      </c>
      <c r="D218" s="6">
        <v>245</v>
      </c>
      <c r="E218" s="6"/>
      <c r="F218" s="6" t="s">
        <v>8954</v>
      </c>
      <c r="G218" s="3" t="s">
        <v>89</v>
      </c>
      <c r="H218" s="3" t="s">
        <v>3265</v>
      </c>
      <c r="I218" s="9" t="s">
        <v>661</v>
      </c>
      <c r="J218" s="18">
        <v>34646648</v>
      </c>
      <c r="K218" s="18" t="s">
        <v>4216</v>
      </c>
      <c r="L218" s="221" t="s">
        <v>6323</v>
      </c>
      <c r="M218" s="49">
        <v>2500</v>
      </c>
      <c r="N218" s="408"/>
      <c r="O218" s="471"/>
    </row>
    <row r="219" spans="1:15" ht="20.100000000000001" customHeight="1">
      <c r="A219" s="6">
        <v>214</v>
      </c>
      <c r="B219" s="6">
        <v>6351</v>
      </c>
      <c r="C219" s="6">
        <v>1536</v>
      </c>
      <c r="D219" s="6">
        <v>1394</v>
      </c>
      <c r="E219" s="6"/>
      <c r="F219" s="6" t="s">
        <v>8954</v>
      </c>
      <c r="G219" s="4" t="s">
        <v>9688</v>
      </c>
      <c r="H219" s="2" t="s">
        <v>5419</v>
      </c>
      <c r="I219" s="4" t="s">
        <v>4930</v>
      </c>
      <c r="J219" s="33">
        <v>37745758</v>
      </c>
      <c r="K219" s="33" t="s">
        <v>7986</v>
      </c>
      <c r="L219" s="221" t="s">
        <v>4535</v>
      </c>
      <c r="M219" s="49">
        <v>2500</v>
      </c>
    </row>
    <row r="220" spans="1:15" s="30" customFormat="1" ht="20.100000000000001" customHeight="1">
      <c r="A220" s="16">
        <v>215</v>
      </c>
      <c r="B220" s="6">
        <v>6350</v>
      </c>
      <c r="C220" s="6">
        <v>1537</v>
      </c>
      <c r="D220" s="6">
        <v>1395</v>
      </c>
      <c r="E220" s="6"/>
      <c r="F220" s="6" t="s">
        <v>8954</v>
      </c>
      <c r="G220" s="2" t="s">
        <v>4439</v>
      </c>
      <c r="H220" s="2" t="s">
        <v>5419</v>
      </c>
      <c r="I220" s="4" t="s">
        <v>4930</v>
      </c>
      <c r="J220" s="33">
        <v>37745758</v>
      </c>
      <c r="K220" s="33" t="s">
        <v>6944</v>
      </c>
      <c r="L220" s="221" t="s">
        <v>6323</v>
      </c>
      <c r="M220" s="49">
        <v>2500</v>
      </c>
      <c r="N220" s="408"/>
      <c r="O220" s="471"/>
    </row>
    <row r="221" spans="1:15" ht="20.100000000000001" customHeight="1">
      <c r="A221" s="6">
        <v>216</v>
      </c>
      <c r="B221" s="7">
        <v>6352</v>
      </c>
      <c r="C221" s="7">
        <v>1538</v>
      </c>
      <c r="D221" s="7">
        <v>1396</v>
      </c>
      <c r="E221" s="7"/>
      <c r="F221" s="7" t="s">
        <v>8954</v>
      </c>
      <c r="G221" s="4" t="s">
        <v>1740</v>
      </c>
      <c r="H221" s="5" t="s">
        <v>5419</v>
      </c>
      <c r="I221" s="4" t="s">
        <v>4930</v>
      </c>
      <c r="J221" s="33" t="s">
        <v>7471</v>
      </c>
      <c r="K221" s="33" t="s">
        <v>6944</v>
      </c>
      <c r="L221" s="221" t="s">
        <v>1111</v>
      </c>
      <c r="M221" s="49">
        <v>800</v>
      </c>
    </row>
    <row r="222" spans="1:15" s="30" customFormat="1" ht="20.100000000000001" customHeight="1">
      <c r="A222" s="6">
        <v>217</v>
      </c>
      <c r="B222" s="6">
        <v>1344</v>
      </c>
      <c r="C222" s="6">
        <v>271</v>
      </c>
      <c r="D222" s="6">
        <v>271</v>
      </c>
      <c r="E222" s="6"/>
      <c r="F222" s="6" t="s">
        <v>4034</v>
      </c>
      <c r="G222" s="5" t="s">
        <v>4029</v>
      </c>
      <c r="H222" s="3" t="s">
        <v>215</v>
      </c>
      <c r="I222" s="9" t="s">
        <v>10722</v>
      </c>
      <c r="J222" s="18">
        <v>34613931</v>
      </c>
      <c r="K222" s="18" t="s">
        <v>7972</v>
      </c>
      <c r="L222" s="221" t="s">
        <v>6323</v>
      </c>
      <c r="M222" s="49">
        <v>2500</v>
      </c>
      <c r="N222" s="408"/>
      <c r="O222" s="471"/>
    </row>
    <row r="223" spans="1:15" ht="20.100000000000001" customHeight="1">
      <c r="A223" s="16">
        <v>218</v>
      </c>
      <c r="B223" s="14">
        <v>8071</v>
      </c>
      <c r="C223" s="7">
        <v>2093</v>
      </c>
      <c r="D223" s="7">
        <v>1831</v>
      </c>
      <c r="E223" s="7"/>
      <c r="F223" s="7" t="s">
        <v>4034</v>
      </c>
      <c r="G223" s="4" t="s">
        <v>2759</v>
      </c>
      <c r="H223" s="38" t="s">
        <v>10692</v>
      </c>
      <c r="I223" s="38" t="s">
        <v>10693</v>
      </c>
      <c r="J223" s="39" t="s">
        <v>5264</v>
      </c>
      <c r="K223" s="39" t="s">
        <v>4718</v>
      </c>
      <c r="L223" s="221" t="s">
        <v>9432</v>
      </c>
      <c r="M223" s="49">
        <v>1440</v>
      </c>
    </row>
    <row r="224" spans="1:15" s="11" customFormat="1" ht="20.25" customHeight="1">
      <c r="A224" s="6">
        <v>219</v>
      </c>
      <c r="B224" s="6">
        <v>9395</v>
      </c>
      <c r="C224" s="6">
        <v>2619</v>
      </c>
      <c r="D224" s="6">
        <v>2309</v>
      </c>
      <c r="E224" s="6"/>
      <c r="F224" s="7" t="s">
        <v>4034</v>
      </c>
      <c r="G224" s="4" t="s">
        <v>4677</v>
      </c>
      <c r="H224" s="2" t="s">
        <v>9917</v>
      </c>
      <c r="I224" s="2" t="s">
        <v>11219</v>
      </c>
      <c r="J224" s="18">
        <v>34662249</v>
      </c>
      <c r="K224" s="18"/>
      <c r="L224" s="221" t="s">
        <v>7158</v>
      </c>
      <c r="M224" s="49">
        <v>1800</v>
      </c>
      <c r="N224" s="408"/>
      <c r="O224" s="128"/>
    </row>
    <row r="225" spans="1:15" ht="20.100000000000001" customHeight="1">
      <c r="A225" s="6">
        <v>220</v>
      </c>
      <c r="B225" s="6">
        <v>5698</v>
      </c>
      <c r="C225" s="6">
        <v>1256</v>
      </c>
      <c r="D225" s="6">
        <v>1158</v>
      </c>
      <c r="E225" s="6"/>
      <c r="F225" s="7" t="s">
        <v>6516</v>
      </c>
      <c r="G225" s="4" t="s">
        <v>10548</v>
      </c>
      <c r="H225" s="2" t="s">
        <v>9144</v>
      </c>
      <c r="I225" s="2" t="s">
        <v>10572</v>
      </c>
      <c r="J225" s="18" t="s">
        <v>8469</v>
      </c>
      <c r="K225" s="18" t="s">
        <v>8517</v>
      </c>
      <c r="L225" s="221" t="s">
        <v>6515</v>
      </c>
      <c r="M225" s="49">
        <v>1800</v>
      </c>
    </row>
    <row r="226" spans="1:15" ht="20.100000000000001" customHeight="1">
      <c r="A226" s="16">
        <v>221</v>
      </c>
      <c r="B226" s="6">
        <v>8810</v>
      </c>
      <c r="C226" s="6">
        <v>2324</v>
      </c>
      <c r="D226" s="6">
        <v>2066</v>
      </c>
      <c r="E226" s="6"/>
      <c r="F226" s="7" t="s">
        <v>6516</v>
      </c>
      <c r="G226" s="4" t="s">
        <v>4324</v>
      </c>
      <c r="H226" s="2" t="s">
        <v>4325</v>
      </c>
      <c r="I226" s="2" t="s">
        <v>5164</v>
      </c>
      <c r="J226" s="18">
        <v>34029938</v>
      </c>
      <c r="K226" s="18"/>
      <c r="L226" s="221" t="s">
        <v>6515</v>
      </c>
      <c r="M226" s="49">
        <v>2500</v>
      </c>
    </row>
    <row r="227" spans="1:15" ht="20.100000000000001" customHeight="1">
      <c r="A227" s="6">
        <v>222</v>
      </c>
      <c r="B227" s="6">
        <v>2274</v>
      </c>
      <c r="C227" s="6">
        <v>462</v>
      </c>
      <c r="D227" s="6">
        <v>462</v>
      </c>
      <c r="E227" s="6"/>
      <c r="F227" s="6" t="s">
        <v>6516</v>
      </c>
      <c r="G227" s="3" t="s">
        <v>6734</v>
      </c>
      <c r="H227" s="3" t="s">
        <v>6075</v>
      </c>
      <c r="I227" s="9" t="s">
        <v>8792</v>
      </c>
      <c r="J227" s="18">
        <v>34621300</v>
      </c>
      <c r="K227" s="18">
        <v>34611868</v>
      </c>
      <c r="L227" s="221" t="s">
        <v>4043</v>
      </c>
      <c r="M227" s="49">
        <v>2500</v>
      </c>
    </row>
    <row r="228" spans="1:15" ht="20.100000000000001" customHeight="1">
      <c r="A228" s="6">
        <v>223</v>
      </c>
      <c r="B228" s="6">
        <v>4038</v>
      </c>
      <c r="C228" s="7">
        <v>753</v>
      </c>
      <c r="D228" s="7">
        <v>718</v>
      </c>
      <c r="E228" s="7"/>
      <c r="F228" s="7" t="s">
        <v>6516</v>
      </c>
      <c r="G228" s="5" t="s">
        <v>1315</v>
      </c>
      <c r="H228" s="5" t="s">
        <v>1316</v>
      </c>
      <c r="I228" s="8" t="s">
        <v>8522</v>
      </c>
      <c r="J228" s="33" t="s">
        <v>5181</v>
      </c>
      <c r="K228" s="33" t="s">
        <v>1560</v>
      </c>
      <c r="L228" s="221" t="s">
        <v>4043</v>
      </c>
      <c r="M228" s="49">
        <v>2500</v>
      </c>
    </row>
    <row r="229" spans="1:15" ht="20.100000000000001" customHeight="1">
      <c r="A229" s="16">
        <v>224</v>
      </c>
      <c r="B229" s="6">
        <v>4807</v>
      </c>
      <c r="C229" s="6">
        <v>1044</v>
      </c>
      <c r="D229" s="6">
        <v>964</v>
      </c>
      <c r="E229" s="6"/>
      <c r="F229" s="6" t="s">
        <v>6516</v>
      </c>
      <c r="G229" s="2" t="s">
        <v>5638</v>
      </c>
      <c r="H229" s="3" t="s">
        <v>3838</v>
      </c>
      <c r="I229" s="2" t="s">
        <v>387</v>
      </c>
      <c r="J229" s="18">
        <v>36378321</v>
      </c>
      <c r="K229" s="18" t="s">
        <v>8862</v>
      </c>
      <c r="L229" s="221" t="s">
        <v>4043</v>
      </c>
      <c r="M229" s="51">
        <v>2500</v>
      </c>
    </row>
    <row r="230" spans="1:15" ht="20.100000000000001" customHeight="1">
      <c r="A230" s="6">
        <v>225</v>
      </c>
      <c r="B230" s="6">
        <v>5315</v>
      </c>
      <c r="C230" s="7">
        <v>1166</v>
      </c>
      <c r="D230" s="7">
        <v>1073</v>
      </c>
      <c r="E230" s="7"/>
      <c r="F230" s="7" t="s">
        <v>6516</v>
      </c>
      <c r="G230" s="5" t="s">
        <v>4214</v>
      </c>
      <c r="H230" s="5" t="s">
        <v>4707</v>
      </c>
      <c r="I230" s="2" t="s">
        <v>6509</v>
      </c>
      <c r="J230" s="18">
        <v>34010443</v>
      </c>
      <c r="K230" s="18" t="s">
        <v>2441</v>
      </c>
      <c r="L230" s="221" t="s">
        <v>4043</v>
      </c>
      <c r="M230" s="49">
        <v>2500</v>
      </c>
    </row>
    <row r="231" spans="1:15" ht="20.25" customHeight="1">
      <c r="A231" s="6">
        <v>226</v>
      </c>
      <c r="B231" s="6">
        <v>9142</v>
      </c>
      <c r="C231" s="6">
        <v>2615</v>
      </c>
      <c r="D231" s="6">
        <v>2312</v>
      </c>
      <c r="E231" s="6"/>
      <c r="F231" s="6" t="s">
        <v>6516</v>
      </c>
      <c r="G231" s="2" t="s">
        <v>8798</v>
      </c>
      <c r="H231" s="2" t="s">
        <v>7808</v>
      </c>
      <c r="I231" s="19" t="s">
        <v>8714</v>
      </c>
      <c r="J231" s="19"/>
      <c r="K231" s="18" t="s">
        <v>5792</v>
      </c>
      <c r="L231" s="236" t="s">
        <v>4043</v>
      </c>
      <c r="M231" s="49">
        <v>1500</v>
      </c>
    </row>
    <row r="232" spans="1:15" ht="20.100000000000001" customHeight="1">
      <c r="A232" s="16">
        <v>227</v>
      </c>
      <c r="B232" s="6">
        <v>6875</v>
      </c>
      <c r="C232" s="6">
        <v>1641</v>
      </c>
      <c r="D232" s="6">
        <v>1456</v>
      </c>
      <c r="E232" s="6"/>
      <c r="F232" s="7" t="s">
        <v>6516</v>
      </c>
      <c r="G232" s="2" t="s">
        <v>6935</v>
      </c>
      <c r="H232" s="2" t="s">
        <v>8947</v>
      </c>
      <c r="I232" s="2" t="s">
        <v>201</v>
      </c>
      <c r="J232" s="18">
        <v>34615250</v>
      </c>
      <c r="K232" s="19"/>
      <c r="L232" s="221" t="s">
        <v>4042</v>
      </c>
      <c r="M232" s="49">
        <v>2500</v>
      </c>
    </row>
    <row r="233" spans="1:15" ht="19.5" customHeight="1">
      <c r="A233" s="6">
        <v>228</v>
      </c>
      <c r="B233" s="6">
        <v>8855</v>
      </c>
      <c r="C233" s="6">
        <v>2369</v>
      </c>
      <c r="D233" s="6">
        <v>2111</v>
      </c>
      <c r="E233" s="6"/>
      <c r="F233" s="6" t="s">
        <v>6516</v>
      </c>
      <c r="G233" s="2" t="s">
        <v>9846</v>
      </c>
      <c r="H233" s="2" t="s">
        <v>6074</v>
      </c>
      <c r="I233" s="2" t="s">
        <v>764</v>
      </c>
      <c r="J233" s="18" t="s">
        <v>1363</v>
      </c>
      <c r="K233" s="18" t="s">
        <v>8794</v>
      </c>
      <c r="L233" s="221" t="s">
        <v>9670</v>
      </c>
      <c r="M233" s="49">
        <v>2500</v>
      </c>
    </row>
    <row r="234" spans="1:15" ht="20.100000000000001" customHeight="1">
      <c r="A234" s="6">
        <v>229</v>
      </c>
      <c r="B234" s="7">
        <v>6874</v>
      </c>
      <c r="C234" s="7">
        <v>1642</v>
      </c>
      <c r="D234" s="7">
        <v>1457</v>
      </c>
      <c r="E234" s="7"/>
      <c r="F234" s="7" t="s">
        <v>6516</v>
      </c>
      <c r="G234" s="4" t="s">
        <v>6467</v>
      </c>
      <c r="H234" s="5" t="s">
        <v>8446</v>
      </c>
      <c r="I234" s="8" t="s">
        <v>3251</v>
      </c>
      <c r="J234" s="33" t="s">
        <v>6900</v>
      </c>
      <c r="K234" s="18" t="s">
        <v>9113</v>
      </c>
      <c r="L234" s="63" t="s">
        <v>1424</v>
      </c>
      <c r="M234" s="51">
        <v>2500</v>
      </c>
    </row>
    <row r="235" spans="1:15" ht="20.100000000000001" customHeight="1">
      <c r="A235" s="16">
        <v>230</v>
      </c>
      <c r="B235" s="6">
        <v>4039</v>
      </c>
      <c r="C235" s="6">
        <v>752</v>
      </c>
      <c r="D235" s="6">
        <v>719</v>
      </c>
      <c r="E235" s="6"/>
      <c r="F235" s="6" t="s">
        <v>6516</v>
      </c>
      <c r="G235" s="3" t="s">
        <v>7017</v>
      </c>
      <c r="H235" s="5" t="s">
        <v>1316</v>
      </c>
      <c r="I235" s="8" t="s">
        <v>8522</v>
      </c>
      <c r="J235" s="33" t="s">
        <v>5780</v>
      </c>
      <c r="K235" s="33" t="s">
        <v>7974</v>
      </c>
      <c r="L235" s="63" t="s">
        <v>8518</v>
      </c>
      <c r="M235" s="49">
        <v>3000</v>
      </c>
    </row>
    <row r="236" spans="1:15" s="11" customFormat="1" ht="18" customHeight="1">
      <c r="A236" s="6">
        <v>231</v>
      </c>
      <c r="B236" s="6">
        <v>8877</v>
      </c>
      <c r="C236" s="6">
        <v>2391</v>
      </c>
      <c r="D236" s="7">
        <v>2133</v>
      </c>
      <c r="E236" s="7"/>
      <c r="F236" s="7" t="s">
        <v>6516</v>
      </c>
      <c r="G236" s="4" t="s">
        <v>7170</v>
      </c>
      <c r="H236" s="2" t="s">
        <v>7171</v>
      </c>
      <c r="I236" s="2" t="s">
        <v>3158</v>
      </c>
      <c r="J236" s="18">
        <v>34614067</v>
      </c>
      <c r="K236" s="18">
        <v>35478210</v>
      </c>
      <c r="L236" s="221" t="s">
        <v>8518</v>
      </c>
      <c r="M236" s="49">
        <v>3000</v>
      </c>
      <c r="N236" s="408"/>
      <c r="O236" s="128"/>
    </row>
    <row r="237" spans="1:15" s="30" customFormat="1" ht="20.100000000000001" customHeight="1">
      <c r="A237" s="6">
        <v>232</v>
      </c>
      <c r="B237" s="6">
        <v>9141</v>
      </c>
      <c r="C237" s="6">
        <v>2616</v>
      </c>
      <c r="D237" s="6">
        <v>2314</v>
      </c>
      <c r="E237" s="6"/>
      <c r="F237" s="6" t="s">
        <v>6516</v>
      </c>
      <c r="G237" s="2" t="s">
        <v>7160</v>
      </c>
      <c r="H237" s="2" t="s">
        <v>7808</v>
      </c>
      <c r="I237" s="19" t="s">
        <v>7010</v>
      </c>
      <c r="J237" s="19"/>
      <c r="K237" s="18" t="s">
        <v>5792</v>
      </c>
      <c r="L237" s="236" t="s">
        <v>8518</v>
      </c>
      <c r="M237" s="49">
        <v>1500</v>
      </c>
      <c r="N237" s="408"/>
      <c r="O237" s="471"/>
    </row>
    <row r="238" spans="1:15" ht="20.100000000000001" customHeight="1">
      <c r="A238" s="16">
        <v>233</v>
      </c>
      <c r="B238" s="7">
        <v>7500</v>
      </c>
      <c r="C238" s="7">
        <v>1826</v>
      </c>
      <c r="D238" s="7">
        <v>1618</v>
      </c>
      <c r="E238" s="7"/>
      <c r="F238" s="7" t="s">
        <v>6516</v>
      </c>
      <c r="G238" s="4" t="s">
        <v>5498</v>
      </c>
      <c r="H238" s="4" t="s">
        <v>5499</v>
      </c>
      <c r="I238" s="4" t="s">
        <v>5548</v>
      </c>
      <c r="J238" s="78"/>
      <c r="K238" s="93" t="s">
        <v>1109</v>
      </c>
      <c r="L238" s="221" t="s">
        <v>8518</v>
      </c>
      <c r="M238" s="51">
        <v>3000</v>
      </c>
      <c r="O238" s="128"/>
    </row>
    <row r="239" spans="1:15" ht="18" customHeight="1">
      <c r="A239" s="6">
        <v>234</v>
      </c>
      <c r="B239" s="14">
        <v>10139</v>
      </c>
      <c r="C239" s="14">
        <v>2819</v>
      </c>
      <c r="D239" s="14">
        <v>2501</v>
      </c>
      <c r="E239" s="14"/>
      <c r="F239" s="14" t="s">
        <v>6516</v>
      </c>
      <c r="G239" s="38" t="s">
        <v>6693</v>
      </c>
      <c r="H239" s="2" t="s">
        <v>10519</v>
      </c>
      <c r="I239" s="2" t="s">
        <v>10520</v>
      </c>
      <c r="J239" s="18">
        <v>34014169</v>
      </c>
      <c r="K239" s="18" t="s">
        <v>571</v>
      </c>
      <c r="L239" s="63" t="s">
        <v>795</v>
      </c>
      <c r="M239" s="49">
        <v>3000</v>
      </c>
    </row>
    <row r="240" spans="1:15" s="13" customFormat="1" ht="19.5" customHeight="1">
      <c r="A240" s="6">
        <v>235</v>
      </c>
      <c r="B240" s="6">
        <v>10152</v>
      </c>
      <c r="C240" s="6">
        <v>2834</v>
      </c>
      <c r="D240" s="6">
        <v>2513</v>
      </c>
      <c r="E240" s="6"/>
      <c r="F240" s="6" t="s">
        <v>6516</v>
      </c>
      <c r="G240" s="2" t="s">
        <v>3527</v>
      </c>
      <c r="H240" s="2" t="s">
        <v>3736</v>
      </c>
      <c r="I240" s="2" t="s">
        <v>4051</v>
      </c>
      <c r="J240" s="18">
        <v>38432764</v>
      </c>
      <c r="K240" s="18" t="s">
        <v>10002</v>
      </c>
      <c r="L240" s="63" t="s">
        <v>10664</v>
      </c>
      <c r="M240" s="49">
        <v>2500</v>
      </c>
      <c r="N240" s="408"/>
      <c r="O240" s="470"/>
    </row>
    <row r="241" spans="1:15" s="11" customFormat="1" ht="21" customHeight="1">
      <c r="A241" s="16">
        <v>236</v>
      </c>
      <c r="B241" s="14">
        <v>9143</v>
      </c>
      <c r="C241" s="14">
        <v>2614</v>
      </c>
      <c r="D241" s="14">
        <v>2313</v>
      </c>
      <c r="E241" s="14"/>
      <c r="F241" s="14" t="s">
        <v>6516</v>
      </c>
      <c r="G241" s="42" t="s">
        <v>7159</v>
      </c>
      <c r="H241" s="4" t="s">
        <v>7808</v>
      </c>
      <c r="I241" s="2" t="s">
        <v>10088</v>
      </c>
      <c r="J241" s="19"/>
      <c r="K241" s="18" t="s">
        <v>5792</v>
      </c>
      <c r="L241" s="236" t="s">
        <v>5413</v>
      </c>
      <c r="M241" s="49">
        <v>1000</v>
      </c>
      <c r="N241" s="408"/>
      <c r="O241" s="128"/>
    </row>
    <row r="242" spans="1:15" ht="20.100000000000001" customHeight="1">
      <c r="A242" s="6">
        <v>237</v>
      </c>
      <c r="B242" s="6">
        <v>10138</v>
      </c>
      <c r="C242" s="7">
        <v>2820</v>
      </c>
      <c r="D242" s="7">
        <v>2502</v>
      </c>
      <c r="E242" s="7"/>
      <c r="F242" s="7" t="s">
        <v>6516</v>
      </c>
      <c r="G242" s="4" t="s">
        <v>11020</v>
      </c>
      <c r="H242" s="2" t="s">
        <v>10519</v>
      </c>
      <c r="I242" s="2" t="s">
        <v>10520</v>
      </c>
      <c r="J242" s="18">
        <v>34014169</v>
      </c>
      <c r="K242" s="18" t="s">
        <v>5824</v>
      </c>
      <c r="L242" s="221" t="s">
        <v>1111</v>
      </c>
      <c r="M242" s="49">
        <v>1800</v>
      </c>
    </row>
    <row r="243" spans="1:15" ht="20.100000000000001" customHeight="1">
      <c r="A243" s="6">
        <v>238</v>
      </c>
      <c r="B243" s="6">
        <v>7071</v>
      </c>
      <c r="C243" s="6">
        <v>1730</v>
      </c>
      <c r="D243" s="6">
        <v>1543</v>
      </c>
      <c r="E243" s="6"/>
      <c r="F243" s="6" t="s">
        <v>2864</v>
      </c>
      <c r="G243" s="2" t="s">
        <v>4617</v>
      </c>
      <c r="H243" s="2" t="s">
        <v>10692</v>
      </c>
      <c r="I243" s="2" t="s">
        <v>35</v>
      </c>
      <c r="J243" s="18" t="s">
        <v>634</v>
      </c>
      <c r="K243" s="18" t="s">
        <v>4352</v>
      </c>
      <c r="L243" s="221" t="s">
        <v>3189</v>
      </c>
      <c r="M243" s="49">
        <v>1600</v>
      </c>
    </row>
    <row r="244" spans="1:15" ht="20.100000000000001" customHeight="1">
      <c r="A244" s="16">
        <v>239</v>
      </c>
      <c r="B244" s="6">
        <v>7506</v>
      </c>
      <c r="C244" s="6">
        <v>1823</v>
      </c>
      <c r="D244" s="6">
        <v>1619</v>
      </c>
      <c r="E244" s="6"/>
      <c r="F244" s="6" t="s">
        <v>10914</v>
      </c>
      <c r="G244" s="2" t="s">
        <v>8895</v>
      </c>
      <c r="H244" s="4" t="s">
        <v>7898</v>
      </c>
      <c r="I244" s="4" t="s">
        <v>5548</v>
      </c>
      <c r="J244" s="18"/>
      <c r="K244" s="18" t="s">
        <v>10017</v>
      </c>
      <c r="L244" s="221" t="s">
        <v>7158</v>
      </c>
      <c r="M244" s="49">
        <v>1600</v>
      </c>
    </row>
    <row r="245" spans="1:15" ht="20.100000000000001" customHeight="1">
      <c r="A245" s="6">
        <v>240</v>
      </c>
      <c r="B245" s="6">
        <v>5997</v>
      </c>
      <c r="C245" s="7">
        <v>1446</v>
      </c>
      <c r="D245" s="6">
        <v>1307</v>
      </c>
      <c r="E245" s="6"/>
      <c r="F245" s="7" t="s">
        <v>1493</v>
      </c>
      <c r="G245" s="2" t="s">
        <v>384</v>
      </c>
      <c r="H245" s="3" t="s">
        <v>4345</v>
      </c>
      <c r="I245" s="2" t="s">
        <v>8577</v>
      </c>
      <c r="J245" s="18" t="s">
        <v>5953</v>
      </c>
      <c r="K245" s="18" t="s">
        <v>8148</v>
      </c>
      <c r="L245" s="221" t="s">
        <v>1785</v>
      </c>
      <c r="M245" s="49">
        <v>1600</v>
      </c>
    </row>
    <row r="246" spans="1:15" ht="20.100000000000001" customHeight="1">
      <c r="A246" s="6">
        <v>241</v>
      </c>
      <c r="B246" s="7">
        <v>6622</v>
      </c>
      <c r="C246" s="7">
        <v>1559</v>
      </c>
      <c r="D246" s="7">
        <v>1426</v>
      </c>
      <c r="E246" s="7"/>
      <c r="F246" s="7" t="s">
        <v>6516</v>
      </c>
      <c r="G246" s="5" t="s">
        <v>10157</v>
      </c>
      <c r="H246" s="2" t="s">
        <v>4345</v>
      </c>
      <c r="I246" s="2" t="s">
        <v>7978</v>
      </c>
      <c r="J246" s="18">
        <v>34637533</v>
      </c>
      <c r="K246" s="18" t="s">
        <v>9809</v>
      </c>
      <c r="L246" s="221" t="s">
        <v>10913</v>
      </c>
      <c r="M246" s="49">
        <v>1200</v>
      </c>
    </row>
    <row r="247" spans="1:15" ht="20.100000000000001" customHeight="1">
      <c r="A247" s="16">
        <v>242</v>
      </c>
      <c r="B247" s="6">
        <v>4112</v>
      </c>
      <c r="C247" s="6">
        <v>778</v>
      </c>
      <c r="D247" s="6">
        <v>745</v>
      </c>
      <c r="E247" s="6"/>
      <c r="F247" s="6" t="s">
        <v>1493</v>
      </c>
      <c r="G247" s="3" t="s">
        <v>4920</v>
      </c>
      <c r="H247" s="3" t="s">
        <v>9533</v>
      </c>
      <c r="I247" s="9" t="s">
        <v>1547</v>
      </c>
      <c r="J247" s="18">
        <v>34024498</v>
      </c>
      <c r="K247" s="18" t="s">
        <v>8137</v>
      </c>
      <c r="L247" s="221" t="s">
        <v>8333</v>
      </c>
      <c r="M247" s="49">
        <v>2500</v>
      </c>
    </row>
    <row r="248" spans="1:15" ht="20.100000000000001" customHeight="1">
      <c r="A248" s="6">
        <v>243</v>
      </c>
      <c r="B248" s="41">
        <v>8223</v>
      </c>
      <c r="C248" s="7">
        <v>2022</v>
      </c>
      <c r="D248" s="7">
        <v>1780</v>
      </c>
      <c r="E248" s="7"/>
      <c r="F248" s="7" t="s">
        <v>1493</v>
      </c>
      <c r="G248" s="4" t="s">
        <v>1894</v>
      </c>
      <c r="H248" s="4" t="s">
        <v>9762</v>
      </c>
      <c r="I248" s="42" t="s">
        <v>7216</v>
      </c>
      <c r="J248" s="43" t="s">
        <v>4678</v>
      </c>
      <c r="K248" s="43" t="s">
        <v>572</v>
      </c>
      <c r="L248" s="236" t="s">
        <v>1424</v>
      </c>
      <c r="M248" s="51">
        <v>2500</v>
      </c>
    </row>
    <row r="249" spans="1:15" ht="19.5" customHeight="1">
      <c r="A249" s="6">
        <v>244</v>
      </c>
      <c r="B249" s="14" t="s">
        <v>6463</v>
      </c>
      <c r="C249" s="41">
        <v>2860</v>
      </c>
      <c r="D249" s="41">
        <v>2538</v>
      </c>
      <c r="E249" s="41"/>
      <c r="F249" s="14" t="s">
        <v>1493</v>
      </c>
      <c r="G249" s="42" t="s">
        <v>9924</v>
      </c>
      <c r="H249" s="2" t="s">
        <v>786</v>
      </c>
      <c r="I249" s="19" t="s">
        <v>6593</v>
      </c>
      <c r="J249" s="18"/>
      <c r="K249" s="18" t="s">
        <v>3976</v>
      </c>
      <c r="L249" s="221" t="s">
        <v>7154</v>
      </c>
      <c r="M249" s="49"/>
    </row>
    <row r="250" spans="1:15" ht="20.100000000000001" customHeight="1">
      <c r="A250" s="16">
        <v>245</v>
      </c>
      <c r="B250" s="6">
        <v>6892</v>
      </c>
      <c r="C250" s="6">
        <v>1650</v>
      </c>
      <c r="D250" s="6">
        <v>1507</v>
      </c>
      <c r="E250" s="6"/>
      <c r="F250" s="7" t="s">
        <v>1493</v>
      </c>
      <c r="G250" s="2" t="s">
        <v>8382</v>
      </c>
      <c r="H250" s="2" t="s">
        <v>4419</v>
      </c>
      <c r="I250" s="2" t="s">
        <v>6272</v>
      </c>
      <c r="J250" s="18">
        <v>38266585</v>
      </c>
      <c r="K250" s="18" t="s">
        <v>5415</v>
      </c>
      <c r="L250" s="63" t="s">
        <v>5445</v>
      </c>
      <c r="M250" s="51">
        <v>2500</v>
      </c>
    </row>
    <row r="251" spans="1:15" ht="20.100000000000001" customHeight="1">
      <c r="A251" s="6">
        <v>246</v>
      </c>
      <c r="B251" s="6">
        <v>7052</v>
      </c>
      <c r="C251" s="6">
        <v>1708</v>
      </c>
      <c r="D251" s="6">
        <v>1534</v>
      </c>
      <c r="E251" s="6"/>
      <c r="F251" s="7" t="s">
        <v>1493</v>
      </c>
      <c r="G251" s="3" t="s">
        <v>8552</v>
      </c>
      <c r="H251" s="3" t="s">
        <v>8553</v>
      </c>
      <c r="I251" s="2" t="s">
        <v>7673</v>
      </c>
      <c r="J251" s="18" t="s">
        <v>2050</v>
      </c>
      <c r="K251" s="18" t="s">
        <v>5397</v>
      </c>
      <c r="L251" s="63" t="s">
        <v>5445</v>
      </c>
      <c r="M251" s="51">
        <v>2500</v>
      </c>
    </row>
    <row r="252" spans="1:15" ht="19.5" customHeight="1">
      <c r="A252" s="6">
        <v>247</v>
      </c>
      <c r="B252" s="14">
        <v>8866</v>
      </c>
      <c r="C252" s="14">
        <v>2380</v>
      </c>
      <c r="D252" s="57">
        <v>2122</v>
      </c>
      <c r="E252" s="57"/>
      <c r="F252" s="57" t="s">
        <v>1493</v>
      </c>
      <c r="G252" s="42" t="s">
        <v>6701</v>
      </c>
      <c r="H252" s="38" t="s">
        <v>2401</v>
      </c>
      <c r="I252" s="38" t="s">
        <v>6334</v>
      </c>
      <c r="J252" s="39"/>
      <c r="K252" s="39" t="s">
        <v>10850</v>
      </c>
      <c r="L252" s="63" t="s">
        <v>5445</v>
      </c>
      <c r="M252" s="49">
        <v>2500</v>
      </c>
    </row>
    <row r="253" spans="1:15" ht="20.100000000000001" customHeight="1">
      <c r="A253" s="16">
        <v>248</v>
      </c>
      <c r="B253" s="6">
        <v>6891</v>
      </c>
      <c r="C253" s="6">
        <v>1651</v>
      </c>
      <c r="D253" s="6">
        <v>1508</v>
      </c>
      <c r="E253" s="6"/>
      <c r="F253" s="6" t="s">
        <v>1493</v>
      </c>
      <c r="G253" s="2" t="s">
        <v>10218</v>
      </c>
      <c r="H253" s="2" t="s">
        <v>4419</v>
      </c>
      <c r="I253" s="2" t="s">
        <v>1466</v>
      </c>
      <c r="J253" s="18">
        <v>38266585</v>
      </c>
      <c r="K253" s="18" t="s">
        <v>5415</v>
      </c>
      <c r="L253" s="221" t="s">
        <v>10664</v>
      </c>
      <c r="M253" s="49">
        <v>3000</v>
      </c>
      <c r="O253" s="128"/>
    </row>
    <row r="254" spans="1:15" ht="19.5" customHeight="1">
      <c r="A254" s="6">
        <v>249</v>
      </c>
      <c r="B254" s="14">
        <v>10160</v>
      </c>
      <c r="C254" s="14">
        <v>2825</v>
      </c>
      <c r="D254" s="14">
        <v>2507</v>
      </c>
      <c r="E254" s="14"/>
      <c r="F254" s="14" t="s">
        <v>1493</v>
      </c>
      <c r="G254" s="38" t="s">
        <v>10718</v>
      </c>
      <c r="H254" s="38" t="s">
        <v>7987</v>
      </c>
      <c r="I254" s="38" t="s">
        <v>2684</v>
      </c>
      <c r="J254" s="18" t="s">
        <v>9628</v>
      </c>
      <c r="K254" s="39" t="s">
        <v>9629</v>
      </c>
      <c r="L254" s="63" t="s">
        <v>3977</v>
      </c>
      <c r="M254" s="49">
        <v>1600</v>
      </c>
    </row>
    <row r="255" spans="1:15" ht="20.100000000000001" customHeight="1">
      <c r="A255" s="6">
        <v>250</v>
      </c>
      <c r="B255" s="6">
        <v>7254</v>
      </c>
      <c r="C255" s="6">
        <v>1780</v>
      </c>
      <c r="D255" s="6">
        <v>1584</v>
      </c>
      <c r="E255" s="6"/>
      <c r="F255" s="6" t="s">
        <v>1493</v>
      </c>
      <c r="G255" s="3" t="s">
        <v>6242</v>
      </c>
      <c r="H255" s="3" t="s">
        <v>7987</v>
      </c>
      <c r="I255" s="3" t="s">
        <v>10690</v>
      </c>
      <c r="J255" s="18">
        <v>34405951</v>
      </c>
      <c r="K255" s="18" t="s">
        <v>7164</v>
      </c>
      <c r="L255" s="221" t="s">
        <v>6421</v>
      </c>
      <c r="M255" s="49">
        <v>1440</v>
      </c>
      <c r="O255" s="69"/>
    </row>
    <row r="256" spans="1:15" ht="20.100000000000001" customHeight="1">
      <c r="A256" s="16">
        <v>251</v>
      </c>
      <c r="B256" s="6">
        <v>5439</v>
      </c>
      <c r="C256" s="6">
        <v>1194</v>
      </c>
      <c r="D256" s="6">
        <v>1098</v>
      </c>
      <c r="E256" s="6"/>
      <c r="F256" s="6" t="s">
        <v>1493</v>
      </c>
      <c r="G256" s="2" t="s">
        <v>2046</v>
      </c>
      <c r="H256" s="3" t="s">
        <v>7987</v>
      </c>
      <c r="I256" s="2" t="s">
        <v>6044</v>
      </c>
      <c r="J256" s="18">
        <v>34506800</v>
      </c>
      <c r="K256" s="18" t="s">
        <v>5504</v>
      </c>
      <c r="L256" s="221" t="s">
        <v>1785</v>
      </c>
      <c r="M256" s="49">
        <v>1600</v>
      </c>
    </row>
    <row r="257" spans="1:15" ht="20.100000000000001" customHeight="1">
      <c r="A257" s="6">
        <v>252</v>
      </c>
      <c r="B257" s="6">
        <v>5533</v>
      </c>
      <c r="C257" s="7">
        <v>1215</v>
      </c>
      <c r="D257" s="6">
        <v>1118</v>
      </c>
      <c r="E257" s="6"/>
      <c r="F257" s="7" t="s">
        <v>1493</v>
      </c>
      <c r="G257" s="2" t="s">
        <v>133</v>
      </c>
      <c r="H257" s="5" t="s">
        <v>9815</v>
      </c>
      <c r="I257" s="2" t="s">
        <v>7026</v>
      </c>
      <c r="J257" s="18" t="s">
        <v>4024</v>
      </c>
      <c r="K257" s="18" t="s">
        <v>8631</v>
      </c>
      <c r="L257" s="221" t="s">
        <v>5958</v>
      </c>
      <c r="M257" s="49">
        <v>1600</v>
      </c>
    </row>
    <row r="258" spans="1:15" s="30" customFormat="1" ht="20.100000000000001" customHeight="1">
      <c r="A258" s="6">
        <v>253</v>
      </c>
      <c r="B258" s="6">
        <v>1630</v>
      </c>
      <c r="C258" s="6">
        <v>322</v>
      </c>
      <c r="D258" s="6">
        <v>322</v>
      </c>
      <c r="E258" s="6"/>
      <c r="F258" s="6" t="s">
        <v>1493</v>
      </c>
      <c r="G258" s="3" t="s">
        <v>1407</v>
      </c>
      <c r="H258" s="2" t="s">
        <v>7186</v>
      </c>
      <c r="I258" s="2" t="s">
        <v>1561</v>
      </c>
      <c r="J258" s="18">
        <v>34661300</v>
      </c>
      <c r="K258" s="18" t="s">
        <v>7187</v>
      </c>
      <c r="L258" s="221" t="s">
        <v>6323</v>
      </c>
      <c r="M258" s="49">
        <v>2500</v>
      </c>
      <c r="N258" s="408"/>
      <c r="O258" s="471"/>
    </row>
    <row r="259" spans="1:15" ht="20.100000000000001" customHeight="1">
      <c r="A259" s="16">
        <v>254</v>
      </c>
      <c r="B259" s="6">
        <v>2084</v>
      </c>
      <c r="C259" s="6">
        <v>423</v>
      </c>
      <c r="D259" s="6">
        <v>423</v>
      </c>
      <c r="E259" s="6"/>
      <c r="F259" s="6" t="s">
        <v>1493</v>
      </c>
      <c r="G259" s="5" t="s">
        <v>4511</v>
      </c>
      <c r="H259" s="2" t="s">
        <v>7186</v>
      </c>
      <c r="I259" s="2" t="s">
        <v>1561</v>
      </c>
      <c r="J259" s="18" t="s">
        <v>22</v>
      </c>
      <c r="K259" s="18" t="s">
        <v>7187</v>
      </c>
      <c r="L259" s="221" t="s">
        <v>4535</v>
      </c>
      <c r="M259" s="49">
        <v>2500</v>
      </c>
    </row>
    <row r="260" spans="1:15" ht="20.100000000000001" customHeight="1">
      <c r="A260" s="6">
        <v>255</v>
      </c>
      <c r="B260" s="7">
        <v>5066</v>
      </c>
      <c r="C260" s="6">
        <v>1118</v>
      </c>
      <c r="D260" s="7">
        <v>1042</v>
      </c>
      <c r="E260" s="7"/>
      <c r="F260" s="7" t="s">
        <v>1493</v>
      </c>
      <c r="G260" s="4" t="s">
        <v>10330</v>
      </c>
      <c r="H260" s="2" t="s">
        <v>7186</v>
      </c>
      <c r="I260" s="2" t="s">
        <v>1561</v>
      </c>
      <c r="J260" s="18" t="s">
        <v>2396</v>
      </c>
      <c r="K260" s="18" t="s">
        <v>7187</v>
      </c>
      <c r="L260" s="221" t="s">
        <v>5958</v>
      </c>
      <c r="M260" s="49">
        <v>800</v>
      </c>
    </row>
    <row r="261" spans="1:15" ht="20.100000000000001" customHeight="1">
      <c r="A261" s="6">
        <v>256</v>
      </c>
      <c r="B261" s="14">
        <v>7999</v>
      </c>
      <c r="C261" s="6">
        <v>2123</v>
      </c>
      <c r="D261" s="6">
        <v>1869</v>
      </c>
      <c r="E261" s="6"/>
      <c r="F261" s="6" t="s">
        <v>1493</v>
      </c>
      <c r="G261" s="2" t="s">
        <v>183</v>
      </c>
      <c r="H261" s="2" t="s">
        <v>7186</v>
      </c>
      <c r="I261" s="2" t="s">
        <v>1561</v>
      </c>
      <c r="J261" s="18" t="s">
        <v>22</v>
      </c>
      <c r="K261" s="18" t="s">
        <v>7187</v>
      </c>
      <c r="L261" s="234" t="s">
        <v>7156</v>
      </c>
      <c r="M261" s="49">
        <v>1120</v>
      </c>
    </row>
    <row r="262" spans="1:15" ht="20.100000000000001" customHeight="1">
      <c r="A262" s="16">
        <v>257</v>
      </c>
      <c r="B262" s="6">
        <v>4120</v>
      </c>
      <c r="C262" s="6">
        <v>780</v>
      </c>
      <c r="D262" s="6">
        <v>844</v>
      </c>
      <c r="E262" s="6"/>
      <c r="F262" s="6" t="s">
        <v>1493</v>
      </c>
      <c r="G262" s="2" t="s">
        <v>2392</v>
      </c>
      <c r="H262" s="3" t="s">
        <v>6075</v>
      </c>
      <c r="I262" s="2" t="s">
        <v>387</v>
      </c>
      <c r="J262" s="18" t="s">
        <v>7009</v>
      </c>
      <c r="K262" s="18" t="s">
        <v>10880</v>
      </c>
      <c r="L262" s="221" t="s">
        <v>7158</v>
      </c>
      <c r="M262" s="49">
        <v>800</v>
      </c>
    </row>
    <row r="263" spans="1:15" ht="20.100000000000001" customHeight="1">
      <c r="A263" s="6">
        <v>258</v>
      </c>
      <c r="B263" s="6">
        <v>7053</v>
      </c>
      <c r="C263" s="6">
        <v>1709</v>
      </c>
      <c r="D263" s="6">
        <v>1532</v>
      </c>
      <c r="E263" s="6"/>
      <c r="F263" s="6" t="s">
        <v>1493</v>
      </c>
      <c r="G263" s="2" t="s">
        <v>7531</v>
      </c>
      <c r="H263" s="2" t="s">
        <v>7532</v>
      </c>
      <c r="I263" s="2" t="s">
        <v>8916</v>
      </c>
      <c r="J263" s="18" t="s">
        <v>2050</v>
      </c>
      <c r="K263" s="18" t="s">
        <v>6338</v>
      </c>
      <c r="L263" s="221" t="s">
        <v>7154</v>
      </c>
      <c r="M263" s="49">
        <v>800</v>
      </c>
    </row>
    <row r="264" spans="1:15" ht="20.100000000000001" customHeight="1">
      <c r="A264" s="6">
        <v>259</v>
      </c>
      <c r="B264" s="6">
        <v>7051</v>
      </c>
      <c r="C264" s="6">
        <v>1707</v>
      </c>
      <c r="D264" s="6">
        <v>1535</v>
      </c>
      <c r="E264" s="6"/>
      <c r="F264" s="6" t="s">
        <v>1493</v>
      </c>
      <c r="G264" s="2" t="s">
        <v>4609</v>
      </c>
      <c r="H264" s="3" t="s">
        <v>8553</v>
      </c>
      <c r="I264" s="2" t="s">
        <v>7673</v>
      </c>
      <c r="J264" s="18">
        <v>35410833</v>
      </c>
      <c r="K264" s="18" t="s">
        <v>5397</v>
      </c>
      <c r="L264" s="221" t="s">
        <v>8518</v>
      </c>
      <c r="M264" s="51">
        <v>2500</v>
      </c>
    </row>
    <row r="265" spans="1:15" ht="20.100000000000001" customHeight="1">
      <c r="A265" s="16">
        <v>260</v>
      </c>
      <c r="B265" s="6">
        <v>3849</v>
      </c>
      <c r="C265" s="6">
        <v>719</v>
      </c>
      <c r="D265" s="6">
        <v>694</v>
      </c>
      <c r="E265" s="6"/>
      <c r="F265" s="6" t="s">
        <v>765</v>
      </c>
      <c r="G265" s="2" t="s">
        <v>3171</v>
      </c>
      <c r="H265" s="3" t="s">
        <v>9774</v>
      </c>
      <c r="I265" s="2" t="s">
        <v>10321</v>
      </c>
      <c r="J265" s="18">
        <v>34620306</v>
      </c>
      <c r="K265" s="18" t="s">
        <v>9354</v>
      </c>
      <c r="L265" s="221" t="s">
        <v>8563</v>
      </c>
      <c r="M265" s="49">
        <v>3500</v>
      </c>
    </row>
    <row r="266" spans="1:15" s="40" customFormat="1" ht="20.100000000000001" customHeight="1">
      <c r="A266" s="6">
        <v>261</v>
      </c>
      <c r="B266" s="7">
        <v>8860</v>
      </c>
      <c r="C266" s="7">
        <v>2374</v>
      </c>
      <c r="D266" s="7">
        <v>2116</v>
      </c>
      <c r="E266" s="7"/>
      <c r="F266" s="7" t="s">
        <v>765</v>
      </c>
      <c r="G266" s="4" t="s">
        <v>5348</v>
      </c>
      <c r="H266" s="4" t="s">
        <v>4778</v>
      </c>
      <c r="I266" s="70" t="s">
        <v>6412</v>
      </c>
      <c r="J266" s="43"/>
      <c r="K266" s="43" t="s">
        <v>905</v>
      </c>
      <c r="L266" s="236" t="s">
        <v>1424</v>
      </c>
      <c r="M266" s="51">
        <v>2500</v>
      </c>
      <c r="N266" s="410"/>
      <c r="O266" s="48"/>
    </row>
    <row r="267" spans="1:15" ht="20.100000000000001" customHeight="1">
      <c r="A267" s="6">
        <v>262</v>
      </c>
      <c r="B267" s="6">
        <v>4451</v>
      </c>
      <c r="C267" s="6">
        <v>1001</v>
      </c>
      <c r="D267" s="6">
        <v>921</v>
      </c>
      <c r="E267" s="6"/>
      <c r="F267" s="6" t="s">
        <v>1527</v>
      </c>
      <c r="G267" s="4" t="s">
        <v>208</v>
      </c>
      <c r="H267" s="3" t="s">
        <v>209</v>
      </c>
      <c r="I267" s="2" t="s">
        <v>4606</v>
      </c>
      <c r="J267" s="18">
        <v>34634712</v>
      </c>
      <c r="K267" s="18" t="s">
        <v>10845</v>
      </c>
      <c r="L267" s="221" t="s">
        <v>3190</v>
      </c>
      <c r="M267" s="49">
        <v>2500</v>
      </c>
    </row>
    <row r="268" spans="1:15" ht="20.100000000000001" customHeight="1">
      <c r="A268" s="16">
        <v>263</v>
      </c>
      <c r="B268" s="6">
        <v>9742</v>
      </c>
      <c r="C268" s="6">
        <v>2675</v>
      </c>
      <c r="D268" s="6">
        <v>2354</v>
      </c>
      <c r="E268" s="6"/>
      <c r="F268" s="6" t="s">
        <v>1527</v>
      </c>
      <c r="G268" s="2" t="s">
        <v>298</v>
      </c>
      <c r="H268" s="2" t="s">
        <v>257</v>
      </c>
      <c r="I268" s="2" t="s">
        <v>296</v>
      </c>
      <c r="J268" s="18"/>
      <c r="K268" s="18" t="s">
        <v>297</v>
      </c>
      <c r="L268" s="63" t="s">
        <v>2815</v>
      </c>
      <c r="M268" s="49">
        <v>3000</v>
      </c>
    </row>
    <row r="269" spans="1:15" s="30" customFormat="1" ht="20.100000000000001" customHeight="1">
      <c r="A269" s="6">
        <v>264</v>
      </c>
      <c r="B269" s="6">
        <v>9741</v>
      </c>
      <c r="C269" s="6">
        <v>2674</v>
      </c>
      <c r="D269" s="6">
        <v>2355</v>
      </c>
      <c r="E269" s="6"/>
      <c r="F269" s="6" t="s">
        <v>1527</v>
      </c>
      <c r="G269" s="2" t="s">
        <v>256</v>
      </c>
      <c r="H269" s="2" t="s">
        <v>257</v>
      </c>
      <c r="I269" s="2" t="s">
        <v>296</v>
      </c>
      <c r="J269" s="18"/>
      <c r="K269" s="18" t="s">
        <v>297</v>
      </c>
      <c r="L269" s="63" t="s">
        <v>2815</v>
      </c>
      <c r="M269" s="49">
        <v>3000</v>
      </c>
      <c r="N269" s="408"/>
      <c r="O269" s="471"/>
    </row>
    <row r="270" spans="1:15" ht="20.100000000000001" customHeight="1">
      <c r="A270" s="6">
        <v>265</v>
      </c>
      <c r="B270" s="14">
        <v>8601</v>
      </c>
      <c r="C270" s="14">
        <v>2168</v>
      </c>
      <c r="D270" s="14">
        <v>1903</v>
      </c>
      <c r="E270" s="14"/>
      <c r="F270" s="6" t="s">
        <v>1527</v>
      </c>
      <c r="G270" s="38" t="s">
        <v>7307</v>
      </c>
      <c r="H270" s="38" t="s">
        <v>92</v>
      </c>
      <c r="I270" s="38" t="s">
        <v>11243</v>
      </c>
      <c r="J270" s="39" t="s">
        <v>10009</v>
      </c>
      <c r="K270" s="39" t="s">
        <v>1525</v>
      </c>
      <c r="L270" s="63" t="s">
        <v>5494</v>
      </c>
      <c r="M270" s="49">
        <v>3500</v>
      </c>
    </row>
    <row r="271" spans="1:15" ht="20.100000000000001" customHeight="1">
      <c r="A271" s="16">
        <v>266</v>
      </c>
      <c r="B271" s="14">
        <v>8600</v>
      </c>
      <c r="C271" s="14">
        <v>2169</v>
      </c>
      <c r="D271" s="14">
        <v>1910</v>
      </c>
      <c r="E271" s="14"/>
      <c r="F271" s="6" t="s">
        <v>1527</v>
      </c>
      <c r="G271" s="42" t="s">
        <v>1319</v>
      </c>
      <c r="H271" s="38" t="s">
        <v>92</v>
      </c>
      <c r="I271" s="38" t="s">
        <v>11243</v>
      </c>
      <c r="J271" s="39" t="s">
        <v>10009</v>
      </c>
      <c r="K271" s="39" t="s">
        <v>9759</v>
      </c>
      <c r="L271" s="221" t="s">
        <v>8563</v>
      </c>
      <c r="M271" s="49">
        <v>3500</v>
      </c>
    </row>
    <row r="272" spans="1:15" ht="19.5" customHeight="1">
      <c r="A272" s="6">
        <v>267</v>
      </c>
      <c r="B272" s="14">
        <v>7920</v>
      </c>
      <c r="C272" s="14">
        <v>2141</v>
      </c>
      <c r="D272" s="14">
        <v>1901</v>
      </c>
      <c r="E272" s="14"/>
      <c r="F272" s="6" t="s">
        <v>1527</v>
      </c>
      <c r="G272" s="38" t="s">
        <v>6808</v>
      </c>
      <c r="H272" s="38" t="s">
        <v>5389</v>
      </c>
      <c r="I272" s="38" t="s">
        <v>7558</v>
      </c>
      <c r="J272" s="39" t="s">
        <v>8125</v>
      </c>
      <c r="K272" s="39" t="s">
        <v>2763</v>
      </c>
      <c r="L272" s="63" t="s">
        <v>8563</v>
      </c>
      <c r="M272" s="49">
        <v>3500</v>
      </c>
    </row>
    <row r="273" spans="1:15" ht="20.100000000000001" customHeight="1">
      <c r="A273" s="6">
        <v>268</v>
      </c>
      <c r="B273" s="7">
        <v>6407</v>
      </c>
      <c r="C273" s="7">
        <v>1585</v>
      </c>
      <c r="D273" s="7">
        <v>1423</v>
      </c>
      <c r="E273" s="7"/>
      <c r="F273" s="6" t="s">
        <v>1527</v>
      </c>
      <c r="G273" s="4" t="s">
        <v>7457</v>
      </c>
      <c r="H273" s="4" t="s">
        <v>3294</v>
      </c>
      <c r="I273" s="2" t="s">
        <v>2430</v>
      </c>
      <c r="J273" s="18">
        <v>38610905</v>
      </c>
      <c r="K273" s="18" t="s">
        <v>4213</v>
      </c>
      <c r="L273" s="221" t="s">
        <v>4043</v>
      </c>
      <c r="M273" s="51">
        <v>2500</v>
      </c>
    </row>
    <row r="274" spans="1:15" ht="20.100000000000001" customHeight="1">
      <c r="A274" s="16">
        <v>269</v>
      </c>
      <c r="B274" s="7">
        <v>6409</v>
      </c>
      <c r="C274" s="7">
        <v>1583</v>
      </c>
      <c r="D274" s="7">
        <v>1421</v>
      </c>
      <c r="E274" s="7"/>
      <c r="F274" s="6" t="s">
        <v>1527</v>
      </c>
      <c r="G274" s="4" t="s">
        <v>4143</v>
      </c>
      <c r="H274" s="2" t="s">
        <v>6107</v>
      </c>
      <c r="I274" s="2" t="s">
        <v>2430</v>
      </c>
      <c r="J274" s="18">
        <v>38610905</v>
      </c>
      <c r="K274" s="18" t="s">
        <v>4213</v>
      </c>
      <c r="L274" s="221" t="s">
        <v>10595</v>
      </c>
      <c r="M274" s="51">
        <v>800</v>
      </c>
    </row>
    <row r="275" spans="1:15" ht="20.100000000000001" customHeight="1">
      <c r="A275" s="6">
        <v>270</v>
      </c>
      <c r="B275" s="6">
        <v>6408</v>
      </c>
      <c r="C275" s="6">
        <v>1584</v>
      </c>
      <c r="D275" s="6">
        <v>1422</v>
      </c>
      <c r="E275" s="6"/>
      <c r="F275" s="6" t="s">
        <v>1527</v>
      </c>
      <c r="G275" s="2" t="s">
        <v>575</v>
      </c>
      <c r="H275" s="2" t="s">
        <v>6107</v>
      </c>
      <c r="I275" s="2" t="s">
        <v>2430</v>
      </c>
      <c r="J275" s="18">
        <v>38610905</v>
      </c>
      <c r="K275" s="18" t="s">
        <v>4213</v>
      </c>
      <c r="L275" s="221" t="s">
        <v>1785</v>
      </c>
      <c r="M275" s="49">
        <v>800</v>
      </c>
    </row>
    <row r="276" spans="1:15" ht="20.100000000000001" customHeight="1">
      <c r="A276" s="6">
        <v>271</v>
      </c>
      <c r="B276" s="6">
        <v>6406</v>
      </c>
      <c r="C276" s="6">
        <v>1586</v>
      </c>
      <c r="D276" s="6">
        <v>1428</v>
      </c>
      <c r="E276" s="6"/>
      <c r="F276" s="6" t="s">
        <v>1527</v>
      </c>
      <c r="G276" s="4" t="s">
        <v>5478</v>
      </c>
      <c r="H276" s="2" t="s">
        <v>8566</v>
      </c>
      <c r="I276" s="2" t="s">
        <v>2430</v>
      </c>
      <c r="J276" s="18">
        <v>38610905</v>
      </c>
      <c r="K276" s="18" t="s">
        <v>4867</v>
      </c>
      <c r="L276" s="221" t="s">
        <v>3190</v>
      </c>
      <c r="M276" s="51">
        <v>2500</v>
      </c>
    </row>
    <row r="277" spans="1:15" s="30" customFormat="1" ht="20.100000000000001" customHeight="1">
      <c r="A277" s="16">
        <v>272</v>
      </c>
      <c r="B277" s="6">
        <v>6405</v>
      </c>
      <c r="C277" s="6">
        <v>1587</v>
      </c>
      <c r="D277" s="6">
        <v>1429</v>
      </c>
      <c r="E277" s="6"/>
      <c r="F277" s="6" t="s">
        <v>1527</v>
      </c>
      <c r="G277" s="2" t="s">
        <v>5479</v>
      </c>
      <c r="H277" s="2" t="s">
        <v>8566</v>
      </c>
      <c r="I277" s="2" t="s">
        <v>2430</v>
      </c>
      <c r="J277" s="18">
        <v>8610905</v>
      </c>
      <c r="K277" s="18" t="s">
        <v>4213</v>
      </c>
      <c r="L277" s="221" t="s">
        <v>10229</v>
      </c>
      <c r="M277" s="49">
        <v>2500</v>
      </c>
      <c r="N277" s="408"/>
      <c r="O277" s="471"/>
    </row>
    <row r="278" spans="1:15" ht="20.100000000000001" customHeight="1">
      <c r="A278" s="6">
        <v>273</v>
      </c>
      <c r="B278" s="6">
        <v>1890</v>
      </c>
      <c r="C278" s="6">
        <v>357</v>
      </c>
      <c r="D278" s="6">
        <v>357</v>
      </c>
      <c r="E278" s="6"/>
      <c r="F278" s="6" t="s">
        <v>1527</v>
      </c>
      <c r="G278" s="5" t="s">
        <v>4784</v>
      </c>
      <c r="H278" s="3" t="s">
        <v>662</v>
      </c>
      <c r="I278" s="10" t="s">
        <v>5235</v>
      </c>
      <c r="J278" s="18">
        <v>34622724</v>
      </c>
      <c r="K278" s="18" t="s">
        <v>3087</v>
      </c>
      <c r="L278" s="221" t="s">
        <v>1526</v>
      </c>
      <c r="M278" s="49">
        <v>2500</v>
      </c>
    </row>
    <row r="279" spans="1:15" ht="20.100000000000001" customHeight="1">
      <c r="A279" s="6">
        <v>274</v>
      </c>
      <c r="B279" s="6">
        <v>2402</v>
      </c>
      <c r="C279" s="6">
        <v>496</v>
      </c>
      <c r="D279" s="6">
        <v>496</v>
      </c>
      <c r="E279" s="6"/>
      <c r="F279" s="6" t="s">
        <v>1527</v>
      </c>
      <c r="G279" s="3" t="s">
        <v>7664</v>
      </c>
      <c r="H279" s="5" t="s">
        <v>10625</v>
      </c>
      <c r="I279" s="9" t="s">
        <v>9119</v>
      </c>
      <c r="J279" s="18">
        <v>32003735</v>
      </c>
      <c r="K279" s="18" t="s">
        <v>11017</v>
      </c>
      <c r="L279" s="221" t="s">
        <v>8711</v>
      </c>
      <c r="M279" s="49">
        <v>2500</v>
      </c>
    </row>
    <row r="280" spans="1:15" ht="20.25" customHeight="1">
      <c r="A280" s="16">
        <v>275</v>
      </c>
      <c r="B280" s="6">
        <v>5981</v>
      </c>
      <c r="C280" s="7">
        <v>1413</v>
      </c>
      <c r="D280" s="6">
        <v>1282</v>
      </c>
      <c r="E280" s="6"/>
      <c r="F280" s="6" t="s">
        <v>1527</v>
      </c>
      <c r="G280" s="2" t="s">
        <v>152</v>
      </c>
      <c r="H280" s="81" t="s">
        <v>10625</v>
      </c>
      <c r="I280" s="2" t="s">
        <v>9719</v>
      </c>
      <c r="J280" s="18" t="s">
        <v>4619</v>
      </c>
      <c r="K280" s="18" t="s">
        <v>6646</v>
      </c>
      <c r="L280" s="221" t="s">
        <v>5414</v>
      </c>
      <c r="M280" s="49">
        <v>1200</v>
      </c>
    </row>
    <row r="281" spans="1:15" ht="19.5" customHeight="1">
      <c r="A281" s="6">
        <v>276</v>
      </c>
      <c r="B281" s="6">
        <v>7266</v>
      </c>
      <c r="C281" s="6">
        <v>1795</v>
      </c>
      <c r="D281" s="6">
        <v>1623</v>
      </c>
      <c r="E281" s="6"/>
      <c r="F281" s="6" t="s">
        <v>1527</v>
      </c>
      <c r="G281" s="2" t="s">
        <v>156</v>
      </c>
      <c r="H281" s="2" t="s">
        <v>542</v>
      </c>
      <c r="I281" s="2" t="s">
        <v>7433</v>
      </c>
      <c r="J281" s="18"/>
      <c r="K281" s="18" t="s">
        <v>3389</v>
      </c>
      <c r="L281" s="63" t="s">
        <v>5445</v>
      </c>
      <c r="M281" s="51"/>
    </row>
    <row r="282" spans="1:15" ht="20.100000000000001" customHeight="1">
      <c r="A282" s="6">
        <v>277</v>
      </c>
      <c r="B282" s="7">
        <v>5865</v>
      </c>
      <c r="C282" s="7">
        <v>1358</v>
      </c>
      <c r="D282" s="7">
        <v>1226</v>
      </c>
      <c r="E282" s="7"/>
      <c r="F282" s="7" t="s">
        <v>3596</v>
      </c>
      <c r="G282" s="4" t="s">
        <v>2040</v>
      </c>
      <c r="H282" s="3" t="s">
        <v>8026</v>
      </c>
      <c r="I282" s="2" t="s">
        <v>10425</v>
      </c>
      <c r="J282" s="18" t="s">
        <v>4541</v>
      </c>
      <c r="K282" s="18" t="s">
        <v>9570</v>
      </c>
      <c r="L282" s="63" t="s">
        <v>795</v>
      </c>
      <c r="M282" s="49">
        <v>3000</v>
      </c>
    </row>
    <row r="283" spans="1:15" ht="19.5" customHeight="1">
      <c r="A283" s="16">
        <v>278</v>
      </c>
      <c r="B283" s="6">
        <v>7652</v>
      </c>
      <c r="C283" s="6">
        <v>1869</v>
      </c>
      <c r="D283" s="6">
        <v>1652</v>
      </c>
      <c r="E283" s="6"/>
      <c r="F283" s="7" t="s">
        <v>3596</v>
      </c>
      <c r="G283" s="3" t="s">
        <v>2363</v>
      </c>
      <c r="H283" s="3" t="s">
        <v>2364</v>
      </c>
      <c r="I283" s="35" t="s">
        <v>8404</v>
      </c>
      <c r="J283" s="18"/>
      <c r="K283" s="18" t="s">
        <v>9302</v>
      </c>
      <c r="L283" s="63" t="s">
        <v>5445</v>
      </c>
      <c r="M283" s="51">
        <v>2500</v>
      </c>
    </row>
    <row r="284" spans="1:15" ht="19.5" customHeight="1">
      <c r="A284" s="6">
        <v>279</v>
      </c>
      <c r="B284" s="6">
        <v>8857</v>
      </c>
      <c r="C284" s="6">
        <v>2371</v>
      </c>
      <c r="D284" s="6">
        <v>2113</v>
      </c>
      <c r="E284" s="6"/>
      <c r="F284" s="7" t="s">
        <v>3596</v>
      </c>
      <c r="G284" s="2" t="s">
        <v>10559</v>
      </c>
      <c r="H284" s="2" t="s">
        <v>8147</v>
      </c>
      <c r="I284" s="2" t="s">
        <v>10499</v>
      </c>
      <c r="J284" s="18">
        <v>34625118</v>
      </c>
      <c r="K284" s="18" t="s">
        <v>10558</v>
      </c>
      <c r="L284" s="236" t="s">
        <v>4042</v>
      </c>
      <c r="M284" s="49">
        <v>2500</v>
      </c>
    </row>
    <row r="285" spans="1:15" ht="20.100000000000001" customHeight="1">
      <c r="A285" s="6">
        <v>280</v>
      </c>
      <c r="B285" s="6">
        <v>8858</v>
      </c>
      <c r="C285" s="6">
        <v>2372</v>
      </c>
      <c r="D285" s="6">
        <v>2114</v>
      </c>
      <c r="E285" s="6"/>
      <c r="F285" s="7" t="s">
        <v>3596</v>
      </c>
      <c r="G285" s="2" t="s">
        <v>10560</v>
      </c>
      <c r="H285" s="2" t="s">
        <v>8147</v>
      </c>
      <c r="I285" s="2" t="s">
        <v>10499</v>
      </c>
      <c r="J285" s="18">
        <v>34625118</v>
      </c>
      <c r="K285" s="18" t="s">
        <v>10558</v>
      </c>
      <c r="L285" s="236" t="s">
        <v>4042</v>
      </c>
      <c r="M285" s="49">
        <v>2500</v>
      </c>
    </row>
    <row r="286" spans="1:15" ht="20.100000000000001" customHeight="1">
      <c r="A286" s="16">
        <v>281</v>
      </c>
      <c r="B286" s="6">
        <v>2793</v>
      </c>
      <c r="C286" s="6">
        <v>537</v>
      </c>
      <c r="D286" s="6">
        <v>532</v>
      </c>
      <c r="E286" s="6"/>
      <c r="F286" s="6" t="s">
        <v>3763</v>
      </c>
      <c r="G286" s="3" t="s">
        <v>8452</v>
      </c>
      <c r="H286" s="3" t="s">
        <v>4530</v>
      </c>
      <c r="I286" s="9" t="s">
        <v>8886</v>
      </c>
      <c r="J286" s="18">
        <v>34615919</v>
      </c>
      <c r="K286" s="18" t="s">
        <v>6625</v>
      </c>
      <c r="L286" s="221" t="s">
        <v>10664</v>
      </c>
      <c r="M286" s="49">
        <v>3000</v>
      </c>
    </row>
    <row r="287" spans="1:15" ht="20.100000000000001" customHeight="1">
      <c r="A287" s="6">
        <v>282</v>
      </c>
      <c r="B287" s="6">
        <v>6347</v>
      </c>
      <c r="C287" s="6">
        <v>1507</v>
      </c>
      <c r="D287" s="6">
        <v>1371</v>
      </c>
      <c r="E287" s="6"/>
      <c r="F287" s="6" t="s">
        <v>6316</v>
      </c>
      <c r="G287" s="3" t="s">
        <v>5069</v>
      </c>
      <c r="H287" s="3" t="s">
        <v>7590</v>
      </c>
      <c r="I287" s="2" t="s">
        <v>6939</v>
      </c>
      <c r="J287" s="18" t="s">
        <v>6109</v>
      </c>
      <c r="K287" s="18" t="s">
        <v>6940</v>
      </c>
      <c r="L287" s="63" t="s">
        <v>135</v>
      </c>
      <c r="M287" s="49">
        <v>3500</v>
      </c>
    </row>
    <row r="288" spans="1:15" ht="20.100000000000001" customHeight="1">
      <c r="A288" s="6">
        <v>283</v>
      </c>
      <c r="B288" s="6">
        <v>957</v>
      </c>
      <c r="C288" s="6">
        <v>214</v>
      </c>
      <c r="D288" s="6">
        <v>214</v>
      </c>
      <c r="E288" s="6"/>
      <c r="F288" s="6" t="s">
        <v>4546</v>
      </c>
      <c r="G288" s="3" t="s">
        <v>6386</v>
      </c>
      <c r="H288" s="3" t="s">
        <v>2807</v>
      </c>
      <c r="I288" s="2" t="s">
        <v>8632</v>
      </c>
      <c r="J288" s="18" t="s">
        <v>10704</v>
      </c>
      <c r="K288" s="18" t="s">
        <v>7968</v>
      </c>
      <c r="L288" s="221" t="s">
        <v>10664</v>
      </c>
      <c r="M288" s="49">
        <v>3000</v>
      </c>
    </row>
    <row r="289" spans="1:15" s="30" customFormat="1" ht="19.5" customHeight="1">
      <c r="A289" s="16">
        <v>284</v>
      </c>
      <c r="B289" s="6">
        <v>9466</v>
      </c>
      <c r="C289" s="7">
        <v>2593</v>
      </c>
      <c r="D289" s="7">
        <v>2303</v>
      </c>
      <c r="E289" s="7"/>
      <c r="F289" s="7" t="s">
        <v>1474</v>
      </c>
      <c r="G289" s="4" t="s">
        <v>2893</v>
      </c>
      <c r="H289" s="4" t="s">
        <v>8638</v>
      </c>
      <c r="I289" s="2" t="s">
        <v>663</v>
      </c>
      <c r="J289" s="18">
        <v>34970071</v>
      </c>
      <c r="K289" s="18">
        <v>35360006</v>
      </c>
      <c r="L289" s="221" t="s">
        <v>5445</v>
      </c>
      <c r="M289" s="49">
        <v>3000</v>
      </c>
      <c r="N289" s="408"/>
      <c r="O289" s="471"/>
    </row>
    <row r="290" spans="1:15" s="59" customFormat="1" ht="20.100000000000001" customHeight="1">
      <c r="A290" s="6">
        <v>285</v>
      </c>
      <c r="B290" s="41">
        <v>8896</v>
      </c>
      <c r="C290" s="41">
        <v>2410</v>
      </c>
      <c r="D290" s="41">
        <v>2152</v>
      </c>
      <c r="E290" s="41"/>
      <c r="F290" s="41" t="s">
        <v>1474</v>
      </c>
      <c r="G290" s="42" t="s">
        <v>3295</v>
      </c>
      <c r="H290" s="4" t="s">
        <v>3296</v>
      </c>
      <c r="I290" s="4" t="s">
        <v>6659</v>
      </c>
      <c r="J290" s="33">
        <v>35019806</v>
      </c>
      <c r="K290" s="33" t="s">
        <v>6708</v>
      </c>
      <c r="L290" s="185" t="s">
        <v>10664</v>
      </c>
      <c r="M290" s="51">
        <v>3000</v>
      </c>
      <c r="N290" s="410"/>
      <c r="O290" s="473"/>
    </row>
    <row r="291" spans="1:15" ht="20.100000000000001" customHeight="1">
      <c r="A291" s="6">
        <v>286</v>
      </c>
      <c r="B291" s="7">
        <v>8859</v>
      </c>
      <c r="C291" s="7">
        <v>2373</v>
      </c>
      <c r="D291" s="7">
        <v>2115</v>
      </c>
      <c r="E291" s="7"/>
      <c r="F291" s="7" t="s">
        <v>1474</v>
      </c>
      <c r="G291" s="4" t="s">
        <v>10561</v>
      </c>
      <c r="H291" s="4" t="s">
        <v>10562</v>
      </c>
      <c r="I291" s="4" t="s">
        <v>6383</v>
      </c>
      <c r="J291" s="33" t="s">
        <v>11209</v>
      </c>
      <c r="K291" s="33" t="s">
        <v>1436</v>
      </c>
      <c r="L291" s="185" t="s">
        <v>1526</v>
      </c>
      <c r="M291" s="49">
        <v>2500</v>
      </c>
    </row>
    <row r="292" spans="1:15" ht="20.100000000000001" customHeight="1">
      <c r="A292" s="16">
        <v>287</v>
      </c>
      <c r="B292" s="6">
        <v>4864</v>
      </c>
      <c r="C292" s="6">
        <v>1052</v>
      </c>
      <c r="D292" s="6">
        <v>972</v>
      </c>
      <c r="E292" s="6"/>
      <c r="F292" s="7" t="s">
        <v>1474</v>
      </c>
      <c r="G292" s="3" t="s">
        <v>9619</v>
      </c>
      <c r="H292" s="3" t="s">
        <v>770</v>
      </c>
      <c r="I292" s="2" t="s">
        <v>1014</v>
      </c>
      <c r="J292" s="18" t="s">
        <v>6541</v>
      </c>
      <c r="K292" s="18" t="s">
        <v>5490</v>
      </c>
      <c r="L292" s="63" t="s">
        <v>9409</v>
      </c>
      <c r="M292" s="49">
        <v>3000</v>
      </c>
      <c r="O292" s="128"/>
    </row>
    <row r="293" spans="1:15" s="75" customFormat="1" ht="18.75" customHeight="1">
      <c r="A293" s="6">
        <v>288</v>
      </c>
      <c r="B293" s="6">
        <v>8852</v>
      </c>
      <c r="C293" s="6">
        <v>2366</v>
      </c>
      <c r="D293" s="6">
        <v>2108</v>
      </c>
      <c r="E293" s="6"/>
      <c r="F293" s="6" t="s">
        <v>2437</v>
      </c>
      <c r="G293" s="5" t="s">
        <v>8917</v>
      </c>
      <c r="H293" s="2" t="s">
        <v>8918</v>
      </c>
      <c r="I293" s="2" t="s">
        <v>5219</v>
      </c>
      <c r="J293" s="18" t="s">
        <v>6273</v>
      </c>
      <c r="K293" s="18" t="s">
        <v>2436</v>
      </c>
      <c r="L293" s="221" t="s">
        <v>4535</v>
      </c>
      <c r="M293" s="49">
        <v>2500</v>
      </c>
      <c r="N293" s="410"/>
      <c r="O293" s="121"/>
    </row>
    <row r="294" spans="1:15" s="13" customFormat="1" ht="20.25" customHeight="1">
      <c r="A294" s="6">
        <v>289</v>
      </c>
      <c r="B294" s="6">
        <v>9956</v>
      </c>
      <c r="C294" s="6">
        <v>2752</v>
      </c>
      <c r="D294" s="6">
        <v>2429</v>
      </c>
      <c r="E294" s="6"/>
      <c r="F294" s="6" t="s">
        <v>2438</v>
      </c>
      <c r="G294" s="2" t="s">
        <v>10019</v>
      </c>
      <c r="H294" s="42" t="s">
        <v>3179</v>
      </c>
      <c r="I294" s="73" t="s">
        <v>1772</v>
      </c>
      <c r="J294" s="43" t="s">
        <v>6732</v>
      </c>
      <c r="K294" s="18" t="s">
        <v>2746</v>
      </c>
      <c r="L294" s="63" t="s">
        <v>5494</v>
      </c>
      <c r="M294" s="49">
        <v>3500</v>
      </c>
      <c r="N294" s="408"/>
      <c r="O294" s="470"/>
    </row>
    <row r="295" spans="1:15" ht="20.100000000000001" customHeight="1">
      <c r="A295" s="16">
        <v>290</v>
      </c>
      <c r="B295" s="6">
        <v>6700</v>
      </c>
      <c r="C295" s="6">
        <v>1590</v>
      </c>
      <c r="D295" s="6">
        <v>1425</v>
      </c>
      <c r="E295" s="6"/>
      <c r="F295" s="7" t="s">
        <v>2438</v>
      </c>
      <c r="G295" s="2" t="s">
        <v>4298</v>
      </c>
      <c r="H295" s="42" t="s">
        <v>3115</v>
      </c>
      <c r="I295" s="42" t="s">
        <v>7472</v>
      </c>
      <c r="J295" s="43" t="s">
        <v>8337</v>
      </c>
      <c r="K295" s="43" t="s">
        <v>3195</v>
      </c>
      <c r="L295" s="221" t="s">
        <v>1785</v>
      </c>
      <c r="M295" s="49">
        <v>1600</v>
      </c>
    </row>
    <row r="296" spans="1:15" ht="20.100000000000001" customHeight="1">
      <c r="A296" s="6">
        <v>291</v>
      </c>
      <c r="B296" s="111">
        <v>8401</v>
      </c>
      <c r="C296" s="111">
        <v>2060</v>
      </c>
      <c r="D296" s="111">
        <v>1829</v>
      </c>
      <c r="E296" s="111"/>
      <c r="F296" s="112" t="s">
        <v>2438</v>
      </c>
      <c r="G296" s="113" t="s">
        <v>5995</v>
      </c>
      <c r="H296" s="113" t="s">
        <v>3115</v>
      </c>
      <c r="I296" s="113" t="s">
        <v>7472</v>
      </c>
      <c r="J296" s="114" t="s">
        <v>2442</v>
      </c>
      <c r="K296" s="114" t="s">
        <v>5991</v>
      </c>
      <c r="L296" s="237" t="s">
        <v>2747</v>
      </c>
      <c r="M296" s="115">
        <v>1440</v>
      </c>
    </row>
    <row r="297" spans="1:15" ht="20.100000000000001" customHeight="1">
      <c r="A297" s="6">
        <v>292</v>
      </c>
      <c r="B297" s="45">
        <v>8028</v>
      </c>
      <c r="C297" s="45">
        <v>2047</v>
      </c>
      <c r="D297" s="45">
        <v>1794</v>
      </c>
      <c r="E297" s="45"/>
      <c r="F297" s="41" t="s">
        <v>9148</v>
      </c>
      <c r="G297" s="46" t="s">
        <v>5163</v>
      </c>
      <c r="H297" s="46" t="s">
        <v>10723</v>
      </c>
      <c r="I297" s="46" t="s">
        <v>11026</v>
      </c>
      <c r="J297" s="80" t="s">
        <v>2753</v>
      </c>
      <c r="K297" s="80" t="s">
        <v>21</v>
      </c>
      <c r="L297" s="238" t="s">
        <v>2748</v>
      </c>
      <c r="M297" s="116">
        <v>1440</v>
      </c>
      <c r="N297" s="411" t="s">
        <v>2438</v>
      </c>
    </row>
    <row r="298" spans="1:15" ht="20.25" customHeight="1">
      <c r="A298" s="16">
        <v>293</v>
      </c>
      <c r="B298" s="6">
        <v>8664</v>
      </c>
      <c r="C298" s="6">
        <v>2199</v>
      </c>
      <c r="D298" s="6">
        <v>1938</v>
      </c>
      <c r="E298" s="6"/>
      <c r="F298" s="6" t="s">
        <v>18</v>
      </c>
      <c r="G298" s="4" t="s">
        <v>1426</v>
      </c>
      <c r="H298" s="38" t="s">
        <v>617</v>
      </c>
      <c r="I298" s="38" t="s">
        <v>799</v>
      </c>
      <c r="J298" s="39" t="s">
        <v>800</v>
      </c>
      <c r="K298" s="39" t="s">
        <v>1096</v>
      </c>
      <c r="L298" s="221" t="s">
        <v>6892</v>
      </c>
      <c r="M298" s="94">
        <v>1800</v>
      </c>
      <c r="N298" s="412" t="s">
        <v>2438</v>
      </c>
    </row>
    <row r="299" spans="1:15" ht="20.100000000000001" customHeight="1">
      <c r="A299" s="6">
        <v>294</v>
      </c>
      <c r="B299" s="6">
        <v>5618</v>
      </c>
      <c r="C299" s="6">
        <v>1264</v>
      </c>
      <c r="D299" s="6">
        <v>1243</v>
      </c>
      <c r="E299" s="6"/>
      <c r="F299" s="7" t="s">
        <v>19</v>
      </c>
      <c r="G299" s="2" t="s">
        <v>380</v>
      </c>
      <c r="H299" s="3" t="s">
        <v>10256</v>
      </c>
      <c r="I299" s="2" t="s">
        <v>8576</v>
      </c>
      <c r="J299" s="18" t="s">
        <v>5610</v>
      </c>
      <c r="K299" s="18" t="s">
        <v>9773</v>
      </c>
      <c r="L299" s="221" t="s">
        <v>1785</v>
      </c>
      <c r="M299" s="94"/>
      <c r="N299" s="412" t="s">
        <v>10579</v>
      </c>
    </row>
    <row r="300" spans="1:15" ht="20.100000000000001" customHeight="1">
      <c r="A300" s="6">
        <v>295</v>
      </c>
      <c r="B300" s="14">
        <v>9729</v>
      </c>
      <c r="C300" s="7">
        <v>2679</v>
      </c>
      <c r="D300" s="7">
        <v>2360</v>
      </c>
      <c r="E300" s="7"/>
      <c r="F300" s="14" t="s">
        <v>8935</v>
      </c>
      <c r="G300" s="4" t="s">
        <v>7619</v>
      </c>
      <c r="H300" s="42" t="s">
        <v>8443</v>
      </c>
      <c r="I300" s="42" t="s">
        <v>9668</v>
      </c>
      <c r="J300" s="43">
        <v>32036054</v>
      </c>
      <c r="K300" s="43" t="s">
        <v>9669</v>
      </c>
      <c r="L300" s="221" t="s">
        <v>5413</v>
      </c>
      <c r="M300" s="94"/>
      <c r="N300" s="412" t="s">
        <v>10579</v>
      </c>
    </row>
    <row r="301" spans="1:15" ht="20.100000000000001" customHeight="1">
      <c r="A301" s="16">
        <v>296</v>
      </c>
      <c r="B301" s="41">
        <v>9728</v>
      </c>
      <c r="C301" s="41">
        <v>2680</v>
      </c>
      <c r="D301" s="41">
        <v>2361</v>
      </c>
      <c r="E301" s="41"/>
      <c r="F301" s="41" t="s">
        <v>8936</v>
      </c>
      <c r="G301" s="42" t="s">
        <v>9987</v>
      </c>
      <c r="H301" s="42" t="s">
        <v>8443</v>
      </c>
      <c r="I301" s="42" t="s">
        <v>9668</v>
      </c>
      <c r="J301" s="43">
        <v>32036054</v>
      </c>
      <c r="K301" s="43" t="s">
        <v>1097</v>
      </c>
      <c r="L301" s="185" t="s">
        <v>6891</v>
      </c>
      <c r="M301" s="110"/>
      <c r="N301" s="412" t="s">
        <v>10579</v>
      </c>
    </row>
    <row r="302" spans="1:15" ht="20.100000000000001" customHeight="1">
      <c r="A302" s="6">
        <v>297</v>
      </c>
      <c r="B302" s="6">
        <v>6732</v>
      </c>
      <c r="C302" s="6">
        <v>1600</v>
      </c>
      <c r="D302" s="6">
        <v>1431</v>
      </c>
      <c r="E302" s="6"/>
      <c r="F302" s="6" t="s">
        <v>300</v>
      </c>
      <c r="G302" s="2" t="s">
        <v>1713</v>
      </c>
      <c r="H302" s="2" t="s">
        <v>544</v>
      </c>
      <c r="I302" s="2" t="s">
        <v>3319</v>
      </c>
      <c r="J302" s="18">
        <v>34634826</v>
      </c>
      <c r="K302" s="18" t="s">
        <v>8944</v>
      </c>
      <c r="L302" s="221" t="s">
        <v>5958</v>
      </c>
      <c r="M302" s="94"/>
      <c r="N302" s="412" t="s">
        <v>10579</v>
      </c>
    </row>
    <row r="303" spans="1:15" ht="20.100000000000001" customHeight="1">
      <c r="A303" s="6">
        <v>298</v>
      </c>
      <c r="B303" s="6">
        <v>8825</v>
      </c>
      <c r="C303" s="6">
        <v>2339</v>
      </c>
      <c r="D303" s="6">
        <v>2081</v>
      </c>
      <c r="E303" s="6"/>
      <c r="F303" s="65" t="s">
        <v>6890</v>
      </c>
      <c r="G303" s="2" t="s">
        <v>6777</v>
      </c>
      <c r="H303" s="3" t="s">
        <v>6776</v>
      </c>
      <c r="I303" s="2" t="s">
        <v>6775</v>
      </c>
      <c r="J303" s="34">
        <v>34012150</v>
      </c>
      <c r="K303" s="18" t="s">
        <v>6346</v>
      </c>
      <c r="L303" s="221" t="s">
        <v>4043</v>
      </c>
      <c r="M303" s="94">
        <v>2500</v>
      </c>
      <c r="N303" s="412" t="s">
        <v>10579</v>
      </c>
    </row>
    <row r="304" spans="1:15" s="30" customFormat="1" ht="20.100000000000001" customHeight="1">
      <c r="A304" s="16">
        <v>299</v>
      </c>
      <c r="B304" s="6">
        <v>8875</v>
      </c>
      <c r="C304" s="6">
        <v>2389</v>
      </c>
      <c r="D304" s="7">
        <v>2131</v>
      </c>
      <c r="E304" s="7"/>
      <c r="F304" s="65" t="s">
        <v>6890</v>
      </c>
      <c r="G304" s="4" t="s">
        <v>10709</v>
      </c>
      <c r="H304" s="3" t="s">
        <v>6776</v>
      </c>
      <c r="I304" s="2" t="s">
        <v>10710</v>
      </c>
      <c r="J304" s="18">
        <v>34012150</v>
      </c>
      <c r="K304" s="18">
        <v>34632450</v>
      </c>
      <c r="L304" s="221" t="s">
        <v>8518</v>
      </c>
      <c r="M304" s="94">
        <v>3000</v>
      </c>
      <c r="N304" s="412" t="s">
        <v>10579</v>
      </c>
      <c r="O304" s="471"/>
    </row>
    <row r="305" spans="1:15" ht="20.100000000000001" customHeight="1">
      <c r="A305" s="6">
        <v>300</v>
      </c>
      <c r="B305" s="6">
        <v>3006</v>
      </c>
      <c r="C305" s="6">
        <v>591</v>
      </c>
      <c r="D305" s="6">
        <v>587</v>
      </c>
      <c r="E305" s="6"/>
      <c r="F305" s="6" t="s">
        <v>3284</v>
      </c>
      <c r="G305" s="2" t="s">
        <v>5359</v>
      </c>
      <c r="H305" s="2" t="s">
        <v>1420</v>
      </c>
      <c r="I305" s="9" t="s">
        <v>4970</v>
      </c>
      <c r="J305" s="18">
        <v>36023666</v>
      </c>
      <c r="K305" s="18" t="s">
        <v>8394</v>
      </c>
      <c r="L305" s="221" t="s">
        <v>6515</v>
      </c>
      <c r="M305" s="12"/>
      <c r="N305" s="412" t="s">
        <v>6008</v>
      </c>
    </row>
    <row r="306" spans="1:15" ht="20.100000000000001" customHeight="1">
      <c r="A306" s="6">
        <v>301</v>
      </c>
      <c r="B306" s="6">
        <v>4925</v>
      </c>
      <c r="C306" s="6">
        <v>1059</v>
      </c>
      <c r="D306" s="6">
        <v>978</v>
      </c>
      <c r="E306" s="6"/>
      <c r="F306" s="6" t="s">
        <v>8937</v>
      </c>
      <c r="G306" s="3" t="s">
        <v>5510</v>
      </c>
      <c r="H306" s="3" t="s">
        <v>7530</v>
      </c>
      <c r="I306" s="2" t="s">
        <v>6943</v>
      </c>
      <c r="J306" s="18" t="s">
        <v>4674</v>
      </c>
      <c r="K306" s="18" t="s">
        <v>7270</v>
      </c>
      <c r="L306" s="221" t="s">
        <v>7154</v>
      </c>
      <c r="M306" s="12"/>
      <c r="N306" s="412" t="s">
        <v>6008</v>
      </c>
    </row>
    <row r="307" spans="1:15" ht="20.100000000000001" customHeight="1">
      <c r="A307" s="16">
        <v>302</v>
      </c>
      <c r="B307" s="6">
        <v>6946</v>
      </c>
      <c r="C307" s="6">
        <v>1663</v>
      </c>
      <c r="D307" s="6">
        <v>1552</v>
      </c>
      <c r="E307" s="16"/>
      <c r="F307" s="16" t="s">
        <v>5608</v>
      </c>
      <c r="G307" s="2" t="s">
        <v>2659</v>
      </c>
      <c r="H307" s="2" t="s">
        <v>10531</v>
      </c>
      <c r="I307" s="2" t="s">
        <v>766</v>
      </c>
      <c r="J307" s="18" t="s">
        <v>4674</v>
      </c>
      <c r="K307" s="18" t="s">
        <v>7270</v>
      </c>
      <c r="L307" s="234" t="s">
        <v>7156</v>
      </c>
      <c r="M307" s="12"/>
      <c r="N307" s="412" t="s">
        <v>6008</v>
      </c>
    </row>
    <row r="308" spans="1:15" ht="20.100000000000001" customHeight="1">
      <c r="A308" s="6">
        <v>303</v>
      </c>
      <c r="B308" s="6">
        <v>4674</v>
      </c>
      <c r="C308" s="6">
        <v>1060</v>
      </c>
      <c r="D308" s="6">
        <v>979</v>
      </c>
      <c r="E308" s="6"/>
      <c r="F308" s="7" t="s">
        <v>5609</v>
      </c>
      <c r="G308" s="4" t="s">
        <v>8</v>
      </c>
      <c r="H308" s="3" t="s">
        <v>2786</v>
      </c>
      <c r="I308" s="2" t="s">
        <v>766</v>
      </c>
      <c r="J308" s="18"/>
      <c r="K308" s="18" t="s">
        <v>7270</v>
      </c>
      <c r="L308" s="221" t="s">
        <v>8364</v>
      </c>
      <c r="M308" s="12">
        <v>3000</v>
      </c>
      <c r="N308" s="412" t="s">
        <v>6008</v>
      </c>
    </row>
    <row r="309" spans="1:15" ht="18.75" customHeight="1">
      <c r="A309" s="6">
        <v>304</v>
      </c>
      <c r="B309" s="6">
        <v>10093</v>
      </c>
      <c r="C309" s="6">
        <v>2806</v>
      </c>
      <c r="D309" s="6">
        <v>2487</v>
      </c>
      <c r="E309" s="6"/>
      <c r="F309" s="6" t="s">
        <v>1465</v>
      </c>
      <c r="G309" s="2" t="s">
        <v>422</v>
      </c>
      <c r="H309" s="42" t="s">
        <v>5240</v>
      </c>
      <c r="I309" s="73" t="s">
        <v>4258</v>
      </c>
      <c r="J309" s="43" t="s">
        <v>6342</v>
      </c>
      <c r="K309" s="18" t="s">
        <v>3302</v>
      </c>
      <c r="L309" s="63" t="s">
        <v>5494</v>
      </c>
      <c r="M309" s="100">
        <v>4000</v>
      </c>
      <c r="N309" s="413" t="s">
        <v>3679</v>
      </c>
    </row>
    <row r="310" spans="1:15" s="76" customFormat="1" ht="20.100000000000001" customHeight="1">
      <c r="A310" s="16">
        <v>305</v>
      </c>
      <c r="B310" s="38" t="s">
        <v>6639</v>
      </c>
      <c r="C310" s="7">
        <v>2807</v>
      </c>
      <c r="D310" s="7">
        <v>2488</v>
      </c>
      <c r="E310" s="7"/>
      <c r="F310" s="14" t="s">
        <v>9569</v>
      </c>
      <c r="G310" s="4" t="s">
        <v>423</v>
      </c>
      <c r="H310" s="42" t="s">
        <v>5240</v>
      </c>
      <c r="I310" s="73" t="s">
        <v>4258</v>
      </c>
      <c r="J310" s="43" t="s">
        <v>6342</v>
      </c>
      <c r="K310" s="18" t="s">
        <v>3302</v>
      </c>
      <c r="L310" s="63" t="s">
        <v>5494</v>
      </c>
      <c r="M310" s="12">
        <v>4000</v>
      </c>
      <c r="N310" s="413" t="s">
        <v>3679</v>
      </c>
      <c r="O310" s="472"/>
    </row>
    <row r="311" spans="1:15" ht="20.100000000000001" customHeight="1">
      <c r="A311" s="6">
        <v>306</v>
      </c>
      <c r="B311" s="7">
        <v>3362</v>
      </c>
      <c r="C311" s="7">
        <v>655</v>
      </c>
      <c r="D311" s="7">
        <v>633</v>
      </c>
      <c r="E311" s="7"/>
      <c r="F311" s="7" t="s">
        <v>10225</v>
      </c>
      <c r="G311" s="4" t="s">
        <v>3182</v>
      </c>
      <c r="H311" s="4" t="s">
        <v>7582</v>
      </c>
      <c r="I311" s="4" t="s">
        <v>10734</v>
      </c>
      <c r="J311" s="33">
        <v>34020666</v>
      </c>
      <c r="K311" s="33" t="s">
        <v>3572</v>
      </c>
      <c r="L311" s="221" t="s">
        <v>5413</v>
      </c>
      <c r="M311" s="12"/>
      <c r="N311" s="413" t="s">
        <v>3679</v>
      </c>
    </row>
    <row r="312" spans="1:15" s="13" customFormat="1" ht="20.100000000000001" customHeight="1">
      <c r="A312" s="6">
        <v>307</v>
      </c>
      <c r="B312" s="6">
        <v>9918</v>
      </c>
      <c r="C312" s="6">
        <v>2742</v>
      </c>
      <c r="D312" s="6">
        <v>2448</v>
      </c>
      <c r="E312" s="6"/>
      <c r="F312" s="6" t="s">
        <v>8579</v>
      </c>
      <c r="G312" s="2" t="s">
        <v>2258</v>
      </c>
      <c r="H312" s="42" t="s">
        <v>10843</v>
      </c>
      <c r="I312" s="73" t="s">
        <v>5992</v>
      </c>
      <c r="J312" s="43"/>
      <c r="K312" s="18" t="s">
        <v>5993</v>
      </c>
      <c r="L312" s="63" t="s">
        <v>5494</v>
      </c>
      <c r="M312" s="12">
        <v>4000</v>
      </c>
      <c r="N312" s="413" t="s">
        <v>3679</v>
      </c>
      <c r="O312" s="470"/>
    </row>
    <row r="313" spans="1:15" ht="20.100000000000001" customHeight="1">
      <c r="A313" s="16">
        <v>308</v>
      </c>
      <c r="B313" s="6">
        <v>7087</v>
      </c>
      <c r="C313" s="6">
        <v>1731</v>
      </c>
      <c r="D313" s="6">
        <v>1540</v>
      </c>
      <c r="E313" s="6"/>
      <c r="F313" s="6" t="s">
        <v>4593</v>
      </c>
      <c r="G313" s="3" t="s">
        <v>6035</v>
      </c>
      <c r="H313" s="2" t="s">
        <v>4488</v>
      </c>
      <c r="I313" s="38" t="s">
        <v>4110</v>
      </c>
      <c r="J313" s="39" t="s">
        <v>10418</v>
      </c>
      <c r="K313" s="39" t="s">
        <v>1553</v>
      </c>
      <c r="L313" s="221" t="s">
        <v>5414</v>
      </c>
      <c r="M313" s="12"/>
      <c r="N313" s="413" t="s">
        <v>10720</v>
      </c>
    </row>
    <row r="314" spans="1:15" ht="20.100000000000001" customHeight="1">
      <c r="A314" s="6">
        <v>309</v>
      </c>
      <c r="B314" s="6">
        <v>3006</v>
      </c>
      <c r="C314" s="6">
        <v>591</v>
      </c>
      <c r="D314" s="6">
        <v>587</v>
      </c>
      <c r="E314" s="6"/>
      <c r="F314" s="6" t="s">
        <v>3284</v>
      </c>
      <c r="G314" s="4" t="s">
        <v>5359</v>
      </c>
      <c r="H314" s="2" t="s">
        <v>1420</v>
      </c>
      <c r="I314" s="9" t="s">
        <v>4970</v>
      </c>
      <c r="J314" s="18">
        <v>36023666</v>
      </c>
      <c r="K314" s="18" t="s">
        <v>8394</v>
      </c>
      <c r="L314" s="221" t="s">
        <v>10336</v>
      </c>
      <c r="M314" s="12">
        <v>3000</v>
      </c>
      <c r="N314" s="413" t="s">
        <v>10720</v>
      </c>
    </row>
    <row r="315" spans="1:15" ht="20.100000000000001" customHeight="1">
      <c r="A315" s="6">
        <v>310</v>
      </c>
      <c r="B315" s="6">
        <v>3132</v>
      </c>
      <c r="C315" s="6">
        <v>598</v>
      </c>
      <c r="D315" s="6">
        <v>575</v>
      </c>
      <c r="E315" s="6"/>
      <c r="F315" s="7" t="s">
        <v>7211</v>
      </c>
      <c r="G315" s="5" t="s">
        <v>10436</v>
      </c>
      <c r="H315" s="3" t="s">
        <v>3594</v>
      </c>
      <c r="I315" s="38" t="s">
        <v>4110</v>
      </c>
      <c r="J315" s="39" t="s">
        <v>3192</v>
      </c>
      <c r="K315" s="39" t="s">
        <v>115</v>
      </c>
      <c r="L315" s="221" t="s">
        <v>3191</v>
      </c>
      <c r="M315" s="12">
        <v>3000</v>
      </c>
      <c r="N315" s="413" t="s">
        <v>10720</v>
      </c>
    </row>
    <row r="316" spans="1:15" s="40" customFormat="1" ht="20.100000000000001" customHeight="1">
      <c r="A316" s="16">
        <v>311</v>
      </c>
      <c r="B316" s="6">
        <v>8916</v>
      </c>
      <c r="C316" s="6">
        <v>2430</v>
      </c>
      <c r="D316" s="6">
        <v>2172</v>
      </c>
      <c r="E316" s="6"/>
      <c r="F316" s="6" t="s">
        <v>10263</v>
      </c>
      <c r="G316" s="2" t="s">
        <v>4624</v>
      </c>
      <c r="H316" s="2" t="s">
        <v>8170</v>
      </c>
      <c r="I316" s="2" t="s">
        <v>9435</v>
      </c>
      <c r="J316" s="18" t="s">
        <v>6591</v>
      </c>
      <c r="K316" s="18" t="s">
        <v>8686</v>
      </c>
      <c r="L316" s="63" t="s">
        <v>2815</v>
      </c>
      <c r="M316" s="12">
        <v>3000</v>
      </c>
      <c r="N316" s="413" t="s">
        <v>10720</v>
      </c>
      <c r="O316" s="48"/>
    </row>
    <row r="317" spans="1:15" ht="20.100000000000001" customHeight="1">
      <c r="A317" s="6">
        <v>312</v>
      </c>
      <c r="B317" s="41">
        <v>8864</v>
      </c>
      <c r="C317" s="41">
        <v>2378</v>
      </c>
      <c r="D317" s="41">
        <v>2120</v>
      </c>
      <c r="E317" s="41"/>
      <c r="F317" s="41" t="s">
        <v>2865</v>
      </c>
      <c r="G317" s="42" t="s">
        <v>10759</v>
      </c>
      <c r="H317" s="42" t="s">
        <v>10760</v>
      </c>
      <c r="I317" s="42" t="s">
        <v>9854</v>
      </c>
      <c r="J317" s="43" t="s">
        <v>11210</v>
      </c>
      <c r="K317" s="43" t="s">
        <v>10719</v>
      </c>
      <c r="L317" s="236" t="s">
        <v>3190</v>
      </c>
      <c r="M317" s="99">
        <v>3000</v>
      </c>
      <c r="N317" s="413" t="s">
        <v>10720</v>
      </c>
    </row>
    <row r="318" spans="1:15" ht="20.100000000000001" customHeight="1">
      <c r="A318" s="6">
        <v>313</v>
      </c>
      <c r="B318" s="6">
        <v>8812</v>
      </c>
      <c r="C318" s="6">
        <v>2326</v>
      </c>
      <c r="D318" s="6">
        <v>2068</v>
      </c>
      <c r="E318" s="6"/>
      <c r="F318" s="7"/>
      <c r="G318" s="4" t="s">
        <v>5165</v>
      </c>
      <c r="H318" s="2" t="s">
        <v>4245</v>
      </c>
      <c r="I318" s="2" t="s">
        <v>3650</v>
      </c>
      <c r="J318" s="18">
        <v>34025537</v>
      </c>
      <c r="K318" s="18" t="s">
        <v>10215</v>
      </c>
      <c r="L318" s="221" t="s">
        <v>7154</v>
      </c>
      <c r="M318" s="12">
        <v>2500</v>
      </c>
      <c r="N318" s="413" t="s">
        <v>6648</v>
      </c>
    </row>
    <row r="319" spans="1:15" ht="20.100000000000001" customHeight="1">
      <c r="A319" s="16">
        <v>314</v>
      </c>
      <c r="B319" s="6">
        <v>10129</v>
      </c>
      <c r="C319" s="6">
        <v>2818</v>
      </c>
      <c r="D319" s="6">
        <v>2500</v>
      </c>
      <c r="E319" s="6"/>
      <c r="F319" s="7" t="s">
        <v>2330</v>
      </c>
      <c r="G319" s="5" t="s">
        <v>1411</v>
      </c>
      <c r="H319" s="3" t="s">
        <v>4370</v>
      </c>
      <c r="I319" s="9" t="s">
        <v>10749</v>
      </c>
      <c r="J319" s="21" t="s">
        <v>10707</v>
      </c>
      <c r="K319" s="18" t="s">
        <v>10706</v>
      </c>
      <c r="L319" s="221" t="s">
        <v>8072</v>
      </c>
      <c r="M319" s="100">
        <v>3000</v>
      </c>
      <c r="N319" s="413" t="s">
        <v>8071</v>
      </c>
    </row>
    <row r="320" spans="1:15" ht="20.100000000000001" customHeight="1">
      <c r="A320" s="6">
        <v>315</v>
      </c>
      <c r="B320" s="41">
        <v>8195</v>
      </c>
      <c r="C320" s="41">
        <v>2005</v>
      </c>
      <c r="D320" s="41">
        <v>1771</v>
      </c>
      <c r="E320" s="41"/>
      <c r="F320" s="41" t="s">
        <v>3842</v>
      </c>
      <c r="G320" s="42" t="s">
        <v>8018</v>
      </c>
      <c r="H320" s="42" t="s">
        <v>368</v>
      </c>
      <c r="I320" s="38" t="s">
        <v>7846</v>
      </c>
      <c r="J320" s="39" t="s">
        <v>5549</v>
      </c>
      <c r="K320" s="39" t="s">
        <v>8154</v>
      </c>
      <c r="L320" s="185" t="s">
        <v>2809</v>
      </c>
      <c r="M320" s="108">
        <v>1600</v>
      </c>
      <c r="N320" s="413" t="s">
        <v>8071</v>
      </c>
    </row>
    <row r="321" spans="1:14" ht="20.25" customHeight="1">
      <c r="A321" s="6">
        <v>316</v>
      </c>
      <c r="B321" s="6">
        <v>8882</v>
      </c>
      <c r="C321" s="6">
        <v>2396</v>
      </c>
      <c r="D321" s="7">
        <v>2138</v>
      </c>
      <c r="E321" s="7"/>
      <c r="F321" s="7" t="s">
        <v>11048</v>
      </c>
      <c r="G321" s="5" t="s">
        <v>9790</v>
      </c>
      <c r="H321" s="3" t="s">
        <v>9791</v>
      </c>
      <c r="I321" s="3" t="s">
        <v>6537</v>
      </c>
      <c r="J321" s="18">
        <v>992434415</v>
      </c>
      <c r="K321" s="18" t="s">
        <v>7015</v>
      </c>
      <c r="L321" s="221" t="s">
        <v>10664</v>
      </c>
      <c r="M321" s="12">
        <v>3000</v>
      </c>
      <c r="N321" s="413" t="s">
        <v>8071</v>
      </c>
    </row>
    <row r="322" spans="1:14" ht="20.100000000000001" customHeight="1">
      <c r="A322" s="16">
        <v>317</v>
      </c>
      <c r="B322" s="14">
        <v>8093</v>
      </c>
      <c r="C322" s="7">
        <v>1982</v>
      </c>
      <c r="D322" s="7">
        <v>1795</v>
      </c>
      <c r="E322" s="7"/>
      <c r="F322" s="7" t="s">
        <v>5707</v>
      </c>
      <c r="G322" s="38" t="s">
        <v>7429</v>
      </c>
      <c r="H322" s="38" t="s">
        <v>7427</v>
      </c>
      <c r="I322" s="38" t="s">
        <v>7428</v>
      </c>
      <c r="J322" s="39">
        <v>34022557</v>
      </c>
      <c r="K322" s="39" t="s">
        <v>4145</v>
      </c>
      <c r="L322" s="221" t="s">
        <v>5413</v>
      </c>
      <c r="M322" s="100">
        <v>2000</v>
      </c>
      <c r="N322" s="413" t="s">
        <v>633</v>
      </c>
    </row>
    <row r="323" spans="1:14" ht="21.9" customHeight="1">
      <c r="A323" s="6">
        <v>318</v>
      </c>
      <c r="B323" s="14">
        <v>8373</v>
      </c>
      <c r="C323" s="14">
        <v>2070</v>
      </c>
      <c r="D323" s="14">
        <v>1859</v>
      </c>
      <c r="E323" s="14"/>
      <c r="F323" s="14" t="s">
        <v>56</v>
      </c>
      <c r="G323" s="38" t="s">
        <v>5205</v>
      </c>
      <c r="H323" s="38" t="s">
        <v>5206</v>
      </c>
      <c r="I323" s="38" t="s">
        <v>8994</v>
      </c>
      <c r="J323" s="39">
        <v>35476087</v>
      </c>
      <c r="K323" s="39" t="s">
        <v>10712</v>
      </c>
      <c r="L323" s="234" t="s">
        <v>8365</v>
      </c>
      <c r="M323" s="100">
        <v>1800</v>
      </c>
      <c r="N323" s="413" t="s">
        <v>6563</v>
      </c>
    </row>
    <row r="324" spans="1:14" ht="20.100000000000001" customHeight="1">
      <c r="A324" s="6">
        <v>319</v>
      </c>
      <c r="B324" s="14">
        <v>8420</v>
      </c>
      <c r="C324" s="14">
        <v>2105</v>
      </c>
      <c r="D324" s="14">
        <v>1850</v>
      </c>
      <c r="E324" s="14"/>
      <c r="F324" s="14" t="s">
        <v>3851</v>
      </c>
      <c r="G324" s="38" t="s">
        <v>7965</v>
      </c>
      <c r="H324" s="38" t="s">
        <v>7173</v>
      </c>
      <c r="I324" s="38" t="s">
        <v>7174</v>
      </c>
      <c r="J324" s="14">
        <v>34663618</v>
      </c>
      <c r="K324" s="14" t="s">
        <v>9326</v>
      </c>
      <c r="L324" s="221" t="s">
        <v>5414</v>
      </c>
      <c r="M324" s="100">
        <v>2000</v>
      </c>
      <c r="N324" s="413" t="s">
        <v>6563</v>
      </c>
    </row>
    <row r="325" spans="1:14" ht="20.100000000000001" customHeight="1">
      <c r="A325" s="16">
        <v>320</v>
      </c>
      <c r="B325" s="14">
        <v>8019</v>
      </c>
      <c r="C325" s="14">
        <v>1954</v>
      </c>
      <c r="D325" s="14">
        <v>1728</v>
      </c>
      <c r="E325" s="14"/>
      <c r="F325" s="14" t="s">
        <v>4657</v>
      </c>
      <c r="G325" s="42" t="s">
        <v>10365</v>
      </c>
      <c r="H325" s="38" t="s">
        <v>2256</v>
      </c>
      <c r="I325" s="38" t="s">
        <v>7194</v>
      </c>
      <c r="J325" s="14"/>
      <c r="K325" s="39" t="s">
        <v>8910</v>
      </c>
      <c r="L325" s="221" t="s">
        <v>6239</v>
      </c>
      <c r="M325" s="100">
        <v>2000</v>
      </c>
      <c r="N325" s="413" t="s">
        <v>6563</v>
      </c>
    </row>
    <row r="326" spans="1:14" ht="19.5" customHeight="1">
      <c r="A326" s="6">
        <v>321</v>
      </c>
      <c r="B326" s="14">
        <v>8030</v>
      </c>
      <c r="C326" s="7">
        <v>2045</v>
      </c>
      <c r="D326" s="7">
        <v>1793</v>
      </c>
      <c r="E326" s="7"/>
      <c r="F326" s="7" t="s">
        <v>5708</v>
      </c>
      <c r="G326" s="4" t="s">
        <v>2682</v>
      </c>
      <c r="H326" s="42" t="s">
        <v>5639</v>
      </c>
      <c r="I326" s="42" t="s">
        <v>11026</v>
      </c>
      <c r="J326" s="43">
        <v>38443517</v>
      </c>
      <c r="K326" s="43" t="s">
        <v>8456</v>
      </c>
      <c r="L326" s="221" t="s">
        <v>7154</v>
      </c>
      <c r="M326" s="100">
        <v>1800</v>
      </c>
      <c r="N326" s="413" t="s">
        <v>6563</v>
      </c>
    </row>
    <row r="327" spans="1:14" ht="20.100000000000001" customHeight="1">
      <c r="A327" s="6">
        <v>322</v>
      </c>
      <c r="B327" s="14">
        <v>8372</v>
      </c>
      <c r="C327" s="14">
        <v>2069</v>
      </c>
      <c r="D327" s="14">
        <v>1860</v>
      </c>
      <c r="E327" s="14"/>
      <c r="F327" s="14" t="s">
        <v>4297</v>
      </c>
      <c r="G327" s="42" t="s">
        <v>5207</v>
      </c>
      <c r="H327" s="38" t="s">
        <v>5206</v>
      </c>
      <c r="I327" s="38" t="s">
        <v>8994</v>
      </c>
      <c r="J327" s="39">
        <v>35476087</v>
      </c>
      <c r="K327" s="39" t="s">
        <v>10712</v>
      </c>
      <c r="L327" s="221" t="s">
        <v>7154</v>
      </c>
      <c r="M327" s="100">
        <v>2000</v>
      </c>
      <c r="N327" s="413" t="s">
        <v>6563</v>
      </c>
    </row>
    <row r="328" spans="1:14" ht="22.5" customHeight="1">
      <c r="A328" s="16">
        <v>323</v>
      </c>
      <c r="B328" s="14">
        <v>8027</v>
      </c>
      <c r="C328" s="41">
        <v>2048</v>
      </c>
      <c r="D328" s="41">
        <v>1792</v>
      </c>
      <c r="E328" s="41"/>
      <c r="F328" s="41" t="s">
        <v>5709</v>
      </c>
      <c r="G328" s="42" t="s">
        <v>2681</v>
      </c>
      <c r="H328" s="42" t="s">
        <v>10723</v>
      </c>
      <c r="I328" s="42" t="s">
        <v>11026</v>
      </c>
      <c r="J328" s="43">
        <v>38443517</v>
      </c>
      <c r="K328" s="43">
        <v>34653032</v>
      </c>
      <c r="L328" s="221" t="s">
        <v>1111</v>
      </c>
      <c r="M328" s="100">
        <v>2000</v>
      </c>
      <c r="N328" s="413" t="s">
        <v>6563</v>
      </c>
    </row>
    <row r="329" spans="1:14" ht="20.100000000000001" customHeight="1">
      <c r="A329" s="6">
        <v>324</v>
      </c>
      <c r="B329" s="6">
        <v>8748</v>
      </c>
      <c r="C329" s="6">
        <v>2262</v>
      </c>
      <c r="D329" s="6">
        <v>2004</v>
      </c>
      <c r="E329" s="6"/>
      <c r="F329" s="6" t="s">
        <v>925</v>
      </c>
      <c r="G329" s="2" t="s">
        <v>2472</v>
      </c>
      <c r="H329" s="3" t="s">
        <v>926</v>
      </c>
      <c r="I329" s="2" t="s">
        <v>7670</v>
      </c>
      <c r="J329" s="18">
        <v>34630151</v>
      </c>
      <c r="K329" s="18" t="s">
        <v>10711</v>
      </c>
      <c r="L329" s="234" t="s">
        <v>10335</v>
      </c>
      <c r="M329" s="12">
        <v>1900</v>
      </c>
      <c r="N329" s="413" t="s">
        <v>6563</v>
      </c>
    </row>
    <row r="330" spans="1:14" ht="21" customHeight="1">
      <c r="A330" s="6">
        <v>325</v>
      </c>
      <c r="B330" s="14">
        <v>9616</v>
      </c>
      <c r="C330" s="14">
        <v>2650</v>
      </c>
      <c r="D330" s="14">
        <v>2410</v>
      </c>
      <c r="E330" s="14"/>
      <c r="F330" s="41" t="s">
        <v>5706</v>
      </c>
      <c r="G330" s="38" t="s">
        <v>8361</v>
      </c>
      <c r="H330" s="42" t="s">
        <v>6343</v>
      </c>
      <c r="I330" s="42" t="s">
        <v>7002</v>
      </c>
      <c r="J330" s="33" t="s">
        <v>2248</v>
      </c>
      <c r="K330" s="39" t="s">
        <v>8076</v>
      </c>
      <c r="L330" s="221" t="s">
        <v>7158</v>
      </c>
      <c r="M330" s="100">
        <v>2000</v>
      </c>
      <c r="N330" s="413" t="s">
        <v>6563</v>
      </c>
    </row>
    <row r="331" spans="1:14" ht="20.100000000000001" customHeight="1">
      <c r="A331" s="16">
        <v>326</v>
      </c>
      <c r="B331" s="7">
        <v>5745</v>
      </c>
      <c r="C331" s="6">
        <v>1316</v>
      </c>
      <c r="D331" s="7">
        <v>1209</v>
      </c>
      <c r="E331" s="7"/>
      <c r="F331" s="7" t="s">
        <v>3885</v>
      </c>
      <c r="G331" s="4" t="s">
        <v>3690</v>
      </c>
      <c r="H331" s="3" t="s">
        <v>6536</v>
      </c>
      <c r="I331" s="2" t="s">
        <v>4429</v>
      </c>
      <c r="J331" s="18">
        <v>34622882</v>
      </c>
      <c r="K331" s="18">
        <v>99211384</v>
      </c>
      <c r="L331" s="221" t="s">
        <v>5958</v>
      </c>
      <c r="M331" s="12">
        <v>1600</v>
      </c>
      <c r="N331" s="413" t="s">
        <v>6563</v>
      </c>
    </row>
    <row r="332" spans="1:14" ht="20.100000000000001" customHeight="1">
      <c r="A332" s="6">
        <v>327</v>
      </c>
      <c r="B332" s="7">
        <v>6429</v>
      </c>
      <c r="C332" s="7">
        <v>1532</v>
      </c>
      <c r="D332" s="7">
        <v>1391</v>
      </c>
      <c r="E332" s="7"/>
      <c r="F332" s="7" t="s">
        <v>4793</v>
      </c>
      <c r="G332" s="4" t="s">
        <v>8155</v>
      </c>
      <c r="H332" s="5" t="s">
        <v>1768</v>
      </c>
      <c r="I332" s="4" t="s">
        <v>9687</v>
      </c>
      <c r="J332" s="33" t="s">
        <v>3762</v>
      </c>
      <c r="K332" s="18" t="s">
        <v>10907</v>
      </c>
      <c r="L332" s="221" t="s">
        <v>5958</v>
      </c>
      <c r="M332" s="12">
        <v>2000</v>
      </c>
      <c r="N332" s="413" t="s">
        <v>6563</v>
      </c>
    </row>
    <row r="333" spans="1:14" ht="20.100000000000001" customHeight="1">
      <c r="A333" s="6">
        <v>328</v>
      </c>
      <c r="B333" s="6">
        <v>6595</v>
      </c>
      <c r="C333" s="6">
        <v>1588</v>
      </c>
      <c r="D333" s="6">
        <v>1440</v>
      </c>
      <c r="E333" s="6"/>
      <c r="F333" s="6" t="s">
        <v>3392</v>
      </c>
      <c r="G333" s="2" t="s">
        <v>6238</v>
      </c>
      <c r="H333" s="2" t="s">
        <v>662</v>
      </c>
      <c r="I333" s="2" t="s">
        <v>5970</v>
      </c>
      <c r="J333" s="18" t="s">
        <v>7970</v>
      </c>
      <c r="K333" s="34" t="s">
        <v>4050</v>
      </c>
      <c r="L333" s="221" t="s">
        <v>5958</v>
      </c>
      <c r="M333" s="12">
        <v>2000</v>
      </c>
      <c r="N333" s="413" t="s">
        <v>6563</v>
      </c>
    </row>
    <row r="334" spans="1:14" ht="20.100000000000001" customHeight="1">
      <c r="A334" s="16">
        <v>329</v>
      </c>
      <c r="B334" s="6">
        <v>4632</v>
      </c>
      <c r="C334" s="6">
        <v>940</v>
      </c>
      <c r="D334" s="6">
        <v>862</v>
      </c>
      <c r="E334" s="6"/>
      <c r="F334" s="6" t="s">
        <v>6642</v>
      </c>
      <c r="G334" s="2" t="s">
        <v>7217</v>
      </c>
      <c r="H334" s="3" t="s">
        <v>8216</v>
      </c>
      <c r="I334" s="2" t="s">
        <v>9016</v>
      </c>
      <c r="J334" s="18">
        <v>34610948</v>
      </c>
      <c r="K334" s="79" t="s">
        <v>2383</v>
      </c>
      <c r="L334" s="221" t="s">
        <v>10913</v>
      </c>
      <c r="M334" s="12">
        <v>2000</v>
      </c>
      <c r="N334" s="413" t="s">
        <v>6563</v>
      </c>
    </row>
    <row r="335" spans="1:14" ht="20.100000000000001" customHeight="1">
      <c r="A335" s="6">
        <v>330</v>
      </c>
      <c r="B335" s="6">
        <v>4315</v>
      </c>
      <c r="C335" s="6">
        <v>905</v>
      </c>
      <c r="D335" s="6">
        <v>832</v>
      </c>
      <c r="E335" s="6"/>
      <c r="F335" s="6" t="s">
        <v>5648</v>
      </c>
      <c r="G335" s="3" t="s">
        <v>8570</v>
      </c>
      <c r="H335" s="3" t="s">
        <v>9329</v>
      </c>
      <c r="I335" s="2" t="s">
        <v>8571</v>
      </c>
      <c r="J335" s="18">
        <v>34636136</v>
      </c>
      <c r="K335" s="18" t="s">
        <v>8572</v>
      </c>
      <c r="L335" s="221" t="s">
        <v>43</v>
      </c>
      <c r="M335" s="12">
        <v>2000</v>
      </c>
      <c r="N335" s="413" t="s">
        <v>6563</v>
      </c>
    </row>
    <row r="336" spans="1:14" ht="20.100000000000001" customHeight="1">
      <c r="A336" s="6">
        <v>331</v>
      </c>
      <c r="B336" s="6">
        <v>9655</v>
      </c>
      <c r="C336" s="6">
        <v>2663</v>
      </c>
      <c r="D336" s="6">
        <v>2347</v>
      </c>
      <c r="E336" s="6"/>
      <c r="F336" s="6" t="s">
        <v>4728</v>
      </c>
      <c r="G336" s="2" t="s">
        <v>7959</v>
      </c>
      <c r="H336" s="2" t="s">
        <v>4729</v>
      </c>
      <c r="I336" s="2" t="s">
        <v>2394</v>
      </c>
      <c r="J336" s="18">
        <v>37740860</v>
      </c>
      <c r="K336" s="18" t="s">
        <v>4959</v>
      </c>
      <c r="L336" s="221" t="s">
        <v>43</v>
      </c>
      <c r="M336" s="12">
        <v>1800</v>
      </c>
      <c r="N336" s="413" t="s">
        <v>6563</v>
      </c>
    </row>
    <row r="337" spans="1:15" ht="20.100000000000001" customHeight="1">
      <c r="A337" s="16">
        <v>332</v>
      </c>
      <c r="B337" s="6">
        <v>7079</v>
      </c>
      <c r="C337" s="6">
        <v>1729</v>
      </c>
      <c r="D337" s="6">
        <v>1539</v>
      </c>
      <c r="E337" s="6"/>
      <c r="F337" s="7"/>
      <c r="G337" s="2" t="s">
        <v>6473</v>
      </c>
      <c r="H337" s="2" t="s">
        <v>7431</v>
      </c>
      <c r="I337" s="2" t="s">
        <v>9626</v>
      </c>
      <c r="J337" s="18"/>
      <c r="K337" s="18" t="s">
        <v>9627</v>
      </c>
      <c r="L337" s="221" t="s">
        <v>7154</v>
      </c>
      <c r="M337" s="12">
        <v>1600</v>
      </c>
      <c r="N337" s="413" t="s">
        <v>6563</v>
      </c>
    </row>
    <row r="338" spans="1:15" ht="20.25" customHeight="1">
      <c r="A338" s="6">
        <v>333</v>
      </c>
      <c r="B338" s="14">
        <v>10325</v>
      </c>
      <c r="C338" s="41">
        <v>2863</v>
      </c>
      <c r="D338" s="41">
        <v>2541</v>
      </c>
      <c r="E338" s="41"/>
      <c r="F338" s="14" t="s">
        <v>385</v>
      </c>
      <c r="G338" s="42" t="s">
        <v>6644</v>
      </c>
      <c r="H338" s="2" t="s">
        <v>9056</v>
      </c>
      <c r="I338" s="2" t="s">
        <v>9948</v>
      </c>
      <c r="J338" s="18">
        <v>34019743</v>
      </c>
      <c r="K338" s="18" t="s">
        <v>9444</v>
      </c>
      <c r="L338" s="221" t="s">
        <v>10336</v>
      </c>
      <c r="M338" s="100">
        <v>2500</v>
      </c>
      <c r="N338" s="413" t="s">
        <v>6563</v>
      </c>
    </row>
    <row r="339" spans="1:15" ht="20.100000000000001" customHeight="1">
      <c r="A339" s="6">
        <v>334</v>
      </c>
      <c r="B339" s="7">
        <v>4840</v>
      </c>
      <c r="C339" s="7">
        <v>1021</v>
      </c>
      <c r="D339" s="7">
        <v>970</v>
      </c>
      <c r="E339" s="7"/>
      <c r="F339" s="7"/>
      <c r="G339" s="4" t="s">
        <v>1601</v>
      </c>
      <c r="H339" s="3" t="s">
        <v>216</v>
      </c>
      <c r="I339" s="2" t="s">
        <v>6711</v>
      </c>
      <c r="J339" s="18" t="s">
        <v>9627</v>
      </c>
      <c r="K339" s="18" t="s">
        <v>5950</v>
      </c>
      <c r="L339" s="221" t="s">
        <v>6564</v>
      </c>
      <c r="M339" s="12">
        <v>1400</v>
      </c>
      <c r="N339" s="413" t="s">
        <v>6563</v>
      </c>
    </row>
    <row r="340" spans="1:15" ht="20.100000000000001" customHeight="1">
      <c r="A340" s="16">
        <v>335</v>
      </c>
      <c r="B340" s="6">
        <v>8029</v>
      </c>
      <c r="C340" s="6">
        <v>2046</v>
      </c>
      <c r="D340" s="6">
        <v>1790</v>
      </c>
      <c r="E340" s="6"/>
      <c r="F340" s="7" t="s">
        <v>4911</v>
      </c>
      <c r="G340" s="2" t="s">
        <v>3745</v>
      </c>
      <c r="H340" s="42" t="s">
        <v>5639</v>
      </c>
      <c r="I340" s="42" t="s">
        <v>11026</v>
      </c>
      <c r="J340" s="43" t="s">
        <v>8588</v>
      </c>
      <c r="K340" s="43" t="s">
        <v>4033</v>
      </c>
      <c r="L340" s="221" t="s">
        <v>8711</v>
      </c>
      <c r="M340" s="12">
        <v>3000</v>
      </c>
      <c r="N340" s="413" t="s">
        <v>6563</v>
      </c>
    </row>
    <row r="341" spans="1:15" ht="20.100000000000001" customHeight="1">
      <c r="A341" s="6">
        <v>336</v>
      </c>
      <c r="B341" s="6">
        <v>4990</v>
      </c>
      <c r="C341" s="7">
        <v>1090</v>
      </c>
      <c r="D341" s="7">
        <v>1002</v>
      </c>
      <c r="E341" s="7"/>
      <c r="F341" s="7" t="s">
        <v>1421</v>
      </c>
      <c r="G341" s="5" t="s">
        <v>8047</v>
      </c>
      <c r="H341" s="5" t="s">
        <v>7529</v>
      </c>
      <c r="I341" s="2" t="s">
        <v>8160</v>
      </c>
      <c r="J341" s="21" t="s">
        <v>6398</v>
      </c>
      <c r="K341" s="21" t="s">
        <v>10735</v>
      </c>
      <c r="L341" s="221" t="s">
        <v>4535</v>
      </c>
      <c r="M341" s="12">
        <v>3000</v>
      </c>
      <c r="N341" s="413" t="s">
        <v>6563</v>
      </c>
    </row>
    <row r="342" spans="1:15" s="30" customFormat="1" ht="18" customHeight="1">
      <c r="A342" s="6">
        <v>337</v>
      </c>
      <c r="B342" s="7">
        <v>8886</v>
      </c>
      <c r="C342" s="7">
        <v>2400</v>
      </c>
      <c r="D342" s="7">
        <v>2142</v>
      </c>
      <c r="E342" s="7"/>
      <c r="F342" s="41" t="s">
        <v>8873</v>
      </c>
      <c r="G342" s="4" t="s">
        <v>7451</v>
      </c>
      <c r="H342" s="4" t="s">
        <v>3140</v>
      </c>
      <c r="I342" s="4" t="s">
        <v>377</v>
      </c>
      <c r="J342" s="23" t="s">
        <v>10023</v>
      </c>
      <c r="K342" s="23" t="s">
        <v>341</v>
      </c>
      <c r="L342" s="221" t="s">
        <v>5494</v>
      </c>
      <c r="M342" s="12">
        <v>4000</v>
      </c>
      <c r="N342" s="413" t="s">
        <v>6563</v>
      </c>
      <c r="O342" s="471"/>
    </row>
    <row r="343" spans="1:15" ht="20.100000000000001" customHeight="1">
      <c r="A343" s="16">
        <v>338</v>
      </c>
      <c r="B343" s="6">
        <v>4864</v>
      </c>
      <c r="C343" s="6">
        <v>1052</v>
      </c>
      <c r="D343" s="6">
        <v>972</v>
      </c>
      <c r="E343" s="6"/>
      <c r="F343" s="7" t="s">
        <v>7509</v>
      </c>
      <c r="G343" s="3" t="s">
        <v>9619</v>
      </c>
      <c r="H343" s="3" t="s">
        <v>770</v>
      </c>
      <c r="I343" s="2" t="s">
        <v>1014</v>
      </c>
      <c r="J343" s="18" t="s">
        <v>6541</v>
      </c>
      <c r="K343" s="18" t="s">
        <v>5490</v>
      </c>
      <c r="L343" s="63" t="s">
        <v>9409</v>
      </c>
      <c r="M343" s="12">
        <v>3000</v>
      </c>
      <c r="N343" s="412" t="s">
        <v>5425</v>
      </c>
      <c r="O343" s="128"/>
    </row>
    <row r="344" spans="1:15" ht="18" customHeight="1">
      <c r="A344" s="6">
        <v>339</v>
      </c>
      <c r="B344" s="14">
        <v>10192</v>
      </c>
      <c r="C344" s="14">
        <v>2835</v>
      </c>
      <c r="D344" s="14">
        <v>2521</v>
      </c>
      <c r="E344" s="14"/>
      <c r="F344" s="14" t="s">
        <v>7298</v>
      </c>
      <c r="G344" s="42" t="s">
        <v>4430</v>
      </c>
      <c r="H344" s="38" t="s">
        <v>7299</v>
      </c>
      <c r="I344" s="38" t="s">
        <v>5208</v>
      </c>
      <c r="J344" s="39" t="s">
        <v>5210</v>
      </c>
      <c r="K344" s="39" t="s">
        <v>5209</v>
      </c>
      <c r="L344" s="63" t="s">
        <v>2747</v>
      </c>
      <c r="M344" s="100">
        <v>2500</v>
      </c>
      <c r="N344" s="412" t="s">
        <v>5425</v>
      </c>
    </row>
    <row r="345" spans="1:15" ht="20.100000000000001" customHeight="1">
      <c r="A345" s="6">
        <v>340</v>
      </c>
      <c r="B345" s="7">
        <v>7979</v>
      </c>
      <c r="C345" s="7">
        <v>1958</v>
      </c>
      <c r="D345" s="7">
        <v>1739</v>
      </c>
      <c r="E345" s="7"/>
      <c r="F345" s="7" t="s">
        <v>8693</v>
      </c>
      <c r="G345" s="4" t="s">
        <v>1494</v>
      </c>
      <c r="H345" s="4" t="s">
        <v>6523</v>
      </c>
      <c r="I345" s="4" t="s">
        <v>4032</v>
      </c>
      <c r="J345" s="33">
        <v>34658234</v>
      </c>
      <c r="K345" s="33" t="s">
        <v>4939</v>
      </c>
      <c r="L345" s="185" t="s">
        <v>4043</v>
      </c>
      <c r="M345" s="99">
        <v>2500</v>
      </c>
      <c r="N345" s="412" t="s">
        <v>5425</v>
      </c>
    </row>
    <row r="346" spans="1:15" ht="20.100000000000001" customHeight="1">
      <c r="A346" s="16">
        <v>341</v>
      </c>
      <c r="B346" s="6">
        <v>2742</v>
      </c>
      <c r="C346" s="6">
        <v>526</v>
      </c>
      <c r="D346" s="6">
        <v>518</v>
      </c>
      <c r="E346" s="6"/>
      <c r="F346" s="6" t="s">
        <v>1735</v>
      </c>
      <c r="G346" s="3" t="s">
        <v>348</v>
      </c>
      <c r="H346" s="3" t="s">
        <v>7200</v>
      </c>
      <c r="I346" s="2" t="s">
        <v>10296</v>
      </c>
      <c r="J346" s="21">
        <v>34616927</v>
      </c>
      <c r="K346" s="18" t="s">
        <v>7567</v>
      </c>
      <c r="L346" s="221" t="s">
        <v>9670</v>
      </c>
      <c r="M346" s="12">
        <v>2500</v>
      </c>
      <c r="N346" s="412" t="s">
        <v>5425</v>
      </c>
    </row>
    <row r="347" spans="1:15" ht="21.75" customHeight="1">
      <c r="A347" s="6">
        <v>342</v>
      </c>
      <c r="B347" s="6">
        <v>4432</v>
      </c>
      <c r="C347" s="6">
        <v>911</v>
      </c>
      <c r="D347" s="6">
        <v>834</v>
      </c>
      <c r="E347" s="6"/>
      <c r="F347" s="7" t="s">
        <v>5180</v>
      </c>
      <c r="G347" s="9" t="s">
        <v>8166</v>
      </c>
      <c r="H347" s="9" t="s">
        <v>10368</v>
      </c>
      <c r="I347" s="9" t="s">
        <v>2651</v>
      </c>
      <c r="J347" s="21">
        <v>34024705</v>
      </c>
      <c r="K347" s="28">
        <v>34620169</v>
      </c>
      <c r="L347" s="221" t="s">
        <v>8518</v>
      </c>
      <c r="M347" s="99">
        <v>2500</v>
      </c>
      <c r="N347" s="412" t="s">
        <v>5425</v>
      </c>
    </row>
    <row r="348" spans="1:15" ht="20.100000000000001" customHeight="1">
      <c r="A348" s="6">
        <v>343</v>
      </c>
      <c r="B348" s="6">
        <v>2267</v>
      </c>
      <c r="C348" s="6">
        <v>457</v>
      </c>
      <c r="D348" s="6">
        <v>457</v>
      </c>
      <c r="E348" s="6"/>
      <c r="F348" s="6" t="s">
        <v>4799</v>
      </c>
      <c r="G348" s="3" t="s">
        <v>4529</v>
      </c>
      <c r="H348" s="3" t="s">
        <v>7200</v>
      </c>
      <c r="I348" s="2" t="s">
        <v>10296</v>
      </c>
      <c r="J348" s="21">
        <v>34616927</v>
      </c>
      <c r="K348" s="18" t="s">
        <v>4456</v>
      </c>
      <c r="L348" s="221" t="s">
        <v>795</v>
      </c>
      <c r="M348" s="12">
        <v>3000</v>
      </c>
      <c r="N348" s="412" t="s">
        <v>5425</v>
      </c>
      <c r="O348" s="128"/>
    </row>
    <row r="349" spans="1:15" ht="19.5" customHeight="1">
      <c r="A349" s="16">
        <v>344</v>
      </c>
      <c r="B349" s="6">
        <v>8883</v>
      </c>
      <c r="C349" s="6">
        <v>2397</v>
      </c>
      <c r="D349" s="7">
        <v>2139</v>
      </c>
      <c r="E349" s="7"/>
      <c r="F349" s="7" t="s">
        <v>1606</v>
      </c>
      <c r="G349" s="5" t="s">
        <v>3153</v>
      </c>
      <c r="H349" s="3" t="s">
        <v>4206</v>
      </c>
      <c r="I349" s="3" t="s">
        <v>1455</v>
      </c>
      <c r="J349" s="21" t="s">
        <v>10703</v>
      </c>
      <c r="K349" s="18">
        <v>345793247</v>
      </c>
      <c r="L349" s="221" t="s">
        <v>795</v>
      </c>
      <c r="M349" s="12">
        <v>3000</v>
      </c>
      <c r="N349" s="412" t="s">
        <v>5425</v>
      </c>
    </row>
    <row r="350" spans="1:15" s="11" customFormat="1" ht="18.75" customHeight="1">
      <c r="A350" s="6">
        <v>345</v>
      </c>
      <c r="B350" s="6">
        <v>9429</v>
      </c>
      <c r="C350" s="6">
        <v>2587</v>
      </c>
      <c r="D350" s="6">
        <v>2305</v>
      </c>
      <c r="E350" s="6"/>
      <c r="F350" s="7" t="s">
        <v>7911</v>
      </c>
      <c r="G350" s="2" t="s">
        <v>9478</v>
      </c>
      <c r="H350" s="38" t="s">
        <v>11221</v>
      </c>
      <c r="I350" s="38" t="s">
        <v>6518</v>
      </c>
      <c r="J350" s="39" t="s">
        <v>6519</v>
      </c>
      <c r="K350" s="39" t="s">
        <v>4364</v>
      </c>
      <c r="L350" s="221" t="s">
        <v>4042</v>
      </c>
      <c r="M350" s="12">
        <v>2500</v>
      </c>
      <c r="N350" s="412" t="s">
        <v>5425</v>
      </c>
      <c r="O350" s="128"/>
    </row>
    <row r="351" spans="1:15" s="40" customFormat="1" ht="20.100000000000001" customHeight="1">
      <c r="A351" s="6">
        <v>346</v>
      </c>
      <c r="B351" s="6">
        <v>9648</v>
      </c>
      <c r="C351" s="6">
        <v>2660</v>
      </c>
      <c r="D351" s="6">
        <v>2343</v>
      </c>
      <c r="E351" s="6"/>
      <c r="F351" s="6" t="s">
        <v>8702</v>
      </c>
      <c r="G351" s="4" t="s">
        <v>10003</v>
      </c>
      <c r="H351" s="2" t="s">
        <v>188</v>
      </c>
      <c r="I351" s="2" t="s">
        <v>6317</v>
      </c>
      <c r="J351" s="6"/>
      <c r="K351" s="18" t="s">
        <v>783</v>
      </c>
      <c r="L351" s="236" t="s">
        <v>4042</v>
      </c>
      <c r="M351" s="12">
        <v>2500</v>
      </c>
      <c r="N351" s="412" t="s">
        <v>5425</v>
      </c>
      <c r="O351" s="48"/>
    </row>
    <row r="352" spans="1:15" ht="20.25" customHeight="1">
      <c r="A352" s="16">
        <v>347</v>
      </c>
      <c r="B352" s="6" t="s">
        <v>5213</v>
      </c>
      <c r="C352" s="6">
        <v>2559</v>
      </c>
      <c r="D352" s="6">
        <v>2492</v>
      </c>
      <c r="E352" s="6"/>
      <c r="F352" s="6" t="s">
        <v>10708</v>
      </c>
      <c r="G352" s="4" t="s">
        <v>444</v>
      </c>
      <c r="H352" s="38" t="s">
        <v>1604</v>
      </c>
      <c r="I352" s="38" t="s">
        <v>1605</v>
      </c>
      <c r="J352" s="39">
        <v>34255909</v>
      </c>
      <c r="K352" s="39" t="s">
        <v>1888</v>
      </c>
      <c r="L352" s="221" t="s">
        <v>1424</v>
      </c>
      <c r="M352" s="12">
        <v>2500</v>
      </c>
      <c r="N352" s="412" t="s">
        <v>5425</v>
      </c>
    </row>
    <row r="353" spans="1:14" ht="20.100000000000001" customHeight="1">
      <c r="A353" s="6">
        <v>348</v>
      </c>
      <c r="B353" s="6">
        <v>4431</v>
      </c>
      <c r="C353" s="6">
        <v>910</v>
      </c>
      <c r="D353" s="6">
        <v>835</v>
      </c>
      <c r="E353" s="6"/>
      <c r="F353" s="7" t="s">
        <v>7814</v>
      </c>
      <c r="G353" s="5" t="s">
        <v>6394</v>
      </c>
      <c r="H353" s="3" t="s">
        <v>889</v>
      </c>
      <c r="I353" s="2" t="s">
        <v>10410</v>
      </c>
      <c r="J353" s="18" t="s">
        <v>11040</v>
      </c>
      <c r="K353" s="18" t="s">
        <v>9575</v>
      </c>
      <c r="L353" s="236" t="s">
        <v>5445</v>
      </c>
      <c r="M353" s="12">
        <v>2500</v>
      </c>
      <c r="N353" s="412" t="s">
        <v>5425</v>
      </c>
    </row>
    <row r="354" spans="1:14" ht="20.100000000000001" customHeight="1">
      <c r="A354" s="6">
        <v>349</v>
      </c>
      <c r="B354" s="14" t="s">
        <v>4060</v>
      </c>
      <c r="C354" s="14">
        <v>2136</v>
      </c>
      <c r="D354" s="41">
        <v>1880</v>
      </c>
      <c r="E354" s="41"/>
      <c r="F354" s="41" t="s">
        <v>9957</v>
      </c>
      <c r="G354" s="42" t="s">
        <v>4346</v>
      </c>
      <c r="H354" s="38" t="s">
        <v>368</v>
      </c>
      <c r="I354" s="38" t="s">
        <v>886</v>
      </c>
      <c r="J354" s="14">
        <v>34634739</v>
      </c>
      <c r="K354" s="39">
        <v>34621561</v>
      </c>
      <c r="L354" s="221" t="s">
        <v>8518</v>
      </c>
      <c r="M354" s="100">
        <v>2500</v>
      </c>
      <c r="N354" s="412" t="s">
        <v>5425</v>
      </c>
    </row>
    <row r="355" spans="1:14" ht="20.100000000000001" customHeight="1">
      <c r="A355" s="16">
        <v>350</v>
      </c>
      <c r="B355" s="6">
        <v>7329</v>
      </c>
      <c r="C355" s="6">
        <v>1817</v>
      </c>
      <c r="D355" s="6">
        <v>1608</v>
      </c>
      <c r="E355" s="6"/>
      <c r="F355" s="6" t="s">
        <v>3142</v>
      </c>
      <c r="G355" s="2" t="s">
        <v>1543</v>
      </c>
      <c r="H355" s="2" t="s">
        <v>8198</v>
      </c>
      <c r="I355" s="2" t="s">
        <v>5957</v>
      </c>
      <c r="J355" s="18"/>
      <c r="K355" s="18" t="s">
        <v>7023</v>
      </c>
      <c r="L355" s="221" t="s">
        <v>43</v>
      </c>
      <c r="M355" s="12">
        <v>2000</v>
      </c>
      <c r="N355" s="412" t="s">
        <v>6538</v>
      </c>
    </row>
    <row r="356" spans="1:14" ht="21" customHeight="1">
      <c r="A356" s="6">
        <v>351</v>
      </c>
      <c r="B356" s="41">
        <v>7977</v>
      </c>
      <c r="C356" s="41">
        <v>1971</v>
      </c>
      <c r="D356" s="41">
        <v>1745</v>
      </c>
      <c r="E356" s="41"/>
      <c r="F356" s="41"/>
      <c r="G356" s="42" t="s">
        <v>8639</v>
      </c>
      <c r="H356" s="42" t="s">
        <v>10188</v>
      </c>
      <c r="I356" s="42" t="s">
        <v>2889</v>
      </c>
      <c r="J356" s="43">
        <v>34207266</v>
      </c>
      <c r="K356" s="43" t="s">
        <v>6395</v>
      </c>
      <c r="L356" s="221" t="s">
        <v>1785</v>
      </c>
      <c r="M356" s="100">
        <v>2000</v>
      </c>
      <c r="N356" s="412" t="s">
        <v>10432</v>
      </c>
    </row>
    <row r="357" spans="1:14" ht="20.100000000000001" customHeight="1">
      <c r="A357" s="6">
        <v>352</v>
      </c>
      <c r="B357" s="14">
        <v>8514</v>
      </c>
      <c r="C357" s="14">
        <v>2130</v>
      </c>
      <c r="D357" s="14">
        <v>1872</v>
      </c>
      <c r="E357" s="14"/>
      <c r="F357" s="41" t="s">
        <v>1383</v>
      </c>
      <c r="G357" s="42" t="s">
        <v>236</v>
      </c>
      <c r="H357" s="38" t="s">
        <v>5693</v>
      </c>
      <c r="I357" s="38" t="s">
        <v>8490</v>
      </c>
      <c r="J357" s="39">
        <v>34021811</v>
      </c>
      <c r="K357" s="39" t="s">
        <v>3568</v>
      </c>
      <c r="L357" s="221" t="s">
        <v>1111</v>
      </c>
      <c r="M357" s="100">
        <v>1800</v>
      </c>
      <c r="N357" s="412" t="s">
        <v>10432</v>
      </c>
    </row>
    <row r="358" spans="1:14" ht="20.100000000000001" customHeight="1">
      <c r="A358" s="16">
        <v>353</v>
      </c>
      <c r="B358" s="6">
        <v>9427</v>
      </c>
      <c r="C358" s="6">
        <v>2589</v>
      </c>
      <c r="D358" s="6">
        <v>2307</v>
      </c>
      <c r="E358" s="6"/>
      <c r="F358" s="6" t="s">
        <v>9933</v>
      </c>
      <c r="G358" s="2" t="s">
        <v>4362</v>
      </c>
      <c r="H358" s="42" t="s">
        <v>11221</v>
      </c>
      <c r="I358" s="38" t="s">
        <v>6518</v>
      </c>
      <c r="J358" s="39" t="s">
        <v>6519</v>
      </c>
      <c r="K358" s="39" t="s">
        <v>1311</v>
      </c>
      <c r="L358" s="221" t="s">
        <v>10335</v>
      </c>
      <c r="M358" s="12">
        <v>1600</v>
      </c>
      <c r="N358" s="412" t="s">
        <v>10432</v>
      </c>
    </row>
    <row r="359" spans="1:14" ht="20.100000000000001" customHeight="1">
      <c r="A359" s="6">
        <v>354</v>
      </c>
      <c r="B359" s="6">
        <v>6890</v>
      </c>
      <c r="C359" s="6">
        <v>1649</v>
      </c>
      <c r="D359" s="6">
        <v>1506</v>
      </c>
      <c r="E359" s="6"/>
      <c r="F359" s="6" t="s">
        <v>7612</v>
      </c>
      <c r="G359" s="2" t="s">
        <v>4418</v>
      </c>
      <c r="H359" s="2" t="s">
        <v>4419</v>
      </c>
      <c r="I359" s="2" t="s">
        <v>2711</v>
      </c>
      <c r="J359" s="18">
        <v>38266585</v>
      </c>
      <c r="K359" s="18" t="s">
        <v>5415</v>
      </c>
      <c r="L359" s="221" t="s">
        <v>9432</v>
      </c>
      <c r="M359" s="12">
        <v>2000</v>
      </c>
      <c r="N359" s="412" t="s">
        <v>10432</v>
      </c>
    </row>
    <row r="360" spans="1:14" ht="20.100000000000001" customHeight="1">
      <c r="A360" s="6">
        <v>355</v>
      </c>
      <c r="B360" s="6">
        <v>8773</v>
      </c>
      <c r="C360" s="6">
        <v>2287</v>
      </c>
      <c r="D360" s="6">
        <v>2029</v>
      </c>
      <c r="E360" s="6"/>
      <c r="F360" s="6" t="s">
        <v>5118</v>
      </c>
      <c r="G360" s="4" t="s">
        <v>4350</v>
      </c>
      <c r="H360" s="2" t="s">
        <v>3140</v>
      </c>
      <c r="I360" s="2" t="s">
        <v>377</v>
      </c>
      <c r="J360" s="18" t="s">
        <v>1402</v>
      </c>
      <c r="K360" s="18" t="s">
        <v>3376</v>
      </c>
      <c r="L360" s="63" t="s">
        <v>9432</v>
      </c>
      <c r="M360" s="12">
        <v>1900</v>
      </c>
      <c r="N360" s="412" t="s">
        <v>10432</v>
      </c>
    </row>
    <row r="361" spans="1:14" ht="19.5" customHeight="1">
      <c r="A361" s="16">
        <v>356</v>
      </c>
      <c r="B361" s="14">
        <v>9428</v>
      </c>
      <c r="C361" s="14">
        <v>2588</v>
      </c>
      <c r="D361" s="14">
        <v>2306</v>
      </c>
      <c r="E361" s="14"/>
      <c r="F361" s="14" t="s">
        <v>7910</v>
      </c>
      <c r="G361" s="42" t="s">
        <v>4361</v>
      </c>
      <c r="H361" s="38" t="s">
        <v>11221</v>
      </c>
      <c r="I361" s="38" t="s">
        <v>6518</v>
      </c>
      <c r="J361" s="39" t="s">
        <v>6519</v>
      </c>
      <c r="K361" s="39" t="s">
        <v>7420</v>
      </c>
      <c r="L361" s="221" t="s">
        <v>5958</v>
      </c>
      <c r="M361" s="100">
        <v>1800</v>
      </c>
      <c r="N361" s="412" t="s">
        <v>10432</v>
      </c>
    </row>
    <row r="362" spans="1:14" ht="19.5" customHeight="1">
      <c r="A362" s="6">
        <v>357</v>
      </c>
      <c r="B362" s="14">
        <v>8513</v>
      </c>
      <c r="C362" s="14">
        <v>2129</v>
      </c>
      <c r="D362" s="14">
        <v>1871</v>
      </c>
      <c r="E362" s="14"/>
      <c r="F362" s="14" t="s">
        <v>3758</v>
      </c>
      <c r="G362" s="38" t="s">
        <v>237</v>
      </c>
      <c r="H362" s="38" t="s">
        <v>5693</v>
      </c>
      <c r="I362" s="38" t="s">
        <v>8490</v>
      </c>
      <c r="J362" s="39">
        <v>34021811</v>
      </c>
      <c r="K362" s="39" t="s">
        <v>7492</v>
      </c>
      <c r="L362" s="221" t="s">
        <v>10336</v>
      </c>
      <c r="M362" s="100">
        <v>2000</v>
      </c>
      <c r="N362" s="412" t="s">
        <v>10432</v>
      </c>
    </row>
    <row r="363" spans="1:14" ht="18.75" customHeight="1">
      <c r="A363" s="6">
        <v>358</v>
      </c>
      <c r="B363" s="7">
        <v>7978</v>
      </c>
      <c r="C363" s="7">
        <v>1972</v>
      </c>
      <c r="D363" s="7">
        <v>1746</v>
      </c>
      <c r="E363" s="7"/>
      <c r="F363" s="7" t="s">
        <v>5244</v>
      </c>
      <c r="G363" s="4" t="s">
        <v>2890</v>
      </c>
      <c r="H363" s="42" t="s">
        <v>10188</v>
      </c>
      <c r="I363" s="42" t="s">
        <v>2889</v>
      </c>
      <c r="J363" s="43" t="s">
        <v>7955</v>
      </c>
      <c r="K363" s="43" t="s">
        <v>9018</v>
      </c>
      <c r="L363" s="221" t="s">
        <v>6421</v>
      </c>
      <c r="M363" s="100">
        <v>1800</v>
      </c>
      <c r="N363" s="412" t="s">
        <v>10432</v>
      </c>
    </row>
    <row r="364" spans="1:14" ht="18.75" customHeight="1">
      <c r="A364" s="16">
        <v>359</v>
      </c>
      <c r="B364" s="14">
        <v>9426</v>
      </c>
      <c r="C364" s="41">
        <v>2590</v>
      </c>
      <c r="D364" s="41">
        <v>2308</v>
      </c>
      <c r="E364" s="41"/>
      <c r="F364" s="41" t="s">
        <v>11220</v>
      </c>
      <c r="G364" s="42" t="s">
        <v>4363</v>
      </c>
      <c r="H364" s="38" t="s">
        <v>11221</v>
      </c>
      <c r="I364" s="38" t="s">
        <v>6518</v>
      </c>
      <c r="J364" s="39" t="s">
        <v>2850</v>
      </c>
      <c r="K364" s="39" t="s">
        <v>10549</v>
      </c>
      <c r="L364" s="221" t="s">
        <v>7156</v>
      </c>
      <c r="M364" s="100">
        <v>1400</v>
      </c>
      <c r="N364" s="412" t="s">
        <v>10432</v>
      </c>
    </row>
    <row r="365" spans="1:14" ht="20.100000000000001" customHeight="1">
      <c r="A365" s="6">
        <v>360</v>
      </c>
      <c r="B365" s="7">
        <v>8853</v>
      </c>
      <c r="C365" s="7">
        <v>2367</v>
      </c>
      <c r="D365" s="7">
        <v>2109</v>
      </c>
      <c r="E365" s="7"/>
      <c r="F365" s="7" t="s">
        <v>3799</v>
      </c>
      <c r="G365" s="4" t="s">
        <v>4865</v>
      </c>
      <c r="H365" s="4" t="s">
        <v>3140</v>
      </c>
      <c r="I365" s="4" t="s">
        <v>377</v>
      </c>
      <c r="J365" s="33">
        <v>37093530</v>
      </c>
      <c r="K365" s="33" t="s">
        <v>10755</v>
      </c>
      <c r="L365" s="185" t="s">
        <v>169</v>
      </c>
      <c r="M365" s="12">
        <v>3000</v>
      </c>
      <c r="N365" s="412" t="s">
        <v>10432</v>
      </c>
    </row>
    <row r="366" spans="1:14" ht="18.75" customHeight="1">
      <c r="A366" s="6">
        <v>361</v>
      </c>
      <c r="B366" s="41">
        <v>9912</v>
      </c>
      <c r="C366" s="41">
        <v>2740</v>
      </c>
      <c r="D366" s="41">
        <v>2437</v>
      </c>
      <c r="E366" s="41"/>
      <c r="F366" s="41" t="s">
        <v>6803</v>
      </c>
      <c r="G366" s="42" t="s">
        <v>6562</v>
      </c>
      <c r="H366" s="38" t="s">
        <v>1477</v>
      </c>
      <c r="I366" s="38" t="s">
        <v>3640</v>
      </c>
      <c r="J366" s="39" t="s">
        <v>1841</v>
      </c>
      <c r="K366" s="39" t="s">
        <v>4365</v>
      </c>
      <c r="L366" s="185" t="s">
        <v>10753</v>
      </c>
      <c r="M366" s="108">
        <v>2000</v>
      </c>
      <c r="N366" s="412" t="s">
        <v>10754</v>
      </c>
    </row>
    <row r="367" spans="1:14" ht="18.899999999999999" customHeight="1">
      <c r="A367" s="16">
        <v>362</v>
      </c>
      <c r="B367" s="6">
        <v>3360</v>
      </c>
      <c r="C367" s="6">
        <v>653</v>
      </c>
      <c r="D367" s="6">
        <v>635</v>
      </c>
      <c r="E367" s="6"/>
      <c r="F367" s="6" t="s">
        <v>5179</v>
      </c>
      <c r="G367" s="2" t="s">
        <v>552</v>
      </c>
      <c r="H367" s="4" t="s">
        <v>7582</v>
      </c>
      <c r="I367" s="4" t="s">
        <v>10734</v>
      </c>
      <c r="J367" s="23">
        <v>34020666</v>
      </c>
      <c r="K367" s="23" t="s">
        <v>4003</v>
      </c>
      <c r="L367" s="221" t="s">
        <v>5445</v>
      </c>
      <c r="M367" s="12">
        <v>2500</v>
      </c>
      <c r="N367" s="412" t="s">
        <v>11213</v>
      </c>
    </row>
    <row r="368" spans="1:14" ht="20.100000000000001" customHeight="1">
      <c r="A368" s="6">
        <v>363</v>
      </c>
      <c r="B368" s="14">
        <v>10126</v>
      </c>
      <c r="C368" s="14">
        <v>2832</v>
      </c>
      <c r="D368" s="14">
        <v>2517</v>
      </c>
      <c r="E368" s="14"/>
      <c r="F368" s="14" t="s">
        <v>5077</v>
      </c>
      <c r="G368" s="38" t="s">
        <v>5211</v>
      </c>
      <c r="H368" s="38" t="s">
        <v>7956</v>
      </c>
      <c r="I368" s="38" t="s">
        <v>1449</v>
      </c>
      <c r="J368" s="39" t="s">
        <v>3735</v>
      </c>
      <c r="K368" s="39">
        <v>32789183</v>
      </c>
      <c r="L368" s="221" t="s">
        <v>1418</v>
      </c>
      <c r="M368" s="12">
        <v>3000</v>
      </c>
      <c r="N368" s="412" t="s">
        <v>5448</v>
      </c>
    </row>
    <row r="369" spans="1:15" s="13" customFormat="1" ht="20.100000000000001" customHeight="1">
      <c r="A369" s="6">
        <v>364</v>
      </c>
      <c r="B369" s="7">
        <v>6977</v>
      </c>
      <c r="C369" s="7">
        <v>1678</v>
      </c>
      <c r="D369" s="7">
        <v>1479</v>
      </c>
      <c r="E369" s="7"/>
      <c r="F369" s="7" t="s">
        <v>5975</v>
      </c>
      <c r="G369" s="4" t="s">
        <v>9095</v>
      </c>
      <c r="H369" s="4" t="s">
        <v>9096</v>
      </c>
      <c r="I369" s="4" t="s">
        <v>769</v>
      </c>
      <c r="J369" s="33">
        <v>35488713</v>
      </c>
      <c r="K369" s="18" t="s">
        <v>9620</v>
      </c>
      <c r="L369" s="63" t="s">
        <v>9409</v>
      </c>
      <c r="M369" s="12">
        <v>3000</v>
      </c>
      <c r="N369" s="412" t="s">
        <v>6597</v>
      </c>
      <c r="O369" s="470"/>
    </row>
    <row r="370" spans="1:15" ht="20.100000000000001" customHeight="1">
      <c r="A370" s="16">
        <v>365</v>
      </c>
      <c r="B370" s="6">
        <v>7684</v>
      </c>
      <c r="C370" s="6">
        <v>1898</v>
      </c>
      <c r="D370" s="6">
        <v>1691</v>
      </c>
      <c r="E370" s="6"/>
      <c r="F370" s="7" t="s">
        <v>7018</v>
      </c>
      <c r="G370" s="4" t="s">
        <v>9814</v>
      </c>
      <c r="H370" s="2" t="s">
        <v>7203</v>
      </c>
      <c r="I370" s="2" t="s">
        <v>9994</v>
      </c>
      <c r="J370" s="21" t="s">
        <v>8168</v>
      </c>
      <c r="K370" s="6" t="s">
        <v>1608</v>
      </c>
      <c r="L370" s="221" t="s">
        <v>3190</v>
      </c>
      <c r="M370" s="99">
        <v>3000</v>
      </c>
      <c r="N370" s="412" t="s">
        <v>9440</v>
      </c>
    </row>
    <row r="371" spans="1:15" ht="20.100000000000001" customHeight="1">
      <c r="A371" s="6">
        <v>366</v>
      </c>
      <c r="B371" s="6">
        <v>7686</v>
      </c>
      <c r="C371" s="6">
        <v>1900</v>
      </c>
      <c r="D371" s="6">
        <v>1693</v>
      </c>
      <c r="E371" s="6"/>
      <c r="F371" s="6" t="s">
        <v>9576</v>
      </c>
      <c r="G371" s="2" t="s">
        <v>2724</v>
      </c>
      <c r="H371" s="2" t="s">
        <v>7203</v>
      </c>
      <c r="I371" s="2" t="s">
        <v>9994</v>
      </c>
      <c r="J371" s="18" t="s">
        <v>8168</v>
      </c>
      <c r="K371" s="18" t="s">
        <v>1608</v>
      </c>
      <c r="L371" s="221" t="s">
        <v>5414</v>
      </c>
      <c r="M371" s="12">
        <v>1600</v>
      </c>
      <c r="N371" s="412" t="s">
        <v>9440</v>
      </c>
    </row>
    <row r="372" spans="1:15" ht="20.100000000000001" customHeight="1">
      <c r="A372" s="6">
        <v>367</v>
      </c>
      <c r="B372" s="6">
        <v>7685</v>
      </c>
      <c r="C372" s="6">
        <v>1899</v>
      </c>
      <c r="D372" s="6">
        <v>1692</v>
      </c>
      <c r="E372" s="6"/>
      <c r="F372" s="7" t="s">
        <v>8694</v>
      </c>
      <c r="G372" s="4" t="s">
        <v>2723</v>
      </c>
      <c r="H372" s="2" t="s">
        <v>7203</v>
      </c>
      <c r="I372" s="2" t="s">
        <v>9994</v>
      </c>
      <c r="J372" s="18" t="s">
        <v>8168</v>
      </c>
      <c r="K372" s="18" t="s">
        <v>1608</v>
      </c>
      <c r="L372" s="221" t="s">
        <v>3191</v>
      </c>
      <c r="M372" s="12">
        <v>3000</v>
      </c>
      <c r="N372" s="412" t="s">
        <v>9440</v>
      </c>
    </row>
    <row r="373" spans="1:15" ht="20.100000000000001" customHeight="1">
      <c r="A373" s="16">
        <v>368</v>
      </c>
      <c r="B373" s="14">
        <v>8512</v>
      </c>
      <c r="C373" s="14">
        <v>2128</v>
      </c>
      <c r="D373" s="14">
        <v>1873</v>
      </c>
      <c r="E373" s="14"/>
      <c r="F373" s="41" t="s">
        <v>1382</v>
      </c>
      <c r="G373" s="38" t="s">
        <v>2230</v>
      </c>
      <c r="H373" s="38" t="s">
        <v>4257</v>
      </c>
      <c r="I373" s="38" t="s">
        <v>6779</v>
      </c>
      <c r="J373" s="39">
        <v>34021811</v>
      </c>
      <c r="K373" s="39" t="s">
        <v>4940</v>
      </c>
      <c r="L373" s="221" t="s">
        <v>4043</v>
      </c>
      <c r="M373" s="100">
        <v>2500</v>
      </c>
      <c r="N373" s="412" t="s">
        <v>9440</v>
      </c>
    </row>
    <row r="374" spans="1:15" ht="20.100000000000001" customHeight="1">
      <c r="A374" s="6">
        <v>369</v>
      </c>
      <c r="B374" s="6">
        <v>7265</v>
      </c>
      <c r="C374" s="6">
        <v>1796</v>
      </c>
      <c r="D374" s="6">
        <v>1601</v>
      </c>
      <c r="E374" s="6"/>
      <c r="F374" s="7" t="s">
        <v>6906</v>
      </c>
      <c r="G374" s="4" t="s">
        <v>543</v>
      </c>
      <c r="H374" s="4" t="s">
        <v>542</v>
      </c>
      <c r="I374" s="2" t="s">
        <v>7433</v>
      </c>
      <c r="J374" s="6"/>
      <c r="K374" s="18" t="s">
        <v>3389</v>
      </c>
      <c r="L374" s="221" t="s">
        <v>4042</v>
      </c>
      <c r="M374" s="12">
        <v>2500</v>
      </c>
      <c r="N374" s="412" t="s">
        <v>9440</v>
      </c>
    </row>
    <row r="375" spans="1:15" ht="21" customHeight="1">
      <c r="A375" s="6">
        <v>370</v>
      </c>
      <c r="B375" s="14">
        <v>8358</v>
      </c>
      <c r="C375" s="7">
        <v>2066</v>
      </c>
      <c r="D375" s="7">
        <v>1826</v>
      </c>
      <c r="E375" s="7"/>
      <c r="F375" s="7" t="s">
        <v>4563</v>
      </c>
      <c r="G375" s="4" t="s">
        <v>10238</v>
      </c>
      <c r="H375" s="38" t="s">
        <v>9851</v>
      </c>
      <c r="I375" s="38" t="s">
        <v>4264</v>
      </c>
      <c r="J375" s="39" t="s">
        <v>6583</v>
      </c>
      <c r="K375" s="39" t="s">
        <v>10752</v>
      </c>
      <c r="L375" s="221" t="s">
        <v>5067</v>
      </c>
      <c r="M375" s="108">
        <v>1600</v>
      </c>
      <c r="N375" s="412" t="s">
        <v>9894</v>
      </c>
    </row>
    <row r="376" spans="1:15" ht="20.100000000000001" customHeight="1">
      <c r="A376" s="16">
        <v>371</v>
      </c>
      <c r="B376" s="7">
        <v>8910</v>
      </c>
      <c r="C376" s="7">
        <v>2424</v>
      </c>
      <c r="D376" s="7">
        <v>2166</v>
      </c>
      <c r="E376" s="7"/>
      <c r="F376" s="7" t="s">
        <v>8688</v>
      </c>
      <c r="G376" s="4" t="s">
        <v>4453</v>
      </c>
      <c r="H376" s="5" t="s">
        <v>6548</v>
      </c>
      <c r="I376" s="2" t="s">
        <v>6595</v>
      </c>
      <c r="J376" s="18">
        <v>3708185</v>
      </c>
      <c r="K376" s="18" t="s">
        <v>3484</v>
      </c>
      <c r="L376" s="63" t="s">
        <v>8563</v>
      </c>
      <c r="M376" s="100">
        <v>4000</v>
      </c>
      <c r="N376" s="412" t="s">
        <v>3848</v>
      </c>
    </row>
    <row r="377" spans="1:15" ht="20.100000000000001" customHeight="1">
      <c r="A377" s="6">
        <v>372</v>
      </c>
      <c r="B377" s="6">
        <v>8828</v>
      </c>
      <c r="C377" s="6">
        <v>2342</v>
      </c>
      <c r="D377" s="6">
        <v>2084</v>
      </c>
      <c r="E377" s="6"/>
      <c r="F377" s="6" t="s">
        <v>8627</v>
      </c>
      <c r="G377" s="2" t="s">
        <v>8958</v>
      </c>
      <c r="H377" s="3" t="s">
        <v>6548</v>
      </c>
      <c r="I377" s="2" t="s">
        <v>6595</v>
      </c>
      <c r="J377" s="18">
        <v>37081835</v>
      </c>
      <c r="K377" s="18" t="s">
        <v>9681</v>
      </c>
      <c r="L377" s="221" t="s">
        <v>9670</v>
      </c>
      <c r="M377" s="12">
        <v>2500</v>
      </c>
      <c r="N377" s="412" t="s">
        <v>3848</v>
      </c>
    </row>
    <row r="378" spans="1:15" ht="19.5" customHeight="1">
      <c r="A378" s="6">
        <v>373</v>
      </c>
      <c r="B378" s="6">
        <v>6980</v>
      </c>
      <c r="C378" s="6">
        <v>1677</v>
      </c>
      <c r="D378" s="6">
        <v>1488</v>
      </c>
      <c r="E378" s="6"/>
      <c r="F378" s="14" t="s">
        <v>6714</v>
      </c>
      <c r="G378" s="4" t="s">
        <v>6305</v>
      </c>
      <c r="H378" s="38" t="s">
        <v>6306</v>
      </c>
      <c r="I378" s="38" t="s">
        <v>8998</v>
      </c>
      <c r="J378" s="6" t="s">
        <v>7958</v>
      </c>
      <c r="K378" s="6" t="s">
        <v>8999</v>
      </c>
      <c r="L378" s="63" t="s">
        <v>135</v>
      </c>
      <c r="M378" s="108">
        <v>4000</v>
      </c>
      <c r="N378" s="412" t="s">
        <v>3848</v>
      </c>
    </row>
    <row r="379" spans="1:15" ht="20.100000000000001" customHeight="1">
      <c r="A379" s="16">
        <v>374</v>
      </c>
      <c r="B379" s="6">
        <v>7719</v>
      </c>
      <c r="C379" s="6">
        <v>1892</v>
      </c>
      <c r="D379" s="6">
        <v>1674</v>
      </c>
      <c r="E379" s="6"/>
      <c r="F379" s="6" t="s">
        <v>10505</v>
      </c>
      <c r="G379" s="4" t="s">
        <v>578</v>
      </c>
      <c r="H379" s="2" t="s">
        <v>6936</v>
      </c>
      <c r="I379" s="2" t="s">
        <v>6264</v>
      </c>
      <c r="J379" s="18">
        <v>34625844</v>
      </c>
      <c r="K379" s="18" t="s">
        <v>4604</v>
      </c>
      <c r="L379" s="63" t="s">
        <v>135</v>
      </c>
      <c r="M379" s="100">
        <v>4000</v>
      </c>
      <c r="N379" s="412" t="s">
        <v>3848</v>
      </c>
    </row>
    <row r="380" spans="1:15" ht="20.100000000000001" customHeight="1">
      <c r="A380" s="6">
        <v>375</v>
      </c>
      <c r="B380" s="6">
        <v>3818</v>
      </c>
      <c r="C380" s="6">
        <v>709</v>
      </c>
      <c r="D380" s="6">
        <v>683</v>
      </c>
      <c r="E380" s="6"/>
      <c r="F380" s="6" t="s">
        <v>4334</v>
      </c>
      <c r="G380" s="4" t="s">
        <v>1450</v>
      </c>
      <c r="H380" s="3" t="s">
        <v>9858</v>
      </c>
      <c r="I380" s="2" t="s">
        <v>506</v>
      </c>
      <c r="J380" s="21">
        <v>37075147</v>
      </c>
      <c r="K380" s="18" t="s">
        <v>4909</v>
      </c>
      <c r="L380" s="221" t="s">
        <v>135</v>
      </c>
      <c r="M380" s="12">
        <v>4000</v>
      </c>
      <c r="N380" s="412" t="s">
        <v>3848</v>
      </c>
    </row>
    <row r="381" spans="1:15" ht="20.100000000000001" customHeight="1">
      <c r="A381" s="6">
        <v>376</v>
      </c>
      <c r="B381" s="41">
        <v>7942</v>
      </c>
      <c r="C381" s="41">
        <v>1947</v>
      </c>
      <c r="D381" s="41">
        <v>1725</v>
      </c>
      <c r="E381" s="41"/>
      <c r="F381" s="41" t="s">
        <v>9438</v>
      </c>
      <c r="G381" s="42" t="s">
        <v>9845</v>
      </c>
      <c r="H381" s="42" t="s">
        <v>8628</v>
      </c>
      <c r="I381" s="42" t="s">
        <v>5695</v>
      </c>
      <c r="J381" s="43" t="s">
        <v>2020</v>
      </c>
      <c r="K381" s="43" t="s">
        <v>2021</v>
      </c>
      <c r="L381" s="185" t="s">
        <v>1424</v>
      </c>
      <c r="M381" s="108">
        <v>2500</v>
      </c>
      <c r="N381" s="412" t="s">
        <v>3848</v>
      </c>
    </row>
    <row r="382" spans="1:15" ht="20.100000000000001" customHeight="1">
      <c r="A382" s="16">
        <v>377</v>
      </c>
      <c r="B382" s="6">
        <v>8791</v>
      </c>
      <c r="C382" s="6">
        <v>2305</v>
      </c>
      <c r="D382" s="6">
        <v>2047</v>
      </c>
      <c r="E382" s="6"/>
      <c r="F382" s="6" t="s">
        <v>9438</v>
      </c>
      <c r="G382" s="2" t="s">
        <v>11006</v>
      </c>
      <c r="H382" s="2" t="s">
        <v>11007</v>
      </c>
      <c r="I382" s="2" t="s">
        <v>1599</v>
      </c>
      <c r="J382" s="18" t="s">
        <v>6004</v>
      </c>
      <c r="K382" s="18" t="s">
        <v>9073</v>
      </c>
      <c r="L382" s="221" t="s">
        <v>43</v>
      </c>
      <c r="M382" s="12">
        <v>2000</v>
      </c>
      <c r="N382" s="412" t="s">
        <v>3848</v>
      </c>
    </row>
    <row r="383" spans="1:15" ht="18" customHeight="1">
      <c r="A383" s="6">
        <v>378</v>
      </c>
      <c r="B383" s="14">
        <v>9617</v>
      </c>
      <c r="C383" s="14">
        <v>2651</v>
      </c>
      <c r="D383" s="14">
        <v>2411</v>
      </c>
      <c r="E383" s="14"/>
      <c r="F383" s="14" t="s">
        <v>10768</v>
      </c>
      <c r="G383" s="42" t="s">
        <v>8362</v>
      </c>
      <c r="H383" s="42" t="s">
        <v>6343</v>
      </c>
      <c r="I383" s="42" t="s">
        <v>7002</v>
      </c>
      <c r="J383" s="33" t="s">
        <v>6344</v>
      </c>
      <c r="K383" s="39" t="s">
        <v>5345</v>
      </c>
      <c r="L383" s="221" t="s">
        <v>6205</v>
      </c>
      <c r="M383" s="100">
        <v>1800</v>
      </c>
      <c r="N383" s="412" t="s">
        <v>6598</v>
      </c>
    </row>
    <row r="384" spans="1:15" ht="20.100000000000001" customHeight="1">
      <c r="A384" s="6">
        <v>379</v>
      </c>
      <c r="B384" s="6">
        <v>4839</v>
      </c>
      <c r="C384" s="6">
        <v>1020</v>
      </c>
      <c r="D384" s="6">
        <v>969</v>
      </c>
      <c r="E384" s="6"/>
      <c r="F384" s="7" t="s">
        <v>6925</v>
      </c>
      <c r="G384" s="4" t="s">
        <v>4709</v>
      </c>
      <c r="H384" s="3" t="s">
        <v>216</v>
      </c>
      <c r="I384" s="2" t="s">
        <v>6235</v>
      </c>
      <c r="J384" s="21" t="s">
        <v>6397</v>
      </c>
      <c r="K384" s="21" t="s">
        <v>8332</v>
      </c>
      <c r="L384" s="221" t="s">
        <v>3187</v>
      </c>
      <c r="M384" s="12">
        <v>3000</v>
      </c>
      <c r="N384" s="412" t="s">
        <v>5346</v>
      </c>
    </row>
    <row r="385" spans="1:15" ht="20.100000000000001" customHeight="1">
      <c r="A385" s="16">
        <v>380</v>
      </c>
      <c r="B385" s="6">
        <v>4838</v>
      </c>
      <c r="C385" s="6">
        <v>1019</v>
      </c>
      <c r="D385" s="6">
        <v>968</v>
      </c>
      <c r="E385" s="6"/>
      <c r="F385" s="7" t="s">
        <v>7815</v>
      </c>
      <c r="G385" s="2" t="s">
        <v>8169</v>
      </c>
      <c r="H385" s="3" t="s">
        <v>4710</v>
      </c>
      <c r="I385" s="2" t="s">
        <v>10751</v>
      </c>
      <c r="J385" s="18" t="s">
        <v>812</v>
      </c>
      <c r="K385" s="18" t="s">
        <v>4641</v>
      </c>
      <c r="L385" s="63" t="s">
        <v>5445</v>
      </c>
      <c r="M385" s="99">
        <v>2500</v>
      </c>
      <c r="N385" s="412" t="s">
        <v>5346</v>
      </c>
    </row>
    <row r="386" spans="1:15" ht="20.100000000000001" customHeight="1">
      <c r="A386" s="6">
        <v>381</v>
      </c>
      <c r="B386" s="14">
        <v>9845</v>
      </c>
      <c r="C386" s="14">
        <v>2712</v>
      </c>
      <c r="D386" s="14">
        <v>2388</v>
      </c>
      <c r="E386" s="14"/>
      <c r="F386" s="14" t="s">
        <v>5439</v>
      </c>
      <c r="G386" s="42" t="s">
        <v>7266</v>
      </c>
      <c r="H386" s="38" t="s">
        <v>6614</v>
      </c>
      <c r="I386" s="77" t="s">
        <v>5725</v>
      </c>
      <c r="J386" s="39" t="s">
        <v>2471</v>
      </c>
      <c r="K386" s="39"/>
      <c r="L386" s="63" t="s">
        <v>6889</v>
      </c>
      <c r="M386" s="100">
        <v>1600</v>
      </c>
      <c r="N386" s="412" t="s">
        <v>4661</v>
      </c>
    </row>
    <row r="387" spans="1:15" ht="21" customHeight="1">
      <c r="A387" s="6">
        <v>382</v>
      </c>
      <c r="B387" s="14">
        <v>10003</v>
      </c>
      <c r="C387" s="14">
        <v>2774</v>
      </c>
      <c r="D387" s="14">
        <v>2455</v>
      </c>
      <c r="E387" s="14"/>
      <c r="F387" s="14" t="s">
        <v>4355</v>
      </c>
      <c r="G387" s="42" t="s">
        <v>1503</v>
      </c>
      <c r="H387" s="38" t="s">
        <v>3264</v>
      </c>
      <c r="I387" s="77" t="s">
        <v>5440</v>
      </c>
      <c r="J387" s="39" t="s">
        <v>3752</v>
      </c>
      <c r="K387" s="39"/>
      <c r="L387" s="221" t="s">
        <v>6206</v>
      </c>
      <c r="M387" s="100">
        <v>2000</v>
      </c>
      <c r="N387" s="412" t="s">
        <v>4661</v>
      </c>
    </row>
    <row r="388" spans="1:15" s="40" customFormat="1" ht="20.100000000000001" customHeight="1">
      <c r="A388" s="16">
        <v>383</v>
      </c>
      <c r="B388" s="6">
        <v>8854</v>
      </c>
      <c r="C388" s="6">
        <v>2368</v>
      </c>
      <c r="D388" s="6">
        <v>2110</v>
      </c>
      <c r="E388" s="6"/>
      <c r="F388" s="6" t="s">
        <v>5661</v>
      </c>
      <c r="G388" s="4" t="s">
        <v>378</v>
      </c>
      <c r="H388" s="2" t="s">
        <v>7178</v>
      </c>
      <c r="I388" s="2" t="s">
        <v>2752</v>
      </c>
      <c r="J388" s="18" t="s">
        <v>4045</v>
      </c>
      <c r="K388" s="18" t="s">
        <v>4702</v>
      </c>
      <c r="L388" s="221" t="s">
        <v>9670</v>
      </c>
      <c r="M388" s="6">
        <v>2500</v>
      </c>
      <c r="N388" s="413" t="s">
        <v>10578</v>
      </c>
      <c r="O388" s="48"/>
    </row>
    <row r="389" spans="1:15" ht="21" customHeight="1">
      <c r="A389" s="6">
        <v>384</v>
      </c>
      <c r="B389" s="41">
        <v>8708</v>
      </c>
      <c r="C389" s="41">
        <v>2222</v>
      </c>
      <c r="D389" s="41">
        <v>1964</v>
      </c>
      <c r="E389" s="41"/>
      <c r="F389" s="65" t="s">
        <v>1344</v>
      </c>
      <c r="G389" s="42" t="s">
        <v>2303</v>
      </c>
      <c r="H389" s="42" t="s">
        <v>2304</v>
      </c>
      <c r="I389" s="42" t="s">
        <v>234</v>
      </c>
      <c r="J389" s="43">
        <v>34020576</v>
      </c>
      <c r="K389" s="43" t="s">
        <v>4273</v>
      </c>
      <c r="L389" s="185" t="s">
        <v>6707</v>
      </c>
      <c r="M389" s="108">
        <v>2000</v>
      </c>
      <c r="N389" s="412" t="s">
        <v>8153</v>
      </c>
    </row>
    <row r="390" spans="1:15" ht="20.100000000000001" customHeight="1">
      <c r="A390" s="6">
        <v>385</v>
      </c>
      <c r="B390" s="45">
        <v>7739</v>
      </c>
      <c r="C390" s="45">
        <v>1946</v>
      </c>
      <c r="D390" s="45">
        <v>1724</v>
      </c>
      <c r="E390" s="45"/>
      <c r="F390" s="45" t="s">
        <v>5990</v>
      </c>
      <c r="G390" s="46" t="s">
        <v>5120</v>
      </c>
      <c r="H390" s="46" t="s">
        <v>6266</v>
      </c>
      <c r="I390" s="46" t="s">
        <v>4279</v>
      </c>
      <c r="J390" s="80">
        <v>34812396</v>
      </c>
      <c r="K390" s="80" t="s">
        <v>109</v>
      </c>
      <c r="L390" s="238" t="s">
        <v>2809</v>
      </c>
      <c r="M390" s="109">
        <v>2000</v>
      </c>
      <c r="N390" s="412" t="s">
        <v>8153</v>
      </c>
    </row>
    <row r="391" spans="1:15" ht="20.100000000000001" customHeight="1">
      <c r="A391" s="16">
        <v>386</v>
      </c>
      <c r="B391" s="41">
        <v>8031</v>
      </c>
      <c r="C391" s="41">
        <v>2044</v>
      </c>
      <c r="D391" s="41">
        <v>1791</v>
      </c>
      <c r="E391" s="41"/>
      <c r="F391" s="41" t="s">
        <v>3844</v>
      </c>
      <c r="G391" s="42" t="s">
        <v>3746</v>
      </c>
      <c r="H391" s="42" t="s">
        <v>5639</v>
      </c>
      <c r="I391" s="42" t="s">
        <v>11026</v>
      </c>
      <c r="J391" s="43" t="s">
        <v>1783</v>
      </c>
      <c r="K391" s="43" t="s">
        <v>8084</v>
      </c>
      <c r="L391" s="185" t="s">
        <v>2809</v>
      </c>
      <c r="M391" s="108">
        <v>1600</v>
      </c>
      <c r="N391" s="412" t="s">
        <v>8153</v>
      </c>
    </row>
    <row r="392" spans="1:15" ht="20.100000000000001" customHeight="1">
      <c r="A392" s="6">
        <v>387</v>
      </c>
      <c r="B392" s="14">
        <v>9935</v>
      </c>
      <c r="C392" s="14">
        <v>2756</v>
      </c>
      <c r="D392" s="14">
        <v>2445</v>
      </c>
      <c r="E392" s="14"/>
      <c r="F392" s="14" t="s">
        <v>3609</v>
      </c>
      <c r="G392" s="42" t="s">
        <v>6946</v>
      </c>
      <c r="H392" s="38" t="s">
        <v>6811</v>
      </c>
      <c r="I392" s="38" t="s">
        <v>9729</v>
      </c>
      <c r="J392" s="39" t="s">
        <v>10744</v>
      </c>
      <c r="K392" s="39" t="s">
        <v>10341</v>
      </c>
      <c r="L392" s="63" t="s">
        <v>636</v>
      </c>
      <c r="M392" s="100">
        <v>2000</v>
      </c>
      <c r="N392" s="412" t="s">
        <v>8153</v>
      </c>
    </row>
    <row r="393" spans="1:15" ht="19.5" customHeight="1">
      <c r="A393" s="6">
        <v>388</v>
      </c>
      <c r="B393" s="41">
        <v>8542</v>
      </c>
      <c r="C393" s="7">
        <v>2188</v>
      </c>
      <c r="D393" s="7">
        <v>1927</v>
      </c>
      <c r="E393" s="7"/>
      <c r="F393" s="41" t="s">
        <v>11009</v>
      </c>
      <c r="G393" s="4" t="s">
        <v>5827</v>
      </c>
      <c r="H393" s="38" t="s">
        <v>7577</v>
      </c>
      <c r="I393" s="38" t="s">
        <v>3147</v>
      </c>
      <c r="J393" s="39" t="s">
        <v>2249</v>
      </c>
      <c r="K393" s="39" t="s">
        <v>2407</v>
      </c>
      <c r="L393" s="221" t="s">
        <v>5067</v>
      </c>
      <c r="M393" s="41">
        <v>1600</v>
      </c>
      <c r="N393" s="414" t="s">
        <v>6080</v>
      </c>
    </row>
    <row r="394" spans="1:15" ht="20.100000000000001" customHeight="1">
      <c r="A394" s="16">
        <v>389</v>
      </c>
      <c r="B394" s="14">
        <v>8417</v>
      </c>
      <c r="C394" s="14">
        <v>2084</v>
      </c>
      <c r="D394" s="14">
        <v>1852</v>
      </c>
      <c r="E394" s="14"/>
      <c r="F394" s="14" t="s">
        <v>928</v>
      </c>
      <c r="G394" s="42" t="s">
        <v>7966</v>
      </c>
      <c r="H394" s="38" t="s">
        <v>2263</v>
      </c>
      <c r="I394" s="38" t="s">
        <v>2264</v>
      </c>
      <c r="J394" s="39">
        <v>34631045</v>
      </c>
      <c r="K394" s="39" t="s">
        <v>768</v>
      </c>
      <c r="L394" s="221" t="s">
        <v>6421</v>
      </c>
      <c r="M394" s="14">
        <v>2000</v>
      </c>
      <c r="N394" s="413" t="s">
        <v>6080</v>
      </c>
    </row>
    <row r="395" spans="1:15" ht="21.9" customHeight="1">
      <c r="A395" s="6">
        <v>390</v>
      </c>
      <c r="B395" s="14">
        <v>8337</v>
      </c>
      <c r="C395" s="41">
        <v>2174</v>
      </c>
      <c r="D395" s="41">
        <v>1932</v>
      </c>
      <c r="E395" s="41"/>
      <c r="F395" s="41" t="s">
        <v>2780</v>
      </c>
      <c r="G395" s="42" t="s">
        <v>11045</v>
      </c>
      <c r="H395" s="38" t="s">
        <v>4595</v>
      </c>
      <c r="I395" s="38" t="s">
        <v>9597</v>
      </c>
      <c r="J395" s="39">
        <v>34972241</v>
      </c>
      <c r="K395" s="39" t="s">
        <v>7569</v>
      </c>
      <c r="L395" s="234" t="s">
        <v>6079</v>
      </c>
      <c r="M395" s="14">
        <v>1600</v>
      </c>
      <c r="N395" s="413" t="s">
        <v>6080</v>
      </c>
    </row>
    <row r="396" spans="1:15" s="40" customFormat="1" ht="18.75" customHeight="1">
      <c r="A396" s="6">
        <v>391</v>
      </c>
      <c r="B396" s="6">
        <v>8841</v>
      </c>
      <c r="C396" s="6">
        <v>2355</v>
      </c>
      <c r="D396" s="6">
        <v>2097</v>
      </c>
      <c r="E396" s="6"/>
      <c r="F396" s="6" t="s">
        <v>8873</v>
      </c>
      <c r="G396" s="4" t="s">
        <v>3855</v>
      </c>
      <c r="H396" s="5" t="s">
        <v>9897</v>
      </c>
      <c r="I396" s="2" t="s">
        <v>3281</v>
      </c>
      <c r="J396" s="18" t="s">
        <v>2905</v>
      </c>
      <c r="K396" s="18" t="s">
        <v>4525</v>
      </c>
      <c r="L396" s="63" t="s">
        <v>5445</v>
      </c>
      <c r="M396" s="6">
        <v>2500</v>
      </c>
      <c r="N396" s="413" t="s">
        <v>6080</v>
      </c>
      <c r="O396" s="48"/>
    </row>
    <row r="397" spans="1:15" ht="20.100000000000001" customHeight="1">
      <c r="A397" s="16">
        <v>392</v>
      </c>
      <c r="B397" s="6">
        <v>1140</v>
      </c>
      <c r="C397" s="6">
        <v>242</v>
      </c>
      <c r="D397" s="6">
        <v>242</v>
      </c>
      <c r="E397" s="6"/>
      <c r="F397" s="6" t="s">
        <v>7101</v>
      </c>
      <c r="G397" s="5" t="s">
        <v>8218</v>
      </c>
      <c r="H397" s="3" t="s">
        <v>2716</v>
      </c>
      <c r="I397" s="9" t="s">
        <v>902</v>
      </c>
      <c r="J397" s="18">
        <v>36017473</v>
      </c>
      <c r="K397" s="18" t="s">
        <v>569</v>
      </c>
      <c r="L397" s="221" t="s">
        <v>5445</v>
      </c>
      <c r="M397" s="6">
        <v>2500</v>
      </c>
      <c r="N397" s="413" t="s">
        <v>6080</v>
      </c>
    </row>
    <row r="398" spans="1:15" ht="20.100000000000001" customHeight="1">
      <c r="A398" s="6">
        <v>393</v>
      </c>
      <c r="B398" s="6">
        <v>6884</v>
      </c>
      <c r="C398" s="6">
        <v>1634</v>
      </c>
      <c r="D398" s="6">
        <v>1453</v>
      </c>
      <c r="E398" s="6"/>
      <c r="F398" s="7" t="s">
        <v>6521</v>
      </c>
      <c r="G398" s="4" t="s">
        <v>202</v>
      </c>
      <c r="H398" s="2" t="s">
        <v>5954</v>
      </c>
      <c r="I398" s="2" t="s">
        <v>7425</v>
      </c>
      <c r="J398" s="18">
        <v>34620305</v>
      </c>
      <c r="K398" s="18" t="s">
        <v>7426</v>
      </c>
      <c r="L398" s="221" t="s">
        <v>8518</v>
      </c>
      <c r="M398" s="7">
        <v>2500</v>
      </c>
      <c r="N398" s="413" t="s">
        <v>6080</v>
      </c>
    </row>
    <row r="399" spans="1:15" ht="20.100000000000001" customHeight="1">
      <c r="A399" s="6">
        <v>394</v>
      </c>
      <c r="B399" s="6">
        <v>8844</v>
      </c>
      <c r="C399" s="6">
        <v>2358</v>
      </c>
      <c r="D399" s="6">
        <v>2100</v>
      </c>
      <c r="E399" s="6"/>
      <c r="F399" s="6" t="s">
        <v>779</v>
      </c>
      <c r="G399" s="5" t="s">
        <v>11263</v>
      </c>
      <c r="H399" s="5" t="s">
        <v>2386</v>
      </c>
      <c r="I399" s="2" t="s">
        <v>1454</v>
      </c>
      <c r="J399" s="21" t="s">
        <v>4044</v>
      </c>
      <c r="K399" s="18" t="s">
        <v>894</v>
      </c>
      <c r="L399" s="221" t="s">
        <v>8518</v>
      </c>
      <c r="M399" s="6">
        <v>2500</v>
      </c>
      <c r="N399" s="413" t="s">
        <v>6080</v>
      </c>
    </row>
    <row r="400" spans="1:15" s="40" customFormat="1" ht="20.100000000000001" customHeight="1">
      <c r="A400" s="16">
        <v>395</v>
      </c>
      <c r="B400" s="6">
        <v>8893</v>
      </c>
      <c r="C400" s="6">
        <v>2407</v>
      </c>
      <c r="D400" s="6">
        <v>2149</v>
      </c>
      <c r="E400" s="6"/>
      <c r="F400" s="65" t="s">
        <v>376</v>
      </c>
      <c r="G400" s="4" t="s">
        <v>1586</v>
      </c>
      <c r="H400" s="2" t="s">
        <v>1587</v>
      </c>
      <c r="I400" s="2" t="s">
        <v>904</v>
      </c>
      <c r="J400" s="6">
        <v>34029068</v>
      </c>
      <c r="K400" s="18" t="s">
        <v>3074</v>
      </c>
      <c r="L400" s="221" t="s">
        <v>795</v>
      </c>
      <c r="M400" s="6">
        <v>3000</v>
      </c>
      <c r="N400" s="413" t="s">
        <v>6080</v>
      </c>
      <c r="O400" s="48"/>
    </row>
    <row r="401" spans="1:14" ht="20.100000000000001" customHeight="1">
      <c r="A401" s="6">
        <v>396</v>
      </c>
      <c r="B401" s="6">
        <v>8344</v>
      </c>
      <c r="C401" s="6">
        <v>2080</v>
      </c>
      <c r="D401" s="6">
        <v>1835</v>
      </c>
      <c r="E401" s="6"/>
      <c r="F401" s="7" t="s">
        <v>6525</v>
      </c>
      <c r="G401" s="4" t="s">
        <v>10226</v>
      </c>
      <c r="H401" s="2" t="s">
        <v>9802</v>
      </c>
      <c r="I401" s="22" t="s">
        <v>4732</v>
      </c>
      <c r="J401" s="18" t="s">
        <v>4277</v>
      </c>
      <c r="K401" s="18" t="s">
        <v>79</v>
      </c>
      <c r="L401" s="221" t="s">
        <v>1424</v>
      </c>
      <c r="M401" s="6">
        <v>2500</v>
      </c>
      <c r="N401" s="413" t="s">
        <v>6080</v>
      </c>
    </row>
    <row r="402" spans="1:14" ht="20.100000000000001" customHeight="1">
      <c r="A402" s="6">
        <v>397</v>
      </c>
      <c r="B402" s="16">
        <v>7088</v>
      </c>
      <c r="C402" s="16">
        <v>1735</v>
      </c>
      <c r="D402" s="16">
        <v>1548</v>
      </c>
      <c r="E402" s="16"/>
      <c r="F402" s="16" t="s">
        <v>2790</v>
      </c>
      <c r="G402" s="84" t="s">
        <v>8538</v>
      </c>
      <c r="H402" s="38" t="s">
        <v>7577</v>
      </c>
      <c r="I402" s="38" t="s">
        <v>6905</v>
      </c>
      <c r="J402" s="39" t="s">
        <v>8049</v>
      </c>
      <c r="K402" s="39">
        <v>34430788</v>
      </c>
      <c r="L402" s="235" t="s">
        <v>9670</v>
      </c>
      <c r="M402" s="16">
        <v>2500</v>
      </c>
      <c r="N402" s="413" t="s">
        <v>6080</v>
      </c>
    </row>
    <row r="403" spans="1:14" ht="20.100000000000001" customHeight="1">
      <c r="A403" s="16">
        <v>398</v>
      </c>
      <c r="B403" s="6">
        <v>5874</v>
      </c>
      <c r="C403" s="6">
        <v>1425</v>
      </c>
      <c r="D403" s="6">
        <v>1290</v>
      </c>
      <c r="E403" s="6"/>
      <c r="F403" s="7"/>
      <c r="G403" s="5" t="s">
        <v>3120</v>
      </c>
      <c r="H403" s="5" t="s">
        <v>4582</v>
      </c>
      <c r="I403" s="4" t="s">
        <v>541</v>
      </c>
      <c r="J403" s="33" t="s">
        <v>10668</v>
      </c>
      <c r="K403" s="18" t="s">
        <v>7614</v>
      </c>
      <c r="L403" s="236" t="s">
        <v>4042</v>
      </c>
      <c r="M403" s="29" t="s">
        <v>7269</v>
      </c>
      <c r="N403" s="413" t="s">
        <v>6080</v>
      </c>
    </row>
    <row r="404" spans="1:14" ht="20.100000000000001" customHeight="1">
      <c r="A404" s="6">
        <v>399</v>
      </c>
      <c r="B404" s="6">
        <v>4665</v>
      </c>
      <c r="C404" s="6">
        <v>970</v>
      </c>
      <c r="D404" s="6">
        <v>922</v>
      </c>
      <c r="E404" s="6"/>
      <c r="F404" s="6" t="s">
        <v>6001</v>
      </c>
      <c r="G404" s="4" t="s">
        <v>4972</v>
      </c>
      <c r="H404" s="3" t="s">
        <v>3635</v>
      </c>
      <c r="I404" s="2" t="s">
        <v>4470</v>
      </c>
      <c r="J404" s="21">
        <v>34634385</v>
      </c>
      <c r="K404" s="21" t="s">
        <v>219</v>
      </c>
      <c r="L404" s="221" t="s">
        <v>5445</v>
      </c>
      <c r="M404" s="6">
        <v>3000</v>
      </c>
      <c r="N404" s="413" t="s">
        <v>6080</v>
      </c>
    </row>
    <row r="405" spans="1:14" ht="20.100000000000001" customHeight="1">
      <c r="A405" s="6">
        <v>400</v>
      </c>
      <c r="B405" s="14">
        <v>8335</v>
      </c>
      <c r="C405" s="7">
        <v>2065</v>
      </c>
      <c r="D405" s="7">
        <v>1824</v>
      </c>
      <c r="E405" s="7"/>
      <c r="F405" s="7" t="s">
        <v>4594</v>
      </c>
      <c r="G405" s="4" t="s">
        <v>5962</v>
      </c>
      <c r="H405" s="38" t="s">
        <v>9851</v>
      </c>
      <c r="I405" s="38" t="s">
        <v>4264</v>
      </c>
      <c r="J405" s="39">
        <v>37055176</v>
      </c>
      <c r="K405" s="39" t="s">
        <v>6545</v>
      </c>
      <c r="L405" s="221" t="s">
        <v>7154</v>
      </c>
      <c r="M405" s="14">
        <v>1800</v>
      </c>
      <c r="N405" s="413" t="s">
        <v>50</v>
      </c>
    </row>
    <row r="406" spans="1:14" ht="20.100000000000001" customHeight="1">
      <c r="A406" s="16">
        <v>401</v>
      </c>
      <c r="B406" s="14">
        <v>8378</v>
      </c>
      <c r="C406" s="7">
        <v>2064</v>
      </c>
      <c r="D406" s="7">
        <v>1825</v>
      </c>
      <c r="E406" s="7"/>
      <c r="F406" s="7" t="s">
        <v>2066</v>
      </c>
      <c r="G406" s="42" t="s">
        <v>5963</v>
      </c>
      <c r="H406" s="38" t="s">
        <v>9851</v>
      </c>
      <c r="I406" s="38" t="s">
        <v>4264</v>
      </c>
      <c r="J406" s="39">
        <v>37055176</v>
      </c>
      <c r="K406" s="39" t="s">
        <v>6640</v>
      </c>
      <c r="L406" s="185" t="s">
        <v>7158</v>
      </c>
      <c r="M406" s="41">
        <v>2000</v>
      </c>
      <c r="N406" s="413" t="s">
        <v>50</v>
      </c>
    </row>
    <row r="407" spans="1:14" ht="20.100000000000001" customHeight="1">
      <c r="A407" s="6">
        <v>402</v>
      </c>
      <c r="B407" s="14">
        <v>8871</v>
      </c>
      <c r="C407" s="14">
        <v>2385</v>
      </c>
      <c r="D407" s="14">
        <v>2127</v>
      </c>
      <c r="E407" s="14"/>
      <c r="F407" s="6"/>
      <c r="G407" s="42" t="s">
        <v>5677</v>
      </c>
      <c r="H407" s="38" t="s">
        <v>10567</v>
      </c>
      <c r="I407" s="38" t="s">
        <v>7458</v>
      </c>
      <c r="J407" s="39">
        <v>37095827</v>
      </c>
      <c r="K407" s="18" t="s">
        <v>8375</v>
      </c>
      <c r="L407" s="221" t="s">
        <v>8518</v>
      </c>
      <c r="M407" s="6">
        <v>2500</v>
      </c>
      <c r="N407" s="413" t="s">
        <v>50</v>
      </c>
    </row>
    <row r="408" spans="1:14" ht="20.100000000000001" customHeight="1">
      <c r="A408" s="6">
        <v>403</v>
      </c>
      <c r="B408" s="6">
        <v>10642</v>
      </c>
      <c r="C408" s="6">
        <v>2914</v>
      </c>
      <c r="D408" s="6">
        <v>2565</v>
      </c>
      <c r="E408" s="6"/>
      <c r="F408" s="7" t="s">
        <v>10516</v>
      </c>
      <c r="G408" s="4" t="s">
        <v>7952</v>
      </c>
      <c r="H408" s="38" t="s">
        <v>6650</v>
      </c>
      <c r="I408" s="77" t="s">
        <v>10517</v>
      </c>
      <c r="J408" s="39">
        <v>34297845</v>
      </c>
      <c r="K408" s="39" t="s">
        <v>3757</v>
      </c>
      <c r="L408" s="221" t="s">
        <v>8333</v>
      </c>
      <c r="M408" s="7">
        <v>3000</v>
      </c>
      <c r="N408" s="413" t="s">
        <v>3617</v>
      </c>
    </row>
    <row r="409" spans="1:14" ht="20.100000000000001" customHeight="1">
      <c r="A409" s="16">
        <v>404</v>
      </c>
      <c r="B409" s="6">
        <v>5755</v>
      </c>
      <c r="C409" s="6">
        <v>1311</v>
      </c>
      <c r="D409" s="6">
        <v>1235</v>
      </c>
      <c r="E409" s="6"/>
      <c r="F409" s="7" t="s">
        <v>1019</v>
      </c>
      <c r="G409" s="2" t="s">
        <v>5972</v>
      </c>
      <c r="H409" s="2" t="s">
        <v>6731</v>
      </c>
      <c r="I409" s="19" t="s">
        <v>6000</v>
      </c>
      <c r="J409" s="21">
        <v>32027277</v>
      </c>
      <c r="K409" s="21" t="s">
        <v>159</v>
      </c>
      <c r="L409" s="221" t="s">
        <v>4043</v>
      </c>
      <c r="M409" s="4"/>
      <c r="N409" s="413" t="s">
        <v>3617</v>
      </c>
    </row>
    <row r="410" spans="1:14" ht="20.100000000000001" customHeight="1">
      <c r="A410" s="6">
        <v>405</v>
      </c>
      <c r="B410" s="7">
        <v>7005</v>
      </c>
      <c r="C410" s="7">
        <v>1862</v>
      </c>
      <c r="D410" s="7">
        <v>1649</v>
      </c>
      <c r="E410" s="7"/>
      <c r="F410" s="41"/>
      <c r="G410" s="4" t="s">
        <v>9761</v>
      </c>
      <c r="H410" s="4" t="s">
        <v>4659</v>
      </c>
      <c r="I410" s="4" t="s">
        <v>1429</v>
      </c>
      <c r="J410" s="33">
        <v>38383767</v>
      </c>
      <c r="K410" s="33" t="s">
        <v>4629</v>
      </c>
      <c r="L410" s="185" t="s">
        <v>4043</v>
      </c>
      <c r="M410" s="7">
        <v>3000</v>
      </c>
      <c r="N410" s="413" t="s">
        <v>1504</v>
      </c>
    </row>
    <row r="411" spans="1:14" ht="20.100000000000001" customHeight="1">
      <c r="A411" s="6">
        <v>406</v>
      </c>
      <c r="B411" s="7">
        <v>7606</v>
      </c>
      <c r="C411" s="7">
        <v>1861</v>
      </c>
      <c r="D411" s="7">
        <v>1647</v>
      </c>
      <c r="E411" s="7"/>
      <c r="F411" s="41" t="s">
        <v>8390</v>
      </c>
      <c r="G411" s="4" t="s">
        <v>4776</v>
      </c>
      <c r="H411" s="4" t="s">
        <v>4659</v>
      </c>
      <c r="I411" s="4" t="s">
        <v>1429</v>
      </c>
      <c r="J411" s="33"/>
      <c r="K411" s="33" t="s">
        <v>4671</v>
      </c>
      <c r="L411" s="239" t="s">
        <v>5067</v>
      </c>
      <c r="M411" s="7">
        <v>1800</v>
      </c>
      <c r="N411" s="413" t="s">
        <v>1504</v>
      </c>
    </row>
    <row r="412" spans="1:14" ht="18" customHeight="1">
      <c r="A412" s="16">
        <v>407</v>
      </c>
      <c r="B412" s="6">
        <v>9780</v>
      </c>
      <c r="C412" s="7">
        <v>2687</v>
      </c>
      <c r="D412" s="7">
        <v>2363</v>
      </c>
      <c r="E412" s="7"/>
      <c r="F412" s="6" t="s">
        <v>49</v>
      </c>
      <c r="G412" s="4" t="s">
        <v>7185</v>
      </c>
      <c r="H412" s="4" t="s">
        <v>9951</v>
      </c>
      <c r="I412" s="2" t="s">
        <v>1739</v>
      </c>
      <c r="J412" s="18">
        <v>34028831</v>
      </c>
      <c r="K412" s="18" t="s">
        <v>8814</v>
      </c>
      <c r="L412" s="221" t="s">
        <v>1424</v>
      </c>
      <c r="M412" s="7">
        <v>3000</v>
      </c>
      <c r="N412" s="413" t="s">
        <v>2757</v>
      </c>
    </row>
    <row r="413" spans="1:14" ht="20.100000000000001" customHeight="1">
      <c r="A413" s="6">
        <v>408</v>
      </c>
      <c r="B413" s="14">
        <v>8665</v>
      </c>
      <c r="C413" s="14">
        <v>2197</v>
      </c>
      <c r="D413" s="41">
        <v>1943</v>
      </c>
      <c r="E413" s="41"/>
      <c r="F413" s="65" t="s">
        <v>2049</v>
      </c>
      <c r="G413" s="42" t="s">
        <v>3603</v>
      </c>
      <c r="H413" s="38" t="s">
        <v>7679</v>
      </c>
      <c r="I413" s="38" t="s">
        <v>471</v>
      </c>
      <c r="J413" s="39" t="s">
        <v>6605</v>
      </c>
      <c r="K413" s="39" t="s">
        <v>6752</v>
      </c>
      <c r="L413" s="221" t="s">
        <v>7156</v>
      </c>
      <c r="M413" s="14">
        <v>1800</v>
      </c>
      <c r="N413" s="413" t="s">
        <v>2757</v>
      </c>
    </row>
    <row r="414" spans="1:14" ht="20.100000000000001" customHeight="1">
      <c r="A414" s="6">
        <v>409</v>
      </c>
      <c r="B414" s="6">
        <v>7237</v>
      </c>
      <c r="C414" s="6">
        <v>1772</v>
      </c>
      <c r="D414" s="6">
        <v>1579</v>
      </c>
      <c r="E414" s="6"/>
      <c r="F414" s="6" t="s">
        <v>1344</v>
      </c>
      <c r="G414" s="5" t="s">
        <v>7678</v>
      </c>
      <c r="H414" s="3" t="s">
        <v>7679</v>
      </c>
      <c r="I414" s="3" t="s">
        <v>7844</v>
      </c>
      <c r="J414" s="18" t="s">
        <v>10621</v>
      </c>
      <c r="K414" s="18" t="s">
        <v>2851</v>
      </c>
      <c r="L414" s="234" t="s">
        <v>6421</v>
      </c>
      <c r="M414" s="6">
        <v>2000</v>
      </c>
      <c r="N414" s="413" t="s">
        <v>2757</v>
      </c>
    </row>
    <row r="415" spans="1:14" ht="20.100000000000001" customHeight="1">
      <c r="A415" s="16">
        <v>410</v>
      </c>
      <c r="B415" s="41">
        <v>8103</v>
      </c>
      <c r="C415" s="41">
        <v>1976</v>
      </c>
      <c r="D415" s="41">
        <v>1747</v>
      </c>
      <c r="E415" s="41"/>
      <c r="F415" s="41" t="s">
        <v>3841</v>
      </c>
      <c r="G415" s="42" t="s">
        <v>2891</v>
      </c>
      <c r="H415" s="42" t="s">
        <v>2892</v>
      </c>
      <c r="I415" s="42" t="s">
        <v>9699</v>
      </c>
      <c r="J415" s="43" t="s">
        <v>3865</v>
      </c>
      <c r="K415" s="43" t="s">
        <v>2395</v>
      </c>
      <c r="L415" s="185" t="s">
        <v>2809</v>
      </c>
      <c r="M415" s="41">
        <v>2000</v>
      </c>
      <c r="N415" s="413" t="s">
        <v>2757</v>
      </c>
    </row>
    <row r="416" spans="1:14" ht="20.100000000000001" customHeight="1">
      <c r="A416" s="6">
        <v>411</v>
      </c>
      <c r="B416" s="6">
        <v>5842</v>
      </c>
      <c r="C416" s="6">
        <v>1319</v>
      </c>
      <c r="D416" s="6">
        <v>1210</v>
      </c>
      <c r="E416" s="6"/>
      <c r="F416" s="6" t="s">
        <v>1433</v>
      </c>
      <c r="G416" s="105" t="s">
        <v>5377</v>
      </c>
      <c r="H416" s="3" t="s">
        <v>10363</v>
      </c>
      <c r="I416" s="2" t="s">
        <v>4557</v>
      </c>
      <c r="J416" s="18">
        <v>34623503</v>
      </c>
      <c r="K416" s="18" t="s">
        <v>2870</v>
      </c>
      <c r="L416" s="221" t="s">
        <v>7977</v>
      </c>
      <c r="M416" s="6">
        <v>1800</v>
      </c>
    </row>
    <row r="417" spans="1:15" ht="20.25" customHeight="1">
      <c r="A417" s="6">
        <v>412</v>
      </c>
      <c r="B417" s="41">
        <v>11143</v>
      </c>
      <c r="C417" s="41">
        <v>3046</v>
      </c>
      <c r="D417" s="41">
        <v>2705</v>
      </c>
      <c r="E417" s="7" t="s">
        <v>5346</v>
      </c>
      <c r="F417" s="41" t="s">
        <v>4936</v>
      </c>
      <c r="G417" s="42" t="s">
        <v>10769</v>
      </c>
      <c r="H417" s="42" t="s">
        <v>7810</v>
      </c>
      <c r="I417" s="42" t="s">
        <v>3388</v>
      </c>
      <c r="J417" s="43">
        <v>34589234</v>
      </c>
      <c r="K417" s="43" t="s">
        <v>6064</v>
      </c>
      <c r="L417" s="63" t="s">
        <v>5413</v>
      </c>
      <c r="M417" s="41">
        <v>2500</v>
      </c>
      <c r="N417" s="413" t="s">
        <v>2757</v>
      </c>
    </row>
    <row r="418" spans="1:15" ht="20.100000000000001" customHeight="1">
      <c r="A418" s="16">
        <v>413</v>
      </c>
      <c r="B418" s="6">
        <v>3548</v>
      </c>
      <c r="C418" s="6">
        <v>712</v>
      </c>
      <c r="D418" s="6">
        <v>688</v>
      </c>
      <c r="E418" s="6"/>
      <c r="F418" s="7" t="s">
        <v>454</v>
      </c>
      <c r="G418" s="4" t="s">
        <v>5418</v>
      </c>
      <c r="H418" s="2" t="s">
        <v>7649</v>
      </c>
      <c r="I418" s="9" t="s">
        <v>4905</v>
      </c>
      <c r="J418" s="18">
        <v>34619182</v>
      </c>
      <c r="K418" s="18" t="s">
        <v>4904</v>
      </c>
      <c r="L418" s="221" t="s">
        <v>5556</v>
      </c>
      <c r="M418" s="6">
        <v>3000</v>
      </c>
      <c r="N418" s="413" t="s">
        <v>2757</v>
      </c>
    </row>
    <row r="419" spans="1:15" ht="20.100000000000001" customHeight="1">
      <c r="A419" s="6">
        <v>414</v>
      </c>
      <c r="B419" s="6">
        <v>4452</v>
      </c>
      <c r="C419" s="6">
        <v>1002</v>
      </c>
      <c r="D419" s="6">
        <v>920</v>
      </c>
      <c r="E419" s="6"/>
      <c r="F419" s="7" t="s">
        <v>7520</v>
      </c>
      <c r="G419" s="4" t="s">
        <v>9677</v>
      </c>
      <c r="H419" s="4" t="s">
        <v>5393</v>
      </c>
      <c r="I419" s="4" t="s">
        <v>10701</v>
      </c>
      <c r="J419" s="33" t="s">
        <v>10702</v>
      </c>
      <c r="K419" s="18" t="s">
        <v>10946</v>
      </c>
      <c r="L419" s="221" t="s">
        <v>5557</v>
      </c>
      <c r="M419" s="6">
        <v>3000</v>
      </c>
      <c r="N419" s="413" t="s">
        <v>2757</v>
      </c>
    </row>
    <row r="420" spans="1:15" ht="18.75" customHeight="1">
      <c r="A420" s="6">
        <v>415</v>
      </c>
      <c r="B420" s="6">
        <v>10982</v>
      </c>
      <c r="C420" s="7">
        <v>3021</v>
      </c>
      <c r="D420" s="7">
        <v>2659</v>
      </c>
      <c r="E420" s="7"/>
      <c r="F420" s="7" t="s">
        <v>5431</v>
      </c>
      <c r="G420" s="4" t="s">
        <v>5432</v>
      </c>
      <c r="H420" s="42" t="s">
        <v>6224</v>
      </c>
      <c r="I420" s="38" t="s">
        <v>1306</v>
      </c>
      <c r="J420" s="39">
        <v>34018570</v>
      </c>
      <c r="K420" s="39" t="s">
        <v>1307</v>
      </c>
      <c r="L420" s="221" t="s">
        <v>7503</v>
      </c>
      <c r="M420" s="6">
        <v>3000</v>
      </c>
      <c r="N420" s="413" t="s">
        <v>2757</v>
      </c>
    </row>
    <row r="421" spans="1:15" s="30" customFormat="1" ht="20.100000000000001" customHeight="1">
      <c r="A421" s="16">
        <v>416</v>
      </c>
      <c r="B421" s="6">
        <v>3550</v>
      </c>
      <c r="C421" s="6">
        <v>714</v>
      </c>
      <c r="D421" s="6">
        <v>690</v>
      </c>
      <c r="E421" s="6"/>
      <c r="F421" s="6" t="s">
        <v>7967</v>
      </c>
      <c r="G421" s="2" t="s">
        <v>8338</v>
      </c>
      <c r="H421" s="3" t="s">
        <v>9058</v>
      </c>
      <c r="I421" s="2" t="s">
        <v>8708</v>
      </c>
      <c r="J421" s="18">
        <v>34619182</v>
      </c>
      <c r="K421" s="18" t="s">
        <v>6705</v>
      </c>
      <c r="L421" s="221" t="s">
        <v>5494</v>
      </c>
      <c r="M421" s="6">
        <v>4000</v>
      </c>
      <c r="N421" s="413" t="s">
        <v>2757</v>
      </c>
      <c r="O421" s="471"/>
    </row>
    <row r="422" spans="1:15" s="30" customFormat="1" ht="20.100000000000001" customHeight="1">
      <c r="A422" s="6">
        <v>417</v>
      </c>
      <c r="B422" s="14">
        <v>10759</v>
      </c>
      <c r="C422" s="7">
        <v>2934</v>
      </c>
      <c r="D422" s="7">
        <v>2593</v>
      </c>
      <c r="E422" s="7"/>
      <c r="F422" s="14" t="s">
        <v>2391</v>
      </c>
      <c r="G422" s="4" t="s">
        <v>10268</v>
      </c>
      <c r="H422" s="42" t="s">
        <v>3073</v>
      </c>
      <c r="I422" s="73" t="s">
        <v>4795</v>
      </c>
      <c r="J422" s="43" t="s">
        <v>8962</v>
      </c>
      <c r="K422" s="18" t="s">
        <v>7450</v>
      </c>
      <c r="L422" s="236" t="s">
        <v>5494</v>
      </c>
      <c r="M422" s="6">
        <v>4000</v>
      </c>
      <c r="N422" s="413" t="s">
        <v>2757</v>
      </c>
      <c r="O422" s="471"/>
    </row>
    <row r="423" spans="1:15" ht="20.100000000000001" customHeight="1">
      <c r="A423" s="6">
        <v>418</v>
      </c>
      <c r="B423" s="14">
        <v>9518</v>
      </c>
      <c r="C423" s="14">
        <v>2621</v>
      </c>
      <c r="D423" s="14">
        <v>2402</v>
      </c>
      <c r="E423" s="14"/>
      <c r="F423" s="14" t="s">
        <v>6688</v>
      </c>
      <c r="G423" s="42" t="s">
        <v>9385</v>
      </c>
      <c r="H423" s="42" t="s">
        <v>1448</v>
      </c>
      <c r="I423" s="73" t="s">
        <v>7278</v>
      </c>
      <c r="J423" s="39"/>
      <c r="K423" s="43" t="s">
        <v>10180</v>
      </c>
      <c r="L423" s="221" t="s">
        <v>5413</v>
      </c>
      <c r="M423" s="14">
        <v>2000</v>
      </c>
      <c r="N423" s="413" t="s">
        <v>2757</v>
      </c>
    </row>
    <row r="424" spans="1:15" ht="18" customHeight="1">
      <c r="A424" s="16">
        <v>419</v>
      </c>
      <c r="B424" s="14">
        <v>9514</v>
      </c>
      <c r="C424" s="41">
        <v>2622</v>
      </c>
      <c r="D424" s="41">
        <v>2403</v>
      </c>
      <c r="E424" s="41"/>
      <c r="F424" s="14" t="s">
        <v>5708</v>
      </c>
      <c r="G424" s="42" t="s">
        <v>6637</v>
      </c>
      <c r="H424" s="42" t="s">
        <v>1448</v>
      </c>
      <c r="I424" s="42" t="s">
        <v>7278</v>
      </c>
      <c r="J424" s="39" t="s">
        <v>3252</v>
      </c>
      <c r="K424" s="43" t="s">
        <v>6540</v>
      </c>
      <c r="L424" s="221" t="s">
        <v>5414</v>
      </c>
      <c r="M424" s="14">
        <v>1800</v>
      </c>
      <c r="N424" s="413" t="s">
        <v>2757</v>
      </c>
    </row>
    <row r="425" spans="1:15" ht="18.75" customHeight="1">
      <c r="A425" s="6">
        <v>420</v>
      </c>
      <c r="B425" s="41">
        <v>9517</v>
      </c>
      <c r="C425" s="41">
        <v>2623</v>
      </c>
      <c r="D425" s="41">
        <v>2401</v>
      </c>
      <c r="E425" s="41"/>
      <c r="F425" s="41" t="s">
        <v>11008</v>
      </c>
      <c r="G425" s="42" t="s">
        <v>9825</v>
      </c>
      <c r="H425" s="42" t="s">
        <v>1448</v>
      </c>
      <c r="I425" s="42" t="s">
        <v>7278</v>
      </c>
      <c r="J425" s="39"/>
      <c r="K425" s="43" t="s">
        <v>6091</v>
      </c>
      <c r="L425" s="185" t="s">
        <v>2809</v>
      </c>
      <c r="M425" s="41">
        <v>1600</v>
      </c>
      <c r="N425" s="413" t="s">
        <v>2757</v>
      </c>
    </row>
    <row r="426" spans="1:15" ht="20.100000000000001" customHeight="1">
      <c r="A426" s="6">
        <v>421</v>
      </c>
      <c r="B426" s="6">
        <v>7385</v>
      </c>
      <c r="C426" s="6">
        <v>1811</v>
      </c>
      <c r="D426" s="6">
        <v>1599</v>
      </c>
      <c r="E426" s="6"/>
      <c r="F426" s="6" t="s">
        <v>6034</v>
      </c>
      <c r="G426" s="3" t="s">
        <v>10169</v>
      </c>
      <c r="H426" s="2" t="s">
        <v>7908</v>
      </c>
      <c r="I426" s="2" t="s">
        <v>2305</v>
      </c>
      <c r="J426" s="18" t="s">
        <v>7909</v>
      </c>
      <c r="K426" s="18" t="s">
        <v>8934</v>
      </c>
      <c r="L426" s="221" t="s">
        <v>4043</v>
      </c>
      <c r="M426" s="6">
        <v>3000</v>
      </c>
      <c r="N426" s="413" t="s">
        <v>1897</v>
      </c>
    </row>
    <row r="427" spans="1:15" ht="20.100000000000001" customHeight="1">
      <c r="A427" s="16">
        <v>422</v>
      </c>
      <c r="B427" s="7">
        <v>5717</v>
      </c>
      <c r="C427" s="6">
        <v>1306</v>
      </c>
      <c r="D427" s="7">
        <v>1181</v>
      </c>
      <c r="E427" s="7"/>
      <c r="F427" s="7" t="s">
        <v>4596</v>
      </c>
      <c r="G427" s="4" t="s">
        <v>134</v>
      </c>
      <c r="H427" s="3" t="s">
        <v>4630</v>
      </c>
      <c r="I427" s="2" t="s">
        <v>3168</v>
      </c>
      <c r="J427" s="18">
        <v>34615044</v>
      </c>
      <c r="K427" s="18" t="s">
        <v>7462</v>
      </c>
      <c r="L427" s="221" t="s">
        <v>4043</v>
      </c>
      <c r="M427" s="6">
        <v>3000</v>
      </c>
      <c r="N427" s="413" t="s">
        <v>1897</v>
      </c>
    </row>
    <row r="428" spans="1:15" ht="20.100000000000001" customHeight="1">
      <c r="A428" s="6">
        <v>423</v>
      </c>
      <c r="B428" s="6">
        <v>5718</v>
      </c>
      <c r="C428" s="6">
        <v>1307</v>
      </c>
      <c r="D428" s="6">
        <v>1180</v>
      </c>
      <c r="E428" s="6"/>
      <c r="F428" s="7" t="s">
        <v>3254</v>
      </c>
      <c r="G428" s="2" t="s">
        <v>1342</v>
      </c>
      <c r="H428" s="3" t="s">
        <v>1309</v>
      </c>
      <c r="I428" s="2" t="s">
        <v>1310</v>
      </c>
      <c r="J428" s="18" t="s">
        <v>10566</v>
      </c>
      <c r="K428" s="18" t="s">
        <v>3390</v>
      </c>
      <c r="L428" s="221" t="s">
        <v>7154</v>
      </c>
      <c r="M428" s="6">
        <v>1600</v>
      </c>
      <c r="N428" s="413" t="s">
        <v>1897</v>
      </c>
    </row>
    <row r="429" spans="1:15" ht="20.100000000000001" customHeight="1">
      <c r="A429" s="6">
        <v>424</v>
      </c>
      <c r="B429" s="14">
        <v>10589</v>
      </c>
      <c r="C429" s="14">
        <v>2913</v>
      </c>
      <c r="D429" s="14">
        <v>2564</v>
      </c>
      <c r="E429" s="14"/>
      <c r="F429" s="14" t="s">
        <v>5967</v>
      </c>
      <c r="G429" s="42" t="s">
        <v>5968</v>
      </c>
      <c r="H429" s="38" t="s">
        <v>10678</v>
      </c>
      <c r="I429" s="38" t="s">
        <v>8341</v>
      </c>
      <c r="J429" s="39" t="s">
        <v>3765</v>
      </c>
      <c r="K429" s="39" t="s">
        <v>3764</v>
      </c>
      <c r="L429" s="236" t="s">
        <v>8014</v>
      </c>
      <c r="M429" s="14">
        <v>2500</v>
      </c>
      <c r="N429" s="413" t="s">
        <v>8013</v>
      </c>
    </row>
    <row r="430" spans="1:15" ht="19.5" customHeight="1">
      <c r="A430" s="16">
        <v>425</v>
      </c>
      <c r="B430" s="7">
        <v>6010</v>
      </c>
      <c r="C430" s="6">
        <v>1475</v>
      </c>
      <c r="D430" s="7">
        <v>1342</v>
      </c>
      <c r="E430" s="7"/>
      <c r="F430" s="7" t="s">
        <v>299</v>
      </c>
      <c r="G430" s="4" t="s">
        <v>5826</v>
      </c>
      <c r="H430" s="3" t="s">
        <v>9059</v>
      </c>
      <c r="I430" s="2" t="s">
        <v>9678</v>
      </c>
      <c r="J430" s="18">
        <v>34622413</v>
      </c>
      <c r="K430" s="18" t="s">
        <v>4633</v>
      </c>
      <c r="L430" s="221" t="s">
        <v>1419</v>
      </c>
      <c r="M430" s="6">
        <v>3000</v>
      </c>
      <c r="N430" s="414" t="s">
        <v>7996</v>
      </c>
    </row>
    <row r="431" spans="1:15" ht="20.100000000000001" customHeight="1">
      <c r="A431" s="6">
        <v>426</v>
      </c>
      <c r="B431" s="6">
        <v>8782</v>
      </c>
      <c r="C431" s="6">
        <v>2296</v>
      </c>
      <c r="D431" s="6">
        <v>2038</v>
      </c>
      <c r="E431" s="6"/>
      <c r="F431" s="6" t="s">
        <v>8946</v>
      </c>
      <c r="G431" s="4" t="s">
        <v>8057</v>
      </c>
      <c r="H431" s="2" t="s">
        <v>8058</v>
      </c>
      <c r="I431" s="2" t="s">
        <v>5956</v>
      </c>
      <c r="J431" s="18" t="s">
        <v>7836</v>
      </c>
      <c r="K431" s="18" t="s">
        <v>6307</v>
      </c>
      <c r="L431" s="221" t="s">
        <v>1419</v>
      </c>
      <c r="M431" s="6">
        <v>3000</v>
      </c>
      <c r="N431" s="414" t="s">
        <v>7996</v>
      </c>
    </row>
    <row r="432" spans="1:15" ht="20.100000000000001" customHeight="1">
      <c r="A432" s="6">
        <v>427</v>
      </c>
      <c r="B432" s="14">
        <v>10856</v>
      </c>
      <c r="C432" s="14">
        <v>2960</v>
      </c>
      <c r="D432" s="14">
        <v>2609</v>
      </c>
      <c r="E432" s="14"/>
      <c r="F432" s="14" t="s">
        <v>2262</v>
      </c>
      <c r="G432" s="42" t="s">
        <v>3154</v>
      </c>
      <c r="H432" s="42" t="s">
        <v>3155</v>
      </c>
      <c r="I432" s="42" t="s">
        <v>371</v>
      </c>
      <c r="J432" s="43" t="s">
        <v>372</v>
      </c>
      <c r="K432" s="43" t="s">
        <v>373</v>
      </c>
      <c r="L432" s="236" t="s">
        <v>1424</v>
      </c>
      <c r="M432" s="7">
        <v>3000</v>
      </c>
      <c r="N432" s="414" t="s">
        <v>7996</v>
      </c>
    </row>
    <row r="433" spans="1:15" s="11" customFormat="1" ht="19.5" customHeight="1">
      <c r="A433" s="16">
        <v>428</v>
      </c>
      <c r="B433" s="6">
        <v>8833</v>
      </c>
      <c r="C433" s="6">
        <v>2347</v>
      </c>
      <c r="D433" s="6">
        <v>2089</v>
      </c>
      <c r="E433" s="6"/>
      <c r="F433" s="6" t="s">
        <v>8050</v>
      </c>
      <c r="G433" s="2" t="s">
        <v>3342</v>
      </c>
      <c r="H433" s="3" t="s">
        <v>5703</v>
      </c>
      <c r="I433" s="2" t="s">
        <v>5704</v>
      </c>
      <c r="J433" s="18" t="s">
        <v>6460</v>
      </c>
      <c r="K433" s="18" t="s">
        <v>1439</v>
      </c>
      <c r="L433" s="221" t="s">
        <v>8518</v>
      </c>
      <c r="M433" s="7">
        <v>3000</v>
      </c>
      <c r="N433" s="408" t="s">
        <v>2885</v>
      </c>
      <c r="O433" s="128"/>
    </row>
    <row r="434" spans="1:15" ht="18" customHeight="1">
      <c r="A434" s="6">
        <v>429</v>
      </c>
      <c r="B434" s="6">
        <v>3255</v>
      </c>
      <c r="C434" s="6">
        <v>632</v>
      </c>
      <c r="D434" s="6">
        <v>618</v>
      </c>
      <c r="E434" s="6"/>
      <c r="F434" s="6" t="s">
        <v>3285</v>
      </c>
      <c r="G434" s="2" t="s">
        <v>7481</v>
      </c>
      <c r="H434" s="2" t="s">
        <v>2658</v>
      </c>
      <c r="I434" s="8" t="s">
        <v>4971</v>
      </c>
      <c r="J434" s="33" t="s">
        <v>217</v>
      </c>
      <c r="K434" s="33" t="s">
        <v>6529</v>
      </c>
      <c r="L434" s="221" t="s">
        <v>9670</v>
      </c>
      <c r="M434" s="6">
        <v>3000</v>
      </c>
      <c r="N434" s="413" t="s">
        <v>8558</v>
      </c>
    </row>
    <row r="435" spans="1:15" ht="20.100000000000001" customHeight="1">
      <c r="A435" s="6">
        <v>430</v>
      </c>
      <c r="B435" s="6">
        <v>6368</v>
      </c>
      <c r="C435" s="6">
        <v>1515</v>
      </c>
      <c r="D435" s="6">
        <v>1379</v>
      </c>
      <c r="E435" s="6"/>
      <c r="F435" s="6" t="s">
        <v>1530</v>
      </c>
      <c r="G435" s="2" t="s">
        <v>3150</v>
      </c>
      <c r="H435" s="2" t="s">
        <v>10496</v>
      </c>
      <c r="I435" s="2" t="s">
        <v>4971</v>
      </c>
      <c r="J435" s="33" t="s">
        <v>10679</v>
      </c>
      <c r="K435" s="33" t="s">
        <v>8138</v>
      </c>
      <c r="L435" s="221" t="s">
        <v>1111</v>
      </c>
      <c r="M435" s="6">
        <v>1600</v>
      </c>
      <c r="N435" s="413" t="s">
        <v>8558</v>
      </c>
    </row>
    <row r="436" spans="1:15" s="13" customFormat="1" ht="20.100000000000001" customHeight="1">
      <c r="A436" s="16">
        <v>431</v>
      </c>
      <c r="B436" s="7">
        <v>2187</v>
      </c>
      <c r="C436" s="7">
        <v>427</v>
      </c>
      <c r="D436" s="7">
        <v>427</v>
      </c>
      <c r="E436" s="7"/>
      <c r="F436" s="7" t="s">
        <v>4625</v>
      </c>
      <c r="G436" s="5" t="s">
        <v>5246</v>
      </c>
      <c r="H436" s="5" t="s">
        <v>2658</v>
      </c>
      <c r="I436" s="9" t="s">
        <v>4971</v>
      </c>
      <c r="J436" s="33" t="s">
        <v>1842</v>
      </c>
      <c r="K436" s="33" t="s">
        <v>8124</v>
      </c>
      <c r="L436" s="63" t="s">
        <v>8563</v>
      </c>
      <c r="M436" s="6">
        <v>4000</v>
      </c>
      <c r="N436" s="413" t="s">
        <v>8558</v>
      </c>
      <c r="O436" s="470"/>
    </row>
    <row r="437" spans="1:15" ht="19.5" customHeight="1">
      <c r="A437" s="6">
        <v>432</v>
      </c>
      <c r="B437" s="6">
        <v>11177</v>
      </c>
      <c r="C437" s="7">
        <v>3063</v>
      </c>
      <c r="D437" s="7">
        <v>2707</v>
      </c>
      <c r="E437" s="7" t="s">
        <v>9696</v>
      </c>
      <c r="F437" s="7" t="s">
        <v>7811</v>
      </c>
      <c r="G437" s="4" t="s">
        <v>10575</v>
      </c>
      <c r="H437" s="2" t="s">
        <v>8199</v>
      </c>
      <c r="I437" s="19" t="s">
        <v>8856</v>
      </c>
      <c r="J437" s="18" t="s">
        <v>4805</v>
      </c>
      <c r="K437" s="18" t="s">
        <v>9455</v>
      </c>
      <c r="L437" s="221" t="s">
        <v>10336</v>
      </c>
      <c r="M437" s="6">
        <v>2500</v>
      </c>
      <c r="N437" s="413" t="s">
        <v>773</v>
      </c>
    </row>
    <row r="438" spans="1:15" ht="18.75" customHeight="1">
      <c r="A438" s="6">
        <v>433</v>
      </c>
      <c r="B438" s="6">
        <v>6596</v>
      </c>
      <c r="C438" s="6">
        <v>1560</v>
      </c>
      <c r="D438" s="6">
        <v>1416</v>
      </c>
      <c r="E438" s="6"/>
      <c r="F438" s="6" t="s">
        <v>4794</v>
      </c>
      <c r="G438" s="2" t="s">
        <v>5442</v>
      </c>
      <c r="H438" s="2" t="s">
        <v>4062</v>
      </c>
      <c r="I438" s="2" t="s">
        <v>7391</v>
      </c>
      <c r="J438" s="18">
        <v>34018229</v>
      </c>
      <c r="K438" s="18" t="s">
        <v>8525</v>
      </c>
      <c r="L438" s="63" t="s">
        <v>5958</v>
      </c>
      <c r="M438" s="6">
        <v>1600</v>
      </c>
      <c r="N438" s="413" t="s">
        <v>773</v>
      </c>
    </row>
    <row r="439" spans="1:15" ht="20.100000000000001" customHeight="1">
      <c r="A439" s="16">
        <v>434</v>
      </c>
      <c r="B439" s="6">
        <v>8225</v>
      </c>
      <c r="C439" s="6">
        <v>2024</v>
      </c>
      <c r="D439" s="6">
        <v>1778</v>
      </c>
      <c r="E439" s="6"/>
      <c r="F439" s="6" t="s">
        <v>4326</v>
      </c>
      <c r="G439" s="4" t="s">
        <v>8885</v>
      </c>
      <c r="H439" s="4" t="s">
        <v>9762</v>
      </c>
      <c r="I439" s="38" t="s">
        <v>7216</v>
      </c>
      <c r="J439" s="39" t="s">
        <v>27</v>
      </c>
      <c r="K439" s="39" t="s">
        <v>2025</v>
      </c>
      <c r="L439" s="221" t="s">
        <v>5958</v>
      </c>
      <c r="M439" s="14">
        <v>1400</v>
      </c>
      <c r="N439" s="413" t="s">
        <v>773</v>
      </c>
    </row>
    <row r="440" spans="1:15" s="40" customFormat="1" ht="20.100000000000001" customHeight="1">
      <c r="A440" s="6">
        <v>435</v>
      </c>
      <c r="B440" s="14">
        <v>10005</v>
      </c>
      <c r="C440" s="14">
        <v>2786</v>
      </c>
      <c r="D440" s="14">
        <v>2464</v>
      </c>
      <c r="E440" s="14"/>
      <c r="F440" s="41"/>
      <c r="G440" s="42" t="s">
        <v>10360</v>
      </c>
      <c r="H440" s="4" t="s">
        <v>9991</v>
      </c>
      <c r="I440" s="2" t="s">
        <v>9992</v>
      </c>
      <c r="J440" s="18"/>
      <c r="K440" s="18" t="s">
        <v>10359</v>
      </c>
      <c r="L440" s="221" t="s">
        <v>9357</v>
      </c>
      <c r="M440" s="14">
        <v>1800</v>
      </c>
      <c r="N440" s="413" t="s">
        <v>773</v>
      </c>
      <c r="O440" s="48"/>
    </row>
    <row r="441" spans="1:15" ht="20.100000000000001" customHeight="1">
      <c r="A441" s="6">
        <v>436</v>
      </c>
      <c r="B441" s="6">
        <v>6618</v>
      </c>
      <c r="C441" s="6">
        <v>1617</v>
      </c>
      <c r="D441" s="6">
        <v>1442</v>
      </c>
      <c r="E441" s="6"/>
      <c r="F441" s="6" t="s">
        <v>7491</v>
      </c>
      <c r="G441" s="4" t="s">
        <v>5952</v>
      </c>
      <c r="H441" s="4" t="s">
        <v>557</v>
      </c>
      <c r="I441" s="2" t="s">
        <v>2775</v>
      </c>
      <c r="J441" s="18">
        <v>34631965</v>
      </c>
      <c r="K441" s="18" t="s">
        <v>2776</v>
      </c>
      <c r="L441" s="221" t="s">
        <v>771</v>
      </c>
      <c r="M441" s="6">
        <v>1800</v>
      </c>
      <c r="N441" s="413" t="s">
        <v>773</v>
      </c>
    </row>
    <row r="442" spans="1:15" ht="20.100000000000001" customHeight="1">
      <c r="A442" s="16">
        <v>437</v>
      </c>
      <c r="B442" s="14">
        <v>8675</v>
      </c>
      <c r="C442" s="14">
        <v>2201</v>
      </c>
      <c r="D442" s="41">
        <v>1944</v>
      </c>
      <c r="E442" s="41"/>
      <c r="F442" s="65" t="s">
        <v>1507</v>
      </c>
      <c r="G442" s="42" t="s">
        <v>7803</v>
      </c>
      <c r="H442" s="42" t="s">
        <v>6270</v>
      </c>
      <c r="I442" s="38" t="s">
        <v>2666</v>
      </c>
      <c r="J442" s="39">
        <v>34990970</v>
      </c>
      <c r="K442" s="39" t="s">
        <v>6907</v>
      </c>
      <c r="L442" s="185" t="s">
        <v>7156</v>
      </c>
      <c r="M442" s="14" t="s">
        <v>7269</v>
      </c>
      <c r="N442" s="413" t="s">
        <v>773</v>
      </c>
    </row>
    <row r="443" spans="1:15" ht="20.100000000000001" customHeight="1">
      <c r="A443" s="6">
        <v>438</v>
      </c>
      <c r="B443" s="6">
        <v>4484</v>
      </c>
      <c r="C443" s="6">
        <v>928</v>
      </c>
      <c r="D443" s="6">
        <v>851</v>
      </c>
      <c r="E443" s="6"/>
      <c r="F443" s="6" t="s">
        <v>10534</v>
      </c>
      <c r="G443" s="2" t="s">
        <v>8520</v>
      </c>
      <c r="H443" s="5" t="s">
        <v>7979</v>
      </c>
      <c r="I443" s="2" t="s">
        <v>6072</v>
      </c>
      <c r="J443" s="21"/>
      <c r="K443" s="18" t="s">
        <v>3371</v>
      </c>
      <c r="L443" s="221" t="s">
        <v>772</v>
      </c>
      <c r="M443" s="7">
        <v>3000</v>
      </c>
      <c r="N443" s="413" t="s">
        <v>773</v>
      </c>
    </row>
    <row r="444" spans="1:15" ht="20.100000000000001" customHeight="1">
      <c r="A444" s="6">
        <v>439</v>
      </c>
      <c r="B444" s="7">
        <v>6619</v>
      </c>
      <c r="C444" s="7">
        <v>1616</v>
      </c>
      <c r="D444" s="7">
        <v>1441</v>
      </c>
      <c r="E444" s="7"/>
      <c r="F444" s="7" t="s">
        <v>4498</v>
      </c>
      <c r="G444" s="5" t="s">
        <v>2777</v>
      </c>
      <c r="H444" s="5" t="s">
        <v>557</v>
      </c>
      <c r="I444" s="4" t="s">
        <v>2236</v>
      </c>
      <c r="J444" s="23">
        <v>34631965</v>
      </c>
      <c r="K444" s="18" t="s">
        <v>2776</v>
      </c>
      <c r="L444" s="221" t="s">
        <v>5445</v>
      </c>
      <c r="M444" s="7">
        <v>3000</v>
      </c>
      <c r="N444" s="413" t="s">
        <v>773</v>
      </c>
    </row>
    <row r="445" spans="1:15" ht="18.75" customHeight="1">
      <c r="A445" s="16">
        <v>440</v>
      </c>
      <c r="B445" s="41">
        <v>10063</v>
      </c>
      <c r="C445" s="7">
        <v>2799</v>
      </c>
      <c r="D445" s="7">
        <v>2486</v>
      </c>
      <c r="E445" s="7"/>
      <c r="F445" s="61" t="s">
        <v>1533</v>
      </c>
      <c r="G445" s="4" t="s">
        <v>542</v>
      </c>
      <c r="H445" s="5" t="s">
        <v>2673</v>
      </c>
      <c r="I445" s="4" t="s">
        <v>7805</v>
      </c>
      <c r="J445" s="33">
        <v>38638851</v>
      </c>
      <c r="K445" s="33" t="s">
        <v>7806</v>
      </c>
      <c r="L445" s="185" t="s">
        <v>10269</v>
      </c>
      <c r="M445" s="41">
        <v>1800</v>
      </c>
      <c r="N445" s="413" t="s">
        <v>10322</v>
      </c>
    </row>
    <row r="446" spans="1:15" ht="18.75" customHeight="1">
      <c r="A446" s="6">
        <v>441</v>
      </c>
      <c r="B446" s="14">
        <v>11164</v>
      </c>
      <c r="C446" s="14">
        <v>3050</v>
      </c>
      <c r="D446" s="14">
        <v>2681</v>
      </c>
      <c r="E446" s="14"/>
      <c r="F446" s="14" t="s">
        <v>8738</v>
      </c>
      <c r="G446" s="38" t="s">
        <v>556</v>
      </c>
      <c r="H446" s="2" t="s">
        <v>557</v>
      </c>
      <c r="I446" s="4" t="s">
        <v>2236</v>
      </c>
      <c r="J446" s="23" t="s">
        <v>6744</v>
      </c>
      <c r="K446" s="18" t="s">
        <v>7424</v>
      </c>
      <c r="L446" s="236" t="s">
        <v>636</v>
      </c>
      <c r="M446" s="6">
        <v>2000</v>
      </c>
      <c r="N446" s="413" t="s">
        <v>10322</v>
      </c>
    </row>
    <row r="447" spans="1:15" ht="18.75" customHeight="1">
      <c r="A447" s="6">
        <v>442</v>
      </c>
      <c r="B447" s="41">
        <v>8707</v>
      </c>
      <c r="C447" s="41">
        <v>2221</v>
      </c>
      <c r="D447" s="41">
        <v>1963</v>
      </c>
      <c r="E447" s="41"/>
      <c r="F447" s="65" t="s">
        <v>5552</v>
      </c>
      <c r="G447" s="42" t="s">
        <v>8521</v>
      </c>
      <c r="H447" s="42" t="s">
        <v>10347</v>
      </c>
      <c r="I447" s="42" t="s">
        <v>10348</v>
      </c>
      <c r="J447" s="43"/>
      <c r="K447" s="43" t="s">
        <v>6464</v>
      </c>
      <c r="L447" s="185" t="s">
        <v>7156</v>
      </c>
      <c r="M447" s="41">
        <v>2000</v>
      </c>
      <c r="N447" s="413" t="s">
        <v>10322</v>
      </c>
    </row>
    <row r="448" spans="1:15" ht="20.100000000000001" customHeight="1">
      <c r="A448" s="16">
        <v>443</v>
      </c>
      <c r="B448" s="41">
        <v>8469</v>
      </c>
      <c r="C448" s="41">
        <v>2132</v>
      </c>
      <c r="D448" s="41">
        <v>1893</v>
      </c>
      <c r="E448" s="41"/>
      <c r="F448" s="41" t="s">
        <v>11245</v>
      </c>
      <c r="G448" s="42" t="s">
        <v>1895</v>
      </c>
      <c r="H448" s="42" t="s">
        <v>386</v>
      </c>
      <c r="I448" s="42" t="s">
        <v>3276</v>
      </c>
      <c r="J448" s="43">
        <v>34029734</v>
      </c>
      <c r="K448" s="43" t="s">
        <v>10298</v>
      </c>
      <c r="L448" s="185" t="s">
        <v>2809</v>
      </c>
      <c r="M448" s="41">
        <v>1800</v>
      </c>
      <c r="N448" s="413" t="s">
        <v>10322</v>
      </c>
    </row>
    <row r="449" spans="1:15" ht="21.9" customHeight="1">
      <c r="A449" s="6">
        <v>444</v>
      </c>
      <c r="B449" s="14">
        <v>8659</v>
      </c>
      <c r="C449" s="14">
        <v>2191</v>
      </c>
      <c r="D449" s="14">
        <v>1929</v>
      </c>
      <c r="E449" s="14"/>
      <c r="F449" s="14" t="s">
        <v>7717</v>
      </c>
      <c r="G449" s="42" t="s">
        <v>2467</v>
      </c>
      <c r="H449" s="38" t="s">
        <v>901</v>
      </c>
      <c r="I449" s="38" t="s">
        <v>5351</v>
      </c>
      <c r="J449" s="39" t="s">
        <v>2406</v>
      </c>
      <c r="K449" s="39" t="s">
        <v>5363</v>
      </c>
      <c r="L449" s="221" t="s">
        <v>5067</v>
      </c>
      <c r="M449" s="14">
        <v>1600</v>
      </c>
      <c r="N449" s="413" t="s">
        <v>10322</v>
      </c>
    </row>
    <row r="450" spans="1:15" ht="20.100000000000001" customHeight="1">
      <c r="A450" s="6">
        <v>445</v>
      </c>
      <c r="B450" s="14">
        <v>8328</v>
      </c>
      <c r="C450" s="7">
        <v>2079</v>
      </c>
      <c r="D450" s="7">
        <v>1817</v>
      </c>
      <c r="E450" s="7"/>
      <c r="F450" s="7" t="s">
        <v>7648</v>
      </c>
      <c r="G450" s="42" t="s">
        <v>8382</v>
      </c>
      <c r="H450" s="38" t="s">
        <v>1475</v>
      </c>
      <c r="I450" s="38" t="s">
        <v>7418</v>
      </c>
      <c r="J450" s="39" t="s">
        <v>7960</v>
      </c>
      <c r="K450" s="39" t="s">
        <v>446</v>
      </c>
      <c r="L450" s="221" t="s">
        <v>5413</v>
      </c>
      <c r="M450" s="14">
        <v>2000</v>
      </c>
      <c r="N450" s="413" t="s">
        <v>10322</v>
      </c>
    </row>
    <row r="451" spans="1:15" ht="20.100000000000001" customHeight="1">
      <c r="A451" s="16">
        <v>446</v>
      </c>
      <c r="B451" s="14">
        <v>8631</v>
      </c>
      <c r="C451" s="57">
        <v>2183</v>
      </c>
      <c r="D451" s="57">
        <v>1921</v>
      </c>
      <c r="E451" s="57"/>
      <c r="F451" s="14" t="s">
        <v>447</v>
      </c>
      <c r="G451" s="42" t="s">
        <v>9625</v>
      </c>
      <c r="H451" s="38" t="s">
        <v>9865</v>
      </c>
      <c r="I451" s="38" t="s">
        <v>9758</v>
      </c>
      <c r="J451" s="39">
        <v>34234996</v>
      </c>
      <c r="K451" s="39" t="s">
        <v>8754</v>
      </c>
      <c r="L451" s="221" t="s">
        <v>5413</v>
      </c>
      <c r="M451" s="14">
        <v>1800</v>
      </c>
      <c r="N451" s="413" t="s">
        <v>10322</v>
      </c>
    </row>
    <row r="452" spans="1:15" ht="18" customHeight="1">
      <c r="A452" s="6">
        <v>447</v>
      </c>
      <c r="B452" s="6">
        <v>6468</v>
      </c>
      <c r="C452" s="7">
        <v>1535</v>
      </c>
      <c r="D452" s="7">
        <v>1471</v>
      </c>
      <c r="E452" s="7"/>
      <c r="F452" s="7" t="s">
        <v>1432</v>
      </c>
      <c r="G452" s="5" t="s">
        <v>4490</v>
      </c>
      <c r="H452" s="2" t="s">
        <v>8710</v>
      </c>
      <c r="I452" s="2" t="s">
        <v>4589</v>
      </c>
      <c r="J452" s="18" t="s">
        <v>4311</v>
      </c>
      <c r="K452" s="18" t="s">
        <v>2254</v>
      </c>
      <c r="L452" s="221" t="s">
        <v>1787</v>
      </c>
      <c r="M452" s="7">
        <v>2000</v>
      </c>
      <c r="N452" s="413" t="s">
        <v>10322</v>
      </c>
    </row>
    <row r="453" spans="1:15" ht="20.100000000000001" customHeight="1">
      <c r="A453" s="6">
        <v>448</v>
      </c>
      <c r="B453" s="14">
        <v>8657</v>
      </c>
      <c r="C453" s="14">
        <v>2156</v>
      </c>
      <c r="D453" s="14">
        <v>1928</v>
      </c>
      <c r="E453" s="14"/>
      <c r="F453" s="14" t="s">
        <v>7981</v>
      </c>
      <c r="G453" s="38" t="s">
        <v>8054</v>
      </c>
      <c r="H453" s="38" t="s">
        <v>901</v>
      </c>
      <c r="I453" s="38" t="s">
        <v>5351</v>
      </c>
      <c r="J453" s="39" t="s">
        <v>7982</v>
      </c>
      <c r="K453" s="39"/>
      <c r="L453" s="221" t="s">
        <v>4042</v>
      </c>
      <c r="M453" s="6">
        <v>3000</v>
      </c>
      <c r="N453" s="413" t="s">
        <v>10322</v>
      </c>
    </row>
    <row r="454" spans="1:15" ht="20.100000000000001" customHeight="1">
      <c r="A454" s="16">
        <v>449</v>
      </c>
      <c r="B454" s="6">
        <v>7675</v>
      </c>
      <c r="C454" s="6">
        <v>1895</v>
      </c>
      <c r="D454" s="6">
        <v>1683</v>
      </c>
      <c r="E454" s="6"/>
      <c r="F454" s="7" t="s">
        <v>6413</v>
      </c>
      <c r="G454" s="4" t="s">
        <v>6269</v>
      </c>
      <c r="H454" s="2" t="s">
        <v>9621</v>
      </c>
      <c r="I454" s="2" t="s">
        <v>8161</v>
      </c>
      <c r="J454" s="18"/>
      <c r="K454" s="18" t="s">
        <v>6280</v>
      </c>
      <c r="L454" s="63" t="s">
        <v>9670</v>
      </c>
      <c r="M454" s="2"/>
      <c r="N454" s="413" t="s">
        <v>10322</v>
      </c>
    </row>
    <row r="455" spans="1:15" ht="20.100000000000001" customHeight="1">
      <c r="A455" s="6">
        <v>450</v>
      </c>
      <c r="B455" s="41">
        <v>8306</v>
      </c>
      <c r="C455" s="7">
        <v>2075</v>
      </c>
      <c r="D455" s="7">
        <v>1823</v>
      </c>
      <c r="E455" s="7"/>
      <c r="F455" s="7" t="s">
        <v>2067</v>
      </c>
      <c r="G455" s="4" t="s">
        <v>7421</v>
      </c>
      <c r="H455" s="4" t="s">
        <v>9768</v>
      </c>
      <c r="I455" s="4" t="s">
        <v>6928</v>
      </c>
      <c r="J455" s="33" t="s">
        <v>8136</v>
      </c>
      <c r="K455" s="33" t="s">
        <v>7006</v>
      </c>
      <c r="L455" s="221" t="s">
        <v>9670</v>
      </c>
      <c r="M455" s="7">
        <v>3000</v>
      </c>
      <c r="N455" s="413" t="s">
        <v>10322</v>
      </c>
    </row>
    <row r="456" spans="1:15" ht="19.5" customHeight="1">
      <c r="A456" s="6">
        <v>451</v>
      </c>
      <c r="B456" s="7" t="s">
        <v>5214</v>
      </c>
      <c r="C456" s="7">
        <v>2768</v>
      </c>
      <c r="D456" s="7">
        <v>2456</v>
      </c>
      <c r="E456" s="7"/>
      <c r="F456" s="7" t="s">
        <v>5661</v>
      </c>
      <c r="G456" s="4" t="s">
        <v>5383</v>
      </c>
      <c r="H456" s="42" t="s">
        <v>10536</v>
      </c>
      <c r="I456" s="70" t="s">
        <v>8986</v>
      </c>
      <c r="J456" s="33">
        <v>34012959</v>
      </c>
      <c r="K456" s="33" t="s">
        <v>8347</v>
      </c>
      <c r="L456" s="236" t="s">
        <v>5445</v>
      </c>
      <c r="M456" s="7">
        <v>3000</v>
      </c>
      <c r="N456" s="413" t="s">
        <v>10322</v>
      </c>
    </row>
    <row r="457" spans="1:15" s="40" customFormat="1" ht="20.100000000000001" customHeight="1">
      <c r="A457" s="16">
        <v>452</v>
      </c>
      <c r="B457" s="14">
        <v>8869</v>
      </c>
      <c r="C457" s="14">
        <v>2383</v>
      </c>
      <c r="D457" s="14">
        <v>2125</v>
      </c>
      <c r="E457" s="14"/>
      <c r="F457" s="14" t="s">
        <v>4771</v>
      </c>
      <c r="G457" s="42" t="s">
        <v>7393</v>
      </c>
      <c r="H457" s="38" t="s">
        <v>4772</v>
      </c>
      <c r="I457" s="38" t="s">
        <v>6556</v>
      </c>
      <c r="J457" s="39">
        <v>34013780</v>
      </c>
      <c r="K457" s="39" t="s">
        <v>4030</v>
      </c>
      <c r="L457" s="221" t="s">
        <v>795</v>
      </c>
      <c r="M457" s="7">
        <v>3500</v>
      </c>
      <c r="N457" s="413" t="s">
        <v>10322</v>
      </c>
      <c r="O457" s="48"/>
    </row>
    <row r="458" spans="1:15" ht="19.5" customHeight="1">
      <c r="A458" s="6">
        <v>453</v>
      </c>
      <c r="B458" s="14">
        <v>10923</v>
      </c>
      <c r="C458" s="14">
        <v>2976</v>
      </c>
      <c r="D458" s="14">
        <v>2621</v>
      </c>
      <c r="E458" s="14"/>
      <c r="F458" s="14" t="s">
        <v>4603</v>
      </c>
      <c r="G458" s="42" t="s">
        <v>7268</v>
      </c>
      <c r="H458" s="38" t="s">
        <v>2892</v>
      </c>
      <c r="I458" s="38" t="s">
        <v>9699</v>
      </c>
      <c r="J458" s="39" t="s">
        <v>3865</v>
      </c>
      <c r="K458" s="39" t="s">
        <v>8551</v>
      </c>
      <c r="L458" s="63" t="s">
        <v>10323</v>
      </c>
      <c r="M458" s="14">
        <v>2500</v>
      </c>
      <c r="N458" s="413" t="s">
        <v>10322</v>
      </c>
    </row>
    <row r="459" spans="1:15" ht="20.100000000000001" customHeight="1">
      <c r="A459" s="6">
        <v>454</v>
      </c>
      <c r="B459" s="14">
        <v>8658</v>
      </c>
      <c r="C459" s="14">
        <v>2157</v>
      </c>
      <c r="D459" s="14">
        <v>1930</v>
      </c>
      <c r="E459" s="14"/>
      <c r="F459" s="14"/>
      <c r="G459" s="42" t="s">
        <v>5828</v>
      </c>
      <c r="H459" s="38" t="s">
        <v>901</v>
      </c>
      <c r="I459" s="38" t="s">
        <v>5351</v>
      </c>
      <c r="J459" s="39" t="s">
        <v>9594</v>
      </c>
      <c r="K459" s="39" t="s">
        <v>5363</v>
      </c>
      <c r="L459" s="221" t="s">
        <v>4006</v>
      </c>
      <c r="M459" s="14">
        <v>1800</v>
      </c>
      <c r="N459" s="413" t="s">
        <v>10322</v>
      </c>
    </row>
    <row r="460" spans="1:15" ht="20.25" customHeight="1">
      <c r="A460" s="16">
        <v>455</v>
      </c>
      <c r="B460" s="6">
        <v>10103</v>
      </c>
      <c r="C460" s="6">
        <v>2765</v>
      </c>
      <c r="D460" s="6">
        <v>2481</v>
      </c>
      <c r="E460" s="6"/>
      <c r="F460" s="6" t="s">
        <v>9017</v>
      </c>
      <c r="G460" s="4" t="s">
        <v>1110</v>
      </c>
      <c r="H460" s="2" t="s">
        <v>7976</v>
      </c>
      <c r="I460" s="2" t="s">
        <v>3297</v>
      </c>
      <c r="J460" s="18">
        <v>34662164</v>
      </c>
      <c r="K460" s="18" t="s">
        <v>8195</v>
      </c>
      <c r="L460" s="63" t="s">
        <v>10232</v>
      </c>
      <c r="M460" s="6">
        <v>2000</v>
      </c>
      <c r="N460" s="413" t="s">
        <v>4337</v>
      </c>
    </row>
    <row r="461" spans="1:15" s="11" customFormat="1" ht="18.75" customHeight="1">
      <c r="A461" s="6">
        <v>456</v>
      </c>
      <c r="B461" s="14">
        <v>8833</v>
      </c>
      <c r="C461" s="14">
        <v>2202</v>
      </c>
      <c r="D461" s="41">
        <v>1945</v>
      </c>
      <c r="E461" s="41"/>
      <c r="F461" s="65" t="s">
        <v>2048</v>
      </c>
      <c r="G461" s="42" t="s">
        <v>5652</v>
      </c>
      <c r="H461" s="38" t="s">
        <v>7975</v>
      </c>
      <c r="I461" s="38" t="s">
        <v>8110</v>
      </c>
      <c r="J461" s="39" t="s">
        <v>4440</v>
      </c>
      <c r="K461" s="39" t="s">
        <v>3601</v>
      </c>
      <c r="L461" s="185" t="s">
        <v>6421</v>
      </c>
      <c r="M461" s="14">
        <v>2000</v>
      </c>
      <c r="N461" s="413" t="s">
        <v>4337</v>
      </c>
      <c r="O461" s="128"/>
    </row>
    <row r="462" spans="1:15" ht="20.100000000000001" customHeight="1">
      <c r="A462" s="6">
        <v>457</v>
      </c>
      <c r="B462" s="6">
        <v>3375</v>
      </c>
      <c r="C462" s="6">
        <v>662</v>
      </c>
      <c r="D462" s="6">
        <v>641</v>
      </c>
      <c r="E462" s="6"/>
      <c r="F462" s="6" t="s">
        <v>3286</v>
      </c>
      <c r="G462" s="4" t="s">
        <v>787</v>
      </c>
      <c r="H462" s="2" t="s">
        <v>4590</v>
      </c>
      <c r="I462" s="9" t="s">
        <v>52</v>
      </c>
      <c r="J462" s="18">
        <v>34962393</v>
      </c>
      <c r="K462" s="18" t="s">
        <v>11244</v>
      </c>
      <c r="L462" s="221" t="s">
        <v>4535</v>
      </c>
      <c r="M462" s="6">
        <v>3000</v>
      </c>
      <c r="N462" s="413" t="s">
        <v>4337</v>
      </c>
    </row>
    <row r="463" spans="1:15" ht="20.100000000000001" customHeight="1">
      <c r="A463" s="16">
        <v>458</v>
      </c>
      <c r="B463" s="41">
        <v>10527</v>
      </c>
      <c r="C463" s="41">
        <v>2956</v>
      </c>
      <c r="D463" s="41">
        <v>2602</v>
      </c>
      <c r="E463" s="41"/>
      <c r="F463" s="41" t="s">
        <v>4593</v>
      </c>
      <c r="G463" s="42" t="s">
        <v>9844</v>
      </c>
      <c r="H463" s="42" t="s">
        <v>4524</v>
      </c>
      <c r="I463" s="73" t="s">
        <v>9434</v>
      </c>
      <c r="J463" s="43" t="s">
        <v>4436</v>
      </c>
      <c r="K463" s="43"/>
      <c r="L463" s="236" t="s">
        <v>9356</v>
      </c>
      <c r="M463" s="41">
        <v>2500</v>
      </c>
      <c r="N463" s="413" t="s">
        <v>4337</v>
      </c>
    </row>
    <row r="464" spans="1:15" ht="20.100000000000001" customHeight="1">
      <c r="A464" s="6">
        <v>459</v>
      </c>
      <c r="B464" s="41">
        <v>10528</v>
      </c>
      <c r="C464" s="41">
        <v>2957</v>
      </c>
      <c r="D464" s="41">
        <v>2601</v>
      </c>
      <c r="E464" s="41"/>
      <c r="F464" s="41" t="s">
        <v>9843</v>
      </c>
      <c r="G464" s="42" t="s">
        <v>10325</v>
      </c>
      <c r="H464" s="42" t="s">
        <v>4524</v>
      </c>
      <c r="I464" s="42" t="s">
        <v>9842</v>
      </c>
      <c r="J464" s="43" t="s">
        <v>4436</v>
      </c>
      <c r="K464" s="43"/>
      <c r="L464" s="185" t="s">
        <v>3189</v>
      </c>
      <c r="M464" s="41">
        <v>2250</v>
      </c>
      <c r="N464" s="413" t="s">
        <v>4337</v>
      </c>
    </row>
    <row r="465" spans="1:15" s="64" customFormat="1" ht="19.5" customHeight="1">
      <c r="A465" s="6">
        <v>460</v>
      </c>
      <c r="B465" s="41">
        <v>10529</v>
      </c>
      <c r="C465" s="41">
        <v>2955</v>
      </c>
      <c r="D465" s="41">
        <v>2603</v>
      </c>
      <c r="E465" s="41"/>
      <c r="F465" s="41" t="s">
        <v>3217</v>
      </c>
      <c r="G465" s="42" t="s">
        <v>10326</v>
      </c>
      <c r="H465" s="42" t="s">
        <v>4524</v>
      </c>
      <c r="I465" s="42" t="s">
        <v>9842</v>
      </c>
      <c r="J465" s="43" t="s">
        <v>4436</v>
      </c>
      <c r="K465" s="43"/>
      <c r="L465" s="236" t="s">
        <v>6206</v>
      </c>
      <c r="M465" s="41">
        <v>2000</v>
      </c>
      <c r="N465" s="413" t="s">
        <v>4337</v>
      </c>
      <c r="O465" s="169"/>
    </row>
    <row r="466" spans="1:15" ht="20.100000000000001" customHeight="1">
      <c r="A466" s="16">
        <v>461</v>
      </c>
      <c r="B466" s="14">
        <v>9961</v>
      </c>
      <c r="C466" s="14">
        <v>2764</v>
      </c>
      <c r="D466" s="14">
        <v>2440</v>
      </c>
      <c r="E466" s="14"/>
      <c r="F466" s="14" t="s">
        <v>2253</v>
      </c>
      <c r="G466" s="42" t="s">
        <v>7518</v>
      </c>
      <c r="H466" s="38" t="s">
        <v>9828</v>
      </c>
      <c r="I466" s="38" t="s">
        <v>7221</v>
      </c>
      <c r="J466" s="39">
        <v>34661603</v>
      </c>
      <c r="K466" s="39" t="s">
        <v>8920</v>
      </c>
      <c r="L466" s="63" t="s">
        <v>2809</v>
      </c>
      <c r="M466" s="14">
        <v>1800</v>
      </c>
      <c r="N466" s="413" t="s">
        <v>4337</v>
      </c>
    </row>
    <row r="467" spans="1:15" ht="20.25" customHeight="1">
      <c r="A467" s="6">
        <v>462</v>
      </c>
      <c r="B467" s="41">
        <v>11300</v>
      </c>
      <c r="C467" s="41">
        <v>3085</v>
      </c>
      <c r="D467" s="41">
        <v>2712</v>
      </c>
      <c r="E467" s="7" t="s">
        <v>2859</v>
      </c>
      <c r="F467" s="41" t="s">
        <v>7298</v>
      </c>
      <c r="G467" s="42" t="s">
        <v>6104</v>
      </c>
      <c r="H467" s="42" t="s">
        <v>7299</v>
      </c>
      <c r="I467" s="19" t="s">
        <v>6106</v>
      </c>
      <c r="J467" s="18">
        <v>34019232</v>
      </c>
      <c r="K467" s="18" t="s">
        <v>6105</v>
      </c>
      <c r="L467" s="236" t="s">
        <v>6206</v>
      </c>
      <c r="M467" s="41">
        <v>3000</v>
      </c>
      <c r="N467" s="413" t="s">
        <v>4337</v>
      </c>
    </row>
    <row r="468" spans="1:15" s="40" customFormat="1" ht="19.5" customHeight="1">
      <c r="A468" s="6">
        <v>463</v>
      </c>
      <c r="B468" s="41">
        <v>11316</v>
      </c>
      <c r="C468" s="41">
        <v>3098</v>
      </c>
      <c r="D468" s="41">
        <v>2723</v>
      </c>
      <c r="E468" s="7" t="s">
        <v>2863</v>
      </c>
      <c r="F468" s="41" t="s">
        <v>9038</v>
      </c>
      <c r="G468" s="42" t="s">
        <v>9121</v>
      </c>
      <c r="H468" s="70" t="s">
        <v>8740</v>
      </c>
      <c r="I468" s="42" t="s">
        <v>8743</v>
      </c>
      <c r="J468" s="43">
        <v>36026377</v>
      </c>
      <c r="K468" s="43" t="s">
        <v>8003</v>
      </c>
      <c r="L468" s="236" t="s">
        <v>10269</v>
      </c>
      <c r="M468" s="7">
        <v>3000</v>
      </c>
      <c r="N468" s="413" t="s">
        <v>4337</v>
      </c>
      <c r="O468" s="48"/>
    </row>
    <row r="469" spans="1:15" ht="20.100000000000001" customHeight="1">
      <c r="A469" s="16">
        <v>464</v>
      </c>
      <c r="B469" s="6">
        <v>6729</v>
      </c>
      <c r="C469" s="6">
        <v>1738</v>
      </c>
      <c r="D469" s="6">
        <v>1550</v>
      </c>
      <c r="E469" s="6"/>
      <c r="F469" s="6" t="s">
        <v>2778</v>
      </c>
      <c r="G469" s="2" t="s">
        <v>2657</v>
      </c>
      <c r="H469" s="38" t="s">
        <v>9828</v>
      </c>
      <c r="I469" s="38" t="s">
        <v>7221</v>
      </c>
      <c r="J469" s="39">
        <v>34661603</v>
      </c>
      <c r="K469" s="39" t="s">
        <v>53</v>
      </c>
      <c r="L469" s="221" t="s">
        <v>1785</v>
      </c>
      <c r="M469" s="6">
        <v>2000</v>
      </c>
      <c r="N469" s="413" t="s">
        <v>4337</v>
      </c>
    </row>
    <row r="470" spans="1:15" ht="18" customHeight="1">
      <c r="A470" s="6">
        <v>465</v>
      </c>
      <c r="B470" s="14">
        <v>10046</v>
      </c>
      <c r="C470" s="14">
        <v>2798</v>
      </c>
      <c r="D470" s="14">
        <v>2485</v>
      </c>
      <c r="E470" s="14"/>
      <c r="F470" s="14" t="s">
        <v>2429</v>
      </c>
      <c r="G470" s="42" t="s">
        <v>10903</v>
      </c>
      <c r="H470" s="5" t="s">
        <v>2673</v>
      </c>
      <c r="I470" s="4" t="s">
        <v>7805</v>
      </c>
      <c r="J470" s="33">
        <v>38638851</v>
      </c>
      <c r="K470" s="33" t="s">
        <v>7806</v>
      </c>
      <c r="L470" s="221" t="s">
        <v>10335</v>
      </c>
      <c r="M470" s="14">
        <v>2000</v>
      </c>
      <c r="N470" s="413" t="s">
        <v>4337</v>
      </c>
    </row>
    <row r="471" spans="1:15" ht="20.100000000000001" customHeight="1">
      <c r="A471" s="6">
        <v>466</v>
      </c>
      <c r="B471" s="6">
        <v>6992</v>
      </c>
      <c r="C471" s="6">
        <v>1691</v>
      </c>
      <c r="D471" s="6">
        <v>1492</v>
      </c>
      <c r="E471" s="6"/>
      <c r="F471" s="6" t="s">
        <v>1453</v>
      </c>
      <c r="G471" s="2" t="s">
        <v>2653</v>
      </c>
      <c r="H471" s="2" t="s">
        <v>2787</v>
      </c>
      <c r="I471" s="2" t="s">
        <v>935</v>
      </c>
      <c r="J471" s="18" t="s">
        <v>936</v>
      </c>
      <c r="K471" s="18" t="s">
        <v>6620</v>
      </c>
      <c r="L471" s="221" t="s">
        <v>7158</v>
      </c>
      <c r="M471" s="6">
        <v>1600</v>
      </c>
      <c r="N471" s="413" t="s">
        <v>4337</v>
      </c>
    </row>
    <row r="472" spans="1:15" ht="19.5" customHeight="1">
      <c r="A472" s="16">
        <v>467</v>
      </c>
      <c r="B472" s="6">
        <v>11109</v>
      </c>
      <c r="C472" s="7">
        <v>3037</v>
      </c>
      <c r="D472" s="7">
        <v>2673</v>
      </c>
      <c r="E472" s="7"/>
      <c r="F472" s="7" t="s">
        <v>10563</v>
      </c>
      <c r="G472" s="4" t="s">
        <v>9990</v>
      </c>
      <c r="H472" s="2" t="s">
        <v>4467</v>
      </c>
      <c r="I472" s="2" t="s">
        <v>4468</v>
      </c>
      <c r="J472" s="18">
        <v>34620299</v>
      </c>
      <c r="K472" s="18" t="s">
        <v>4469</v>
      </c>
      <c r="L472" s="221" t="s">
        <v>4535</v>
      </c>
      <c r="M472" s="6">
        <v>3000</v>
      </c>
      <c r="N472" s="413" t="s">
        <v>4337</v>
      </c>
    </row>
    <row r="473" spans="1:15" ht="20.100000000000001" customHeight="1">
      <c r="A473" s="6">
        <v>468</v>
      </c>
      <c r="B473" s="6">
        <v>6990</v>
      </c>
      <c r="C473" s="6">
        <v>1689</v>
      </c>
      <c r="D473" s="6">
        <v>1490</v>
      </c>
      <c r="E473" s="6"/>
      <c r="F473" s="7" t="s">
        <v>2788</v>
      </c>
      <c r="G473" s="4" t="s">
        <v>3079</v>
      </c>
      <c r="H473" s="2" t="s">
        <v>2787</v>
      </c>
      <c r="I473" s="2" t="s">
        <v>4926</v>
      </c>
      <c r="J473" s="18">
        <v>34017579</v>
      </c>
      <c r="K473" s="18" t="s">
        <v>5092</v>
      </c>
      <c r="L473" s="221" t="s">
        <v>1418</v>
      </c>
      <c r="M473" s="6">
        <v>3000</v>
      </c>
      <c r="N473" s="413" t="s">
        <v>4337</v>
      </c>
    </row>
    <row r="474" spans="1:15" ht="20.100000000000001" customHeight="1">
      <c r="A474" s="6">
        <v>469</v>
      </c>
      <c r="B474" s="7">
        <v>6937</v>
      </c>
      <c r="C474" s="7">
        <v>1669</v>
      </c>
      <c r="D474" s="7">
        <v>1478</v>
      </c>
      <c r="E474" s="7"/>
      <c r="F474" s="7" t="s">
        <v>807</v>
      </c>
      <c r="G474" s="4" t="s">
        <v>6941</v>
      </c>
      <c r="H474" s="5" t="s">
        <v>6942</v>
      </c>
      <c r="I474" s="4" t="s">
        <v>9094</v>
      </c>
      <c r="J474" s="18">
        <v>34027815</v>
      </c>
      <c r="K474" s="33" t="s">
        <v>3067</v>
      </c>
      <c r="L474" s="221" t="s">
        <v>10913</v>
      </c>
      <c r="M474" s="6">
        <v>2000</v>
      </c>
      <c r="N474" s="413" t="s">
        <v>4337</v>
      </c>
    </row>
    <row r="475" spans="1:15" ht="21.75" customHeight="1">
      <c r="A475" s="16">
        <v>470</v>
      </c>
      <c r="B475" s="102">
        <v>9043</v>
      </c>
      <c r="C475" s="103">
        <v>2569</v>
      </c>
      <c r="D475" s="103">
        <v>2392</v>
      </c>
      <c r="E475" s="103"/>
      <c r="F475" s="102" t="s">
        <v>7961</v>
      </c>
      <c r="G475" s="104" t="s">
        <v>6384</v>
      </c>
      <c r="H475" s="73" t="s">
        <v>440</v>
      </c>
      <c r="I475" s="77" t="s">
        <v>4338</v>
      </c>
      <c r="J475" s="39" t="s">
        <v>4542</v>
      </c>
      <c r="K475" s="39" t="s">
        <v>3996</v>
      </c>
      <c r="L475" s="221" t="s">
        <v>8364</v>
      </c>
      <c r="M475" s="14">
        <v>2000</v>
      </c>
      <c r="N475" s="413" t="s">
        <v>4337</v>
      </c>
    </row>
    <row r="476" spans="1:15" ht="20.100000000000001" customHeight="1">
      <c r="A476" s="6">
        <v>471</v>
      </c>
      <c r="B476" s="6">
        <v>6991</v>
      </c>
      <c r="C476" s="6">
        <v>1690</v>
      </c>
      <c r="D476" s="6">
        <v>1491</v>
      </c>
      <c r="E476" s="6"/>
      <c r="F476" s="7" t="s">
        <v>6547</v>
      </c>
      <c r="G476" s="4" t="s">
        <v>2652</v>
      </c>
      <c r="H476" s="2" t="s">
        <v>2787</v>
      </c>
      <c r="I476" s="2" t="s">
        <v>6275</v>
      </c>
      <c r="J476" s="18" t="s">
        <v>3268</v>
      </c>
      <c r="K476" s="18" t="s">
        <v>3267</v>
      </c>
      <c r="L476" s="221" t="s">
        <v>4336</v>
      </c>
      <c r="M476" s="6">
        <v>3000</v>
      </c>
      <c r="N476" s="413" t="s">
        <v>4337</v>
      </c>
    </row>
    <row r="477" spans="1:15" ht="20.100000000000001" customHeight="1">
      <c r="A477" s="6">
        <v>472</v>
      </c>
      <c r="B477" s="6">
        <v>7380</v>
      </c>
      <c r="C477" s="6">
        <v>1808</v>
      </c>
      <c r="D477" s="6">
        <v>1611</v>
      </c>
      <c r="E477" s="6"/>
      <c r="F477" s="6" t="s">
        <v>4728</v>
      </c>
      <c r="G477" s="2" t="s">
        <v>6483</v>
      </c>
      <c r="H477" s="2" t="s">
        <v>9340</v>
      </c>
      <c r="I477" s="2" t="s">
        <v>3559</v>
      </c>
      <c r="J477" s="18">
        <v>34020640</v>
      </c>
      <c r="K477" s="18" t="s">
        <v>5650</v>
      </c>
      <c r="L477" s="221" t="s">
        <v>7503</v>
      </c>
      <c r="M477" s="6"/>
      <c r="N477" s="413" t="s">
        <v>4337</v>
      </c>
    </row>
    <row r="478" spans="1:15" ht="20.100000000000001" customHeight="1">
      <c r="A478" s="16">
        <v>473</v>
      </c>
      <c r="B478" s="7">
        <v>8065</v>
      </c>
      <c r="C478" s="7">
        <v>1968</v>
      </c>
      <c r="D478" s="7">
        <v>1737</v>
      </c>
      <c r="E478" s="7"/>
      <c r="F478" s="7" t="s">
        <v>610</v>
      </c>
      <c r="G478" s="4" t="s">
        <v>664</v>
      </c>
      <c r="H478" s="5" t="s">
        <v>2231</v>
      </c>
      <c r="I478" s="5" t="s">
        <v>2468</v>
      </c>
      <c r="J478" s="33" t="s">
        <v>3373</v>
      </c>
      <c r="K478" s="33" t="s">
        <v>2469</v>
      </c>
      <c r="L478" s="185" t="s">
        <v>8364</v>
      </c>
      <c r="M478" s="41">
        <v>2250</v>
      </c>
      <c r="N478" s="413" t="s">
        <v>4337</v>
      </c>
    </row>
    <row r="479" spans="1:15" ht="20.100000000000001" customHeight="1">
      <c r="A479" s="6">
        <v>474</v>
      </c>
      <c r="B479" s="14">
        <v>10067</v>
      </c>
      <c r="C479" s="14">
        <v>2800</v>
      </c>
      <c r="D479" s="14">
        <v>2476</v>
      </c>
      <c r="E479" s="14"/>
      <c r="F479" s="14" t="s">
        <v>1385</v>
      </c>
      <c r="G479" s="42" t="s">
        <v>7449</v>
      </c>
      <c r="H479" s="38" t="s">
        <v>1350</v>
      </c>
      <c r="I479" s="38" t="s">
        <v>9817</v>
      </c>
      <c r="J479" s="39" t="s">
        <v>10440</v>
      </c>
      <c r="K479" s="39" t="s">
        <v>7665</v>
      </c>
      <c r="L479" s="63" t="s">
        <v>7156</v>
      </c>
      <c r="M479" s="14">
        <v>2500</v>
      </c>
      <c r="N479" s="413" t="s">
        <v>4337</v>
      </c>
    </row>
    <row r="480" spans="1:15" ht="20.100000000000001" customHeight="1">
      <c r="A480" s="6">
        <v>475</v>
      </c>
      <c r="B480" s="6">
        <v>8776</v>
      </c>
      <c r="C480" s="6">
        <v>2290</v>
      </c>
      <c r="D480" s="6">
        <v>2032</v>
      </c>
      <c r="E480" s="6"/>
      <c r="F480" s="7" t="s">
        <v>4496</v>
      </c>
      <c r="G480" s="5" t="s">
        <v>77</v>
      </c>
      <c r="H480" s="3" t="s">
        <v>121</v>
      </c>
      <c r="I480" s="2" t="s">
        <v>5960</v>
      </c>
      <c r="J480" s="18" t="s">
        <v>6007</v>
      </c>
      <c r="K480" s="18" t="s">
        <v>4497</v>
      </c>
      <c r="L480" s="221" t="s">
        <v>8364</v>
      </c>
      <c r="M480" s="6">
        <v>2500</v>
      </c>
      <c r="N480" s="413" t="s">
        <v>4337</v>
      </c>
    </row>
    <row r="481" spans="1:15" ht="20.100000000000001" customHeight="1">
      <c r="A481" s="16">
        <v>476</v>
      </c>
      <c r="B481" s="6">
        <v>5503</v>
      </c>
      <c r="C481" s="6">
        <v>1203</v>
      </c>
      <c r="D481" s="6">
        <v>1113</v>
      </c>
      <c r="E481" s="6"/>
      <c r="F481" s="6" t="s">
        <v>8073</v>
      </c>
      <c r="G481" s="2" t="s">
        <v>473</v>
      </c>
      <c r="H481" s="3" t="s">
        <v>6813</v>
      </c>
      <c r="I481" s="2" t="s">
        <v>1737</v>
      </c>
      <c r="J481" s="18" t="s">
        <v>6204</v>
      </c>
      <c r="K481" s="18" t="s">
        <v>4937</v>
      </c>
      <c r="L481" s="221" t="s">
        <v>6110</v>
      </c>
      <c r="M481" s="6">
        <v>2250</v>
      </c>
      <c r="N481" s="413" t="s">
        <v>6111</v>
      </c>
    </row>
    <row r="482" spans="1:15" ht="20.100000000000001" customHeight="1">
      <c r="A482" s="6">
        <v>477</v>
      </c>
      <c r="B482" s="6">
        <v>4492</v>
      </c>
      <c r="C482" s="6">
        <v>938</v>
      </c>
      <c r="D482" s="6">
        <v>858</v>
      </c>
      <c r="E482" s="6"/>
      <c r="F482" s="6" t="s">
        <v>6641</v>
      </c>
      <c r="G482" s="2" t="s">
        <v>2710</v>
      </c>
      <c r="H482" s="3" t="s">
        <v>6813</v>
      </c>
      <c r="I482" s="2" t="s">
        <v>2255</v>
      </c>
      <c r="J482" s="18">
        <v>34632271</v>
      </c>
      <c r="K482" s="18" t="s">
        <v>7905</v>
      </c>
      <c r="L482" s="221" t="s">
        <v>8711</v>
      </c>
      <c r="M482" s="6">
        <v>3500</v>
      </c>
      <c r="N482" s="413" t="s">
        <v>6111</v>
      </c>
    </row>
    <row r="483" spans="1:15" ht="20.100000000000001" customHeight="1">
      <c r="A483" s="6">
        <v>478</v>
      </c>
      <c r="B483" s="14">
        <v>10322</v>
      </c>
      <c r="C483" s="14">
        <v>2864</v>
      </c>
      <c r="D483" s="14">
        <v>2542</v>
      </c>
      <c r="E483" s="14"/>
      <c r="F483" s="14" t="s">
        <v>9792</v>
      </c>
      <c r="G483" s="42" t="s">
        <v>10205</v>
      </c>
      <c r="H483" s="2" t="s">
        <v>3834</v>
      </c>
      <c r="I483" s="2" t="s">
        <v>10204</v>
      </c>
      <c r="J483" s="18"/>
      <c r="K483" s="34" t="s">
        <v>3833</v>
      </c>
      <c r="L483" s="63" t="s">
        <v>8948</v>
      </c>
      <c r="M483" s="14">
        <v>3000</v>
      </c>
      <c r="N483" s="413" t="s">
        <v>4341</v>
      </c>
    </row>
    <row r="484" spans="1:15" ht="20.100000000000001" customHeight="1">
      <c r="A484" s="16">
        <v>479</v>
      </c>
      <c r="B484" s="6">
        <v>10005</v>
      </c>
      <c r="C484" s="6">
        <v>2787</v>
      </c>
      <c r="D484" s="6">
        <v>2463</v>
      </c>
      <c r="E484" s="6"/>
      <c r="F484" s="6"/>
      <c r="G484" s="4" t="s">
        <v>11224</v>
      </c>
      <c r="H484" s="2" t="s">
        <v>9991</v>
      </c>
      <c r="I484" s="2" t="s">
        <v>9992</v>
      </c>
      <c r="J484" s="18"/>
      <c r="K484" s="18" t="s">
        <v>10359</v>
      </c>
      <c r="L484" s="63" t="s">
        <v>8365</v>
      </c>
      <c r="M484" s="6">
        <v>2000</v>
      </c>
      <c r="N484" s="413" t="s">
        <v>4341</v>
      </c>
    </row>
    <row r="485" spans="1:15" ht="20.100000000000001" customHeight="1">
      <c r="A485" s="6">
        <v>480</v>
      </c>
      <c r="B485" s="14">
        <v>8883</v>
      </c>
      <c r="C485" s="7">
        <v>2529</v>
      </c>
      <c r="D485" s="7">
        <v>2269</v>
      </c>
      <c r="E485" s="7"/>
      <c r="F485" s="61" t="s">
        <v>4250</v>
      </c>
      <c r="G485" s="4" t="s">
        <v>540</v>
      </c>
      <c r="H485" s="42" t="s">
        <v>7167</v>
      </c>
      <c r="I485" s="38" t="s">
        <v>7168</v>
      </c>
      <c r="J485" s="39" t="s">
        <v>10167</v>
      </c>
      <c r="K485" s="39" t="s">
        <v>4109</v>
      </c>
      <c r="L485" s="221" t="s">
        <v>2365</v>
      </c>
      <c r="M485" s="41">
        <v>2250</v>
      </c>
      <c r="N485" s="413" t="s">
        <v>7971</v>
      </c>
    </row>
    <row r="486" spans="1:15" ht="20.100000000000001" customHeight="1">
      <c r="A486" s="6">
        <v>481</v>
      </c>
      <c r="B486" s="6">
        <v>7697</v>
      </c>
      <c r="C486" s="6">
        <v>1880</v>
      </c>
      <c r="D486" s="6">
        <v>1685</v>
      </c>
      <c r="E486" s="6"/>
      <c r="F486" s="6" t="s">
        <v>3826</v>
      </c>
      <c r="G486" s="4" t="s">
        <v>10231</v>
      </c>
      <c r="H486" s="2" t="s">
        <v>42</v>
      </c>
      <c r="I486" s="2" t="s">
        <v>6522</v>
      </c>
      <c r="J486" s="18">
        <v>34027815</v>
      </c>
      <c r="K486" s="18" t="s">
        <v>8209</v>
      </c>
      <c r="L486" s="221" t="s">
        <v>8365</v>
      </c>
      <c r="M486" s="6">
        <v>2250</v>
      </c>
      <c r="N486" s="413" t="s">
        <v>4495</v>
      </c>
    </row>
    <row r="487" spans="1:15" ht="20.100000000000001" customHeight="1">
      <c r="A487" s="16">
        <v>482</v>
      </c>
      <c r="B487" s="6">
        <v>7698</v>
      </c>
      <c r="C487" s="6">
        <v>1881</v>
      </c>
      <c r="D487" s="6">
        <v>1684</v>
      </c>
      <c r="E487" s="6"/>
      <c r="F487" s="6" t="s">
        <v>3826</v>
      </c>
      <c r="G487" s="4" t="s">
        <v>10230</v>
      </c>
      <c r="H487" s="2" t="s">
        <v>6942</v>
      </c>
      <c r="I487" s="2" t="s">
        <v>6522</v>
      </c>
      <c r="J487" s="18">
        <v>34027815</v>
      </c>
      <c r="K487" s="18" t="s">
        <v>6729</v>
      </c>
      <c r="L487" s="221" t="s">
        <v>5414</v>
      </c>
      <c r="M487" s="6">
        <v>2000</v>
      </c>
      <c r="N487" s="413" t="s">
        <v>4494</v>
      </c>
    </row>
    <row r="488" spans="1:15" ht="20.100000000000001" customHeight="1">
      <c r="A488" s="6">
        <v>483</v>
      </c>
      <c r="B488" s="6">
        <v>4144</v>
      </c>
      <c r="C488" s="6">
        <v>806</v>
      </c>
      <c r="D488" s="6">
        <v>762</v>
      </c>
      <c r="E488" s="6"/>
      <c r="F488" s="7" t="s">
        <v>2674</v>
      </c>
      <c r="G488" s="5" t="s">
        <v>6148</v>
      </c>
      <c r="H488" s="3" t="s">
        <v>5068</v>
      </c>
      <c r="I488" s="2" t="s">
        <v>507</v>
      </c>
      <c r="J488" s="18" t="s">
        <v>5081</v>
      </c>
      <c r="K488" s="18" t="s">
        <v>10366</v>
      </c>
      <c r="L488" s="221" t="s">
        <v>4535</v>
      </c>
      <c r="M488" s="6">
        <v>3500</v>
      </c>
      <c r="N488" s="413" t="s">
        <v>4494</v>
      </c>
    </row>
    <row r="489" spans="1:15" ht="20.100000000000001" customHeight="1">
      <c r="A489" s="6">
        <v>484</v>
      </c>
      <c r="B489" s="6">
        <v>5208</v>
      </c>
      <c r="C489" s="6">
        <v>1143</v>
      </c>
      <c r="D489" s="6">
        <v>1056</v>
      </c>
      <c r="E489" s="6"/>
      <c r="F489" s="6" t="s">
        <v>1434</v>
      </c>
      <c r="G489" s="2" t="s">
        <v>7561</v>
      </c>
      <c r="H489" s="3" t="s">
        <v>5068</v>
      </c>
      <c r="I489" s="19" t="s">
        <v>9996</v>
      </c>
      <c r="J489" s="18">
        <v>34636541</v>
      </c>
      <c r="K489" s="18" t="s">
        <v>9997</v>
      </c>
      <c r="L489" s="221" t="s">
        <v>10186</v>
      </c>
      <c r="M489" s="6">
        <v>2250</v>
      </c>
      <c r="N489" s="413" t="s">
        <v>4494</v>
      </c>
    </row>
    <row r="490" spans="1:15" ht="20.100000000000001" customHeight="1">
      <c r="A490" s="16">
        <v>485</v>
      </c>
      <c r="B490" s="6">
        <v>8717</v>
      </c>
      <c r="C490" s="6">
        <v>2231</v>
      </c>
      <c r="D490" s="6">
        <v>1973</v>
      </c>
      <c r="E490" s="6"/>
      <c r="F490" s="6" t="s">
        <v>8193</v>
      </c>
      <c r="G490" s="4" t="s">
        <v>122</v>
      </c>
      <c r="H490" s="2" t="s">
        <v>121</v>
      </c>
      <c r="I490" s="2" t="s">
        <v>5960</v>
      </c>
      <c r="J490" s="18">
        <v>34631868</v>
      </c>
      <c r="K490" s="18" t="s">
        <v>4783</v>
      </c>
      <c r="L490" s="221" t="s">
        <v>9358</v>
      </c>
      <c r="M490" s="6">
        <v>2500</v>
      </c>
      <c r="N490" s="413" t="s">
        <v>4494</v>
      </c>
    </row>
    <row r="491" spans="1:15" ht="20.100000000000001" customHeight="1">
      <c r="A491" s="6">
        <v>486</v>
      </c>
      <c r="B491" s="6">
        <v>6740</v>
      </c>
      <c r="C491" s="6">
        <v>1601</v>
      </c>
      <c r="D491" s="6">
        <v>1427</v>
      </c>
      <c r="E491" s="6"/>
      <c r="F491" s="7" t="s">
        <v>5563</v>
      </c>
      <c r="G491" s="2" t="s">
        <v>10494</v>
      </c>
      <c r="H491" s="3" t="s">
        <v>2237</v>
      </c>
      <c r="I491" s="2" t="s">
        <v>5234</v>
      </c>
      <c r="J491" s="18">
        <v>34024319</v>
      </c>
      <c r="K491" s="18" t="s">
        <v>3562</v>
      </c>
      <c r="L491" s="221" t="s">
        <v>9432</v>
      </c>
      <c r="M491" s="6">
        <v>2500</v>
      </c>
      <c r="N491" s="413" t="s">
        <v>4494</v>
      </c>
    </row>
    <row r="492" spans="1:15" ht="20.100000000000001" customHeight="1">
      <c r="A492" s="6">
        <v>487</v>
      </c>
      <c r="B492" s="6">
        <v>7403</v>
      </c>
      <c r="C492" s="6">
        <v>1814</v>
      </c>
      <c r="D492" s="6">
        <v>1605</v>
      </c>
      <c r="E492" s="6"/>
      <c r="F492" s="6" t="s">
        <v>8447</v>
      </c>
      <c r="G492" s="2" t="s">
        <v>6551</v>
      </c>
      <c r="H492" s="2" t="s">
        <v>2237</v>
      </c>
      <c r="I492" s="2" t="s">
        <v>9840</v>
      </c>
      <c r="J492" s="18">
        <v>34024319</v>
      </c>
      <c r="K492" s="18" t="s">
        <v>5710</v>
      </c>
      <c r="L492" s="221" t="s">
        <v>7154</v>
      </c>
      <c r="M492" s="6">
        <v>2250</v>
      </c>
      <c r="N492" s="413" t="s">
        <v>4494</v>
      </c>
    </row>
    <row r="493" spans="1:15" ht="20.100000000000001" customHeight="1">
      <c r="A493" s="16">
        <v>488</v>
      </c>
      <c r="B493" s="14">
        <v>11096</v>
      </c>
      <c r="C493" s="14">
        <v>3035</v>
      </c>
      <c r="D493" s="14">
        <v>2675</v>
      </c>
      <c r="E493" s="14"/>
      <c r="F493" s="14" t="s">
        <v>6654</v>
      </c>
      <c r="G493" s="42" t="s">
        <v>9834</v>
      </c>
      <c r="H493" s="2" t="s">
        <v>897</v>
      </c>
      <c r="I493" s="2" t="s">
        <v>9835</v>
      </c>
      <c r="J493" s="18">
        <v>34690450</v>
      </c>
      <c r="K493" s="18" t="s">
        <v>1482</v>
      </c>
      <c r="L493" s="63" t="s">
        <v>10595</v>
      </c>
      <c r="M493" s="14">
        <v>3000</v>
      </c>
      <c r="N493" s="413" t="s">
        <v>10570</v>
      </c>
    </row>
    <row r="494" spans="1:15" ht="20.100000000000001" customHeight="1">
      <c r="A494" s="6">
        <v>489</v>
      </c>
      <c r="B494" s="6">
        <v>7582</v>
      </c>
      <c r="C494" s="6">
        <v>1844</v>
      </c>
      <c r="D494" s="6">
        <v>1633</v>
      </c>
      <c r="E494" s="6"/>
      <c r="F494" s="6" t="s">
        <v>1529</v>
      </c>
      <c r="G494" s="2" t="s">
        <v>7899</v>
      </c>
      <c r="H494" s="2" t="s">
        <v>132</v>
      </c>
      <c r="I494" s="2" t="s">
        <v>4416</v>
      </c>
      <c r="J494" s="18">
        <v>34241422</v>
      </c>
      <c r="K494" s="18" t="s">
        <v>10696</v>
      </c>
      <c r="L494" s="221" t="s">
        <v>1785</v>
      </c>
      <c r="M494" s="6">
        <v>2250</v>
      </c>
      <c r="N494" s="413" t="s">
        <v>10570</v>
      </c>
    </row>
    <row r="495" spans="1:15" s="13" customFormat="1" ht="20.100000000000001" customHeight="1">
      <c r="A495" s="6">
        <v>490</v>
      </c>
      <c r="B495" s="7">
        <v>1188</v>
      </c>
      <c r="C495" s="7">
        <v>251</v>
      </c>
      <c r="D495" s="7">
        <v>251</v>
      </c>
      <c r="E495" s="7"/>
      <c r="F495" s="7" t="s">
        <v>6526</v>
      </c>
      <c r="G495" s="5" t="s">
        <v>9044</v>
      </c>
      <c r="H495" s="5" t="s">
        <v>132</v>
      </c>
      <c r="I495" s="9" t="s">
        <v>6917</v>
      </c>
      <c r="J495" s="18">
        <v>34241422</v>
      </c>
      <c r="K495" s="18" t="s">
        <v>6918</v>
      </c>
      <c r="L495" s="221" t="s">
        <v>135</v>
      </c>
      <c r="M495" s="6">
        <v>4500</v>
      </c>
      <c r="N495" s="413" t="s">
        <v>10570</v>
      </c>
      <c r="O495" s="470"/>
    </row>
    <row r="496" spans="1:15" ht="20.100000000000001" customHeight="1">
      <c r="A496" s="16">
        <v>491</v>
      </c>
      <c r="B496" s="6">
        <v>1719</v>
      </c>
      <c r="C496" s="6">
        <v>337</v>
      </c>
      <c r="D496" s="6">
        <v>337</v>
      </c>
      <c r="E496" s="6"/>
      <c r="F496" s="6" t="s">
        <v>6413</v>
      </c>
      <c r="G496" s="5" t="s">
        <v>2906</v>
      </c>
      <c r="H496" s="3" t="s">
        <v>132</v>
      </c>
      <c r="I496" s="9" t="s">
        <v>9863</v>
      </c>
      <c r="J496" s="18">
        <v>34241422</v>
      </c>
      <c r="K496" s="18" t="s">
        <v>2843</v>
      </c>
      <c r="L496" s="63" t="s">
        <v>10664</v>
      </c>
      <c r="M496" s="6">
        <v>3500</v>
      </c>
      <c r="N496" s="413" t="s">
        <v>10570</v>
      </c>
    </row>
    <row r="497" spans="1:15" ht="20.100000000000001" customHeight="1">
      <c r="A497" s="6">
        <v>492</v>
      </c>
      <c r="B497" s="6">
        <v>5564</v>
      </c>
      <c r="C497" s="6">
        <v>1222</v>
      </c>
      <c r="D497" s="6">
        <v>1125</v>
      </c>
      <c r="E497" s="6"/>
      <c r="F497" s="6" t="s">
        <v>8074</v>
      </c>
      <c r="G497" s="3" t="s">
        <v>4640</v>
      </c>
      <c r="H497" s="3" t="s">
        <v>158</v>
      </c>
      <c r="I497" s="2" t="s">
        <v>7677</v>
      </c>
      <c r="J497" s="18">
        <v>34017624</v>
      </c>
      <c r="K497" s="18" t="s">
        <v>6771</v>
      </c>
      <c r="L497" s="221" t="s">
        <v>10913</v>
      </c>
      <c r="M497" s="6">
        <v>2500</v>
      </c>
      <c r="N497" s="413" t="s">
        <v>10570</v>
      </c>
    </row>
    <row r="498" spans="1:15" ht="20.100000000000001" customHeight="1">
      <c r="A498" s="6">
        <v>493</v>
      </c>
      <c r="B498" s="6">
        <v>7872</v>
      </c>
      <c r="C498" s="7">
        <v>1934</v>
      </c>
      <c r="D498" s="7">
        <v>1712</v>
      </c>
      <c r="E498" s="7"/>
      <c r="F498" s="7" t="s">
        <v>4935</v>
      </c>
      <c r="G498" s="4" t="s">
        <v>5058</v>
      </c>
      <c r="H498" s="2" t="s">
        <v>2720</v>
      </c>
      <c r="I498" s="2" t="s">
        <v>10736</v>
      </c>
      <c r="J498" s="18" t="s">
        <v>3748</v>
      </c>
      <c r="K498" s="18" t="s">
        <v>7957</v>
      </c>
      <c r="L498" s="221" t="s">
        <v>10595</v>
      </c>
      <c r="M498" s="7">
        <v>3000</v>
      </c>
      <c r="N498" s="413" t="s">
        <v>10570</v>
      </c>
    </row>
    <row r="499" spans="1:15" ht="19.5" customHeight="1">
      <c r="A499" s="16">
        <v>494</v>
      </c>
      <c r="B499" s="6">
        <v>6985</v>
      </c>
      <c r="C499" s="6">
        <v>1699</v>
      </c>
      <c r="D499" s="6">
        <v>1509</v>
      </c>
      <c r="E499" s="6"/>
      <c r="F499" s="6" t="s">
        <v>903</v>
      </c>
      <c r="G499" s="2" t="s">
        <v>6147</v>
      </c>
      <c r="H499" s="2" t="s">
        <v>2720</v>
      </c>
      <c r="I499" s="2" t="s">
        <v>10736</v>
      </c>
      <c r="J499" s="18">
        <v>34017624</v>
      </c>
      <c r="K499" s="18" t="s">
        <v>2338</v>
      </c>
      <c r="L499" s="221" t="s">
        <v>5958</v>
      </c>
      <c r="M499" s="6">
        <v>2250</v>
      </c>
      <c r="N499" s="413" t="s">
        <v>10570</v>
      </c>
    </row>
    <row r="500" spans="1:15" ht="20.100000000000001" customHeight="1">
      <c r="A500" s="6">
        <v>495</v>
      </c>
      <c r="B500" s="6">
        <v>9928</v>
      </c>
      <c r="C500" s="6">
        <v>2769</v>
      </c>
      <c r="D500" s="6">
        <v>2449</v>
      </c>
      <c r="E500" s="6"/>
      <c r="F500" s="6" t="s">
        <v>6899</v>
      </c>
      <c r="G500" s="2" t="s">
        <v>2259</v>
      </c>
      <c r="H500" s="4" t="s">
        <v>4340</v>
      </c>
      <c r="I500" s="19" t="s">
        <v>9829</v>
      </c>
      <c r="J500" s="18" t="s">
        <v>7550</v>
      </c>
      <c r="K500" s="18" t="s">
        <v>3818</v>
      </c>
      <c r="L500" s="221" t="s">
        <v>5413</v>
      </c>
      <c r="M500" s="6">
        <v>2500</v>
      </c>
      <c r="N500" s="413" t="s">
        <v>10570</v>
      </c>
    </row>
    <row r="501" spans="1:15" ht="20.100000000000001" customHeight="1">
      <c r="A501" s="6">
        <v>496</v>
      </c>
      <c r="B501" s="14">
        <v>9929</v>
      </c>
      <c r="C501" s="14">
        <v>2770</v>
      </c>
      <c r="D501" s="14">
        <v>2450</v>
      </c>
      <c r="E501" s="14"/>
      <c r="F501" s="14" t="s">
        <v>2470</v>
      </c>
      <c r="G501" s="42" t="s">
        <v>2260</v>
      </c>
      <c r="H501" s="2" t="s">
        <v>4340</v>
      </c>
      <c r="I501" s="19" t="s">
        <v>9829</v>
      </c>
      <c r="J501" s="18" t="s">
        <v>3988</v>
      </c>
      <c r="K501" s="18" t="s">
        <v>6853</v>
      </c>
      <c r="L501" s="221" t="s">
        <v>10335</v>
      </c>
      <c r="M501" s="14">
        <v>2250</v>
      </c>
      <c r="N501" s="413" t="s">
        <v>10570</v>
      </c>
    </row>
    <row r="502" spans="1:15" ht="20.100000000000001" customHeight="1">
      <c r="A502" s="16">
        <v>497</v>
      </c>
      <c r="B502" s="6">
        <v>5888</v>
      </c>
      <c r="C502" s="7">
        <v>1362</v>
      </c>
      <c r="D502" s="6">
        <v>1219</v>
      </c>
      <c r="E502" s="6"/>
      <c r="F502" s="6" t="s">
        <v>4907</v>
      </c>
      <c r="G502" s="2" t="s">
        <v>3186</v>
      </c>
      <c r="H502" s="5" t="s">
        <v>7992</v>
      </c>
      <c r="I502" s="2" t="s">
        <v>10220</v>
      </c>
      <c r="J502" s="43">
        <v>34022905</v>
      </c>
      <c r="K502" s="43" t="s">
        <v>5416</v>
      </c>
      <c r="L502" s="63" t="s">
        <v>5557</v>
      </c>
      <c r="M502" s="6">
        <v>3500</v>
      </c>
      <c r="N502" s="413" t="s">
        <v>10570</v>
      </c>
    </row>
    <row r="503" spans="1:15" ht="20.100000000000001" customHeight="1">
      <c r="A503" s="6">
        <v>498</v>
      </c>
      <c r="B503" s="7" t="s">
        <v>1092</v>
      </c>
      <c r="C503" s="7">
        <v>1758</v>
      </c>
      <c r="D503" s="7">
        <v>1566</v>
      </c>
      <c r="E503" s="7"/>
      <c r="F503" s="7" t="s">
        <v>8687</v>
      </c>
      <c r="G503" s="4" t="s">
        <v>1093</v>
      </c>
      <c r="H503" s="4" t="s">
        <v>1094</v>
      </c>
      <c r="I503" s="4" t="s">
        <v>4256</v>
      </c>
      <c r="J503" s="33">
        <v>34662064</v>
      </c>
      <c r="K503" s="33" t="s">
        <v>6902</v>
      </c>
      <c r="L503" s="63" t="s">
        <v>10569</v>
      </c>
      <c r="M503" s="7">
        <v>3500</v>
      </c>
      <c r="N503" s="413" t="s">
        <v>10570</v>
      </c>
    </row>
    <row r="504" spans="1:15" ht="20.100000000000001" customHeight="1">
      <c r="A504" s="6">
        <v>499</v>
      </c>
      <c r="B504" s="14">
        <v>10848</v>
      </c>
      <c r="C504" s="14">
        <v>2961</v>
      </c>
      <c r="D504" s="14">
        <v>2619</v>
      </c>
      <c r="E504" s="14"/>
      <c r="F504" s="14" t="s">
        <v>10686</v>
      </c>
      <c r="G504" s="42" t="s">
        <v>3288</v>
      </c>
      <c r="H504" s="38" t="s">
        <v>781</v>
      </c>
      <c r="I504" s="38" t="s">
        <v>5463</v>
      </c>
      <c r="J504" s="39" t="s">
        <v>5949</v>
      </c>
      <c r="K504" s="39" t="s">
        <v>5464</v>
      </c>
      <c r="L504" s="63" t="s">
        <v>2748</v>
      </c>
      <c r="M504" s="14">
        <v>3000</v>
      </c>
      <c r="N504" s="413" t="s">
        <v>7296</v>
      </c>
    </row>
    <row r="505" spans="1:15" ht="21.75" customHeight="1">
      <c r="A505" s="16">
        <v>500</v>
      </c>
      <c r="B505" s="6">
        <v>4614</v>
      </c>
      <c r="C505" s="6">
        <v>946</v>
      </c>
      <c r="D505" s="6">
        <v>866</v>
      </c>
      <c r="E505" s="6"/>
      <c r="F505" s="7" t="s">
        <v>9535</v>
      </c>
      <c r="G505" s="2" t="s">
        <v>6751</v>
      </c>
      <c r="H505" s="3" t="s">
        <v>9925</v>
      </c>
      <c r="I505" s="2" t="s">
        <v>11242</v>
      </c>
      <c r="J505" s="21">
        <v>34637104</v>
      </c>
      <c r="K505" s="21" t="s">
        <v>4359</v>
      </c>
      <c r="L505" s="221" t="s">
        <v>2747</v>
      </c>
      <c r="M505" s="7">
        <v>3500</v>
      </c>
      <c r="N505" s="413" t="s">
        <v>7296</v>
      </c>
    </row>
    <row r="506" spans="1:15" s="30" customFormat="1" ht="20.100000000000001" customHeight="1">
      <c r="A506" s="6">
        <v>501</v>
      </c>
      <c r="B506" s="6">
        <v>3545</v>
      </c>
      <c r="C506" s="6">
        <v>252</v>
      </c>
      <c r="D506" s="6">
        <v>252</v>
      </c>
      <c r="E506" s="6"/>
      <c r="F506" s="6" t="s">
        <v>4798</v>
      </c>
      <c r="G506" s="3" t="s">
        <v>5611</v>
      </c>
      <c r="H506" s="3" t="s">
        <v>6799</v>
      </c>
      <c r="I506" s="9" t="s">
        <v>8716</v>
      </c>
      <c r="J506" s="18" t="s">
        <v>7565</v>
      </c>
      <c r="K506" s="18" t="s">
        <v>6904</v>
      </c>
      <c r="L506" s="221" t="s">
        <v>8563</v>
      </c>
      <c r="M506" s="6">
        <v>4500</v>
      </c>
      <c r="N506" s="413" t="s">
        <v>7676</v>
      </c>
      <c r="O506" s="471"/>
    </row>
    <row r="507" spans="1:15" ht="20.100000000000001" customHeight="1">
      <c r="A507" s="6">
        <v>502</v>
      </c>
      <c r="B507" s="6">
        <v>2461</v>
      </c>
      <c r="C507" s="6">
        <v>481</v>
      </c>
      <c r="D507" s="6">
        <v>481</v>
      </c>
      <c r="E507" s="6"/>
      <c r="F507" s="6" t="s">
        <v>7021</v>
      </c>
      <c r="G507" s="74" t="s">
        <v>8043</v>
      </c>
      <c r="H507" s="2" t="s">
        <v>6799</v>
      </c>
      <c r="I507" s="9" t="s">
        <v>7528</v>
      </c>
      <c r="J507" s="18">
        <v>34632056</v>
      </c>
      <c r="K507" s="18" t="s">
        <v>6274</v>
      </c>
      <c r="L507" s="63" t="s">
        <v>7640</v>
      </c>
      <c r="M507" s="6">
        <v>3500</v>
      </c>
      <c r="N507" s="413" t="s">
        <v>7676</v>
      </c>
    </row>
    <row r="508" spans="1:15" s="40" customFormat="1" ht="20.100000000000001" customHeight="1">
      <c r="A508" s="16">
        <v>503</v>
      </c>
      <c r="B508" s="41">
        <v>11214</v>
      </c>
      <c r="C508" s="41">
        <v>3097</v>
      </c>
      <c r="D508" s="41">
        <v>2721</v>
      </c>
      <c r="E508" s="41"/>
      <c r="F508" s="41" t="s">
        <v>9367</v>
      </c>
      <c r="G508" s="42" t="s">
        <v>9368</v>
      </c>
      <c r="H508" s="73" t="s">
        <v>2197</v>
      </c>
      <c r="I508" s="73" t="s">
        <v>2385</v>
      </c>
      <c r="J508" s="43"/>
      <c r="K508" s="43" t="s">
        <v>1214</v>
      </c>
      <c r="L508" s="236" t="s">
        <v>7675</v>
      </c>
      <c r="M508" s="41">
        <v>3000</v>
      </c>
      <c r="N508" s="413" t="s">
        <v>7676</v>
      </c>
      <c r="O508" s="48"/>
    </row>
    <row r="509" spans="1:15" ht="20.100000000000001" customHeight="1">
      <c r="A509" s="6">
        <v>504</v>
      </c>
      <c r="B509" s="14">
        <v>8738</v>
      </c>
      <c r="C509" s="7">
        <v>2252</v>
      </c>
      <c r="D509" s="7">
        <v>1994</v>
      </c>
      <c r="E509" s="7"/>
      <c r="F509" s="7" t="s">
        <v>6181</v>
      </c>
      <c r="G509" s="4" t="s">
        <v>7448</v>
      </c>
      <c r="H509" s="38" t="s">
        <v>2707</v>
      </c>
      <c r="I509" s="38" t="s">
        <v>5948</v>
      </c>
      <c r="J509" s="39">
        <v>34613997</v>
      </c>
      <c r="K509" s="39" t="s">
        <v>4020</v>
      </c>
      <c r="L509" s="185" t="s">
        <v>10335</v>
      </c>
      <c r="M509" s="7">
        <v>2250</v>
      </c>
      <c r="N509" s="413" t="s">
        <v>7676</v>
      </c>
    </row>
    <row r="510" spans="1:15" s="40" customFormat="1" ht="20.100000000000001" customHeight="1">
      <c r="A510" s="6">
        <v>505</v>
      </c>
      <c r="B510" s="7">
        <v>8751</v>
      </c>
      <c r="C510" s="7">
        <v>2265</v>
      </c>
      <c r="D510" s="7">
        <v>2007</v>
      </c>
      <c r="E510" s="7"/>
      <c r="F510" s="7" t="s">
        <v>382</v>
      </c>
      <c r="G510" s="2" t="s">
        <v>7894</v>
      </c>
      <c r="H510" s="2" t="s">
        <v>7895</v>
      </c>
      <c r="I510" s="2" t="s">
        <v>7379</v>
      </c>
      <c r="J510" s="18" t="s">
        <v>2023</v>
      </c>
      <c r="K510" s="18" t="s">
        <v>1216</v>
      </c>
      <c r="L510" s="221" t="s">
        <v>9432</v>
      </c>
      <c r="M510" s="6">
        <v>2500</v>
      </c>
      <c r="N510" s="413" t="s">
        <v>7676</v>
      </c>
      <c r="O510" s="48"/>
    </row>
    <row r="511" spans="1:15" ht="18" customHeight="1">
      <c r="A511" s="16">
        <v>506</v>
      </c>
      <c r="B511" s="41">
        <v>8797</v>
      </c>
      <c r="C511" s="41">
        <v>2311</v>
      </c>
      <c r="D511" s="41">
        <v>2053</v>
      </c>
      <c r="E511" s="41"/>
      <c r="F511" s="41" t="s">
        <v>8932</v>
      </c>
      <c r="G511" s="42" t="s">
        <v>8650</v>
      </c>
      <c r="H511" s="38" t="s">
        <v>2707</v>
      </c>
      <c r="I511" s="38" t="s">
        <v>5948</v>
      </c>
      <c r="J511" s="39">
        <v>34613997</v>
      </c>
      <c r="K511" s="39" t="s">
        <v>4020</v>
      </c>
      <c r="L511" s="221" t="s">
        <v>4043</v>
      </c>
      <c r="M511" s="6">
        <v>3000</v>
      </c>
      <c r="N511" s="413" t="s">
        <v>7676</v>
      </c>
    </row>
    <row r="512" spans="1:15" s="59" customFormat="1" ht="20.100000000000001" customHeight="1">
      <c r="A512" s="6">
        <v>507</v>
      </c>
      <c r="B512" s="6">
        <v>11202</v>
      </c>
      <c r="C512" s="6">
        <v>3058</v>
      </c>
      <c r="D512" s="6">
        <v>2689</v>
      </c>
      <c r="E512" s="6"/>
      <c r="F512" s="7" t="s">
        <v>10906</v>
      </c>
      <c r="G512" s="4" t="s">
        <v>4308</v>
      </c>
      <c r="H512" s="38" t="s">
        <v>4309</v>
      </c>
      <c r="I512" s="77" t="s">
        <v>4310</v>
      </c>
      <c r="J512" s="39">
        <v>36981729</v>
      </c>
      <c r="K512" s="39" t="s">
        <v>4602</v>
      </c>
      <c r="L512" s="221" t="s">
        <v>5494</v>
      </c>
      <c r="M512" s="72" t="s">
        <v>4012</v>
      </c>
      <c r="N512" s="413" t="s">
        <v>7676</v>
      </c>
      <c r="O512" s="473"/>
    </row>
    <row r="513" spans="1:15" s="40" customFormat="1" ht="20.100000000000001" customHeight="1">
      <c r="A513" s="6">
        <v>508</v>
      </c>
      <c r="B513" s="14">
        <v>11366</v>
      </c>
      <c r="C513" s="14">
        <v>3094</v>
      </c>
      <c r="D513" s="14">
        <v>2720</v>
      </c>
      <c r="E513" s="6" t="s">
        <v>2862</v>
      </c>
      <c r="F513" s="14" t="s">
        <v>10191</v>
      </c>
      <c r="G513" s="42" t="s">
        <v>3092</v>
      </c>
      <c r="H513" s="4" t="s">
        <v>558</v>
      </c>
      <c r="I513" s="4" t="s">
        <v>10495</v>
      </c>
      <c r="J513" s="33">
        <v>34030797</v>
      </c>
      <c r="K513" s="33" t="s">
        <v>3093</v>
      </c>
      <c r="L513" s="236" t="s">
        <v>10269</v>
      </c>
      <c r="M513" s="6">
        <v>3000</v>
      </c>
      <c r="N513" s="413" t="s">
        <v>3078</v>
      </c>
      <c r="O513" s="48"/>
    </row>
    <row r="514" spans="1:15" ht="20.100000000000001" customHeight="1">
      <c r="A514" s="16">
        <v>509</v>
      </c>
      <c r="B514" s="6">
        <v>7913</v>
      </c>
      <c r="C514" s="6">
        <v>1943</v>
      </c>
      <c r="D514" s="6">
        <v>1720</v>
      </c>
      <c r="E514" s="6"/>
      <c r="F514" s="6" t="s">
        <v>10409</v>
      </c>
      <c r="G514" s="4" t="s">
        <v>10846</v>
      </c>
      <c r="H514" s="2" t="s">
        <v>4480</v>
      </c>
      <c r="I514" s="2" t="s">
        <v>4481</v>
      </c>
      <c r="J514" s="18" t="s">
        <v>6229</v>
      </c>
      <c r="K514" s="18" t="s">
        <v>6230</v>
      </c>
      <c r="L514" s="221" t="s">
        <v>10595</v>
      </c>
      <c r="M514" s="6">
        <v>2500</v>
      </c>
      <c r="N514" s="413" t="s">
        <v>3078</v>
      </c>
    </row>
    <row r="515" spans="1:15" ht="20.100000000000001" customHeight="1">
      <c r="A515" s="6">
        <v>510</v>
      </c>
      <c r="B515" s="41" t="s">
        <v>3657</v>
      </c>
      <c r="C515" s="41">
        <v>2695</v>
      </c>
      <c r="D515" s="41">
        <v>2380</v>
      </c>
      <c r="E515" s="41"/>
      <c r="F515" s="41" t="s">
        <v>300</v>
      </c>
      <c r="G515" s="117" t="s">
        <v>1891</v>
      </c>
      <c r="H515" s="42" t="s">
        <v>6683</v>
      </c>
      <c r="I515" s="73" t="s">
        <v>6309</v>
      </c>
      <c r="J515" s="43" t="s">
        <v>8377</v>
      </c>
      <c r="K515" s="43" t="s">
        <v>3122</v>
      </c>
      <c r="L515" s="185" t="s">
        <v>8711</v>
      </c>
      <c r="M515" s="41">
        <v>3500</v>
      </c>
      <c r="N515" s="413" t="s">
        <v>3078</v>
      </c>
    </row>
    <row r="516" spans="1:15" s="20" customFormat="1" ht="19.5" customHeight="1">
      <c r="A516" s="6">
        <v>511</v>
      </c>
      <c r="B516" s="7">
        <v>11239</v>
      </c>
      <c r="C516" s="7">
        <v>3074</v>
      </c>
      <c r="D516" s="7">
        <v>2700</v>
      </c>
      <c r="E516" s="7"/>
      <c r="F516" s="7" t="s">
        <v>4366</v>
      </c>
      <c r="G516" s="4" t="s">
        <v>8872</v>
      </c>
      <c r="H516" s="42" t="s">
        <v>1303</v>
      </c>
      <c r="I516" s="77" t="s">
        <v>11218</v>
      </c>
      <c r="J516" s="39" t="s">
        <v>8633</v>
      </c>
      <c r="K516" s="39" t="s">
        <v>797</v>
      </c>
      <c r="L516" s="236" t="s">
        <v>10664</v>
      </c>
      <c r="M516" s="7">
        <v>3500</v>
      </c>
      <c r="N516" s="412" t="s">
        <v>6222</v>
      </c>
      <c r="O516" s="69"/>
    </row>
    <row r="517" spans="1:15" ht="20.100000000000001" customHeight="1">
      <c r="A517" s="16">
        <v>512</v>
      </c>
      <c r="B517" s="6">
        <v>4293</v>
      </c>
      <c r="C517" s="6">
        <v>889</v>
      </c>
      <c r="D517" s="6">
        <v>813</v>
      </c>
      <c r="E517" s="6"/>
      <c r="F517" s="7" t="s">
        <v>3080</v>
      </c>
      <c r="G517" s="4" t="s">
        <v>6694</v>
      </c>
      <c r="H517" s="2" t="s">
        <v>8956</v>
      </c>
      <c r="I517" s="2" t="s">
        <v>4417</v>
      </c>
      <c r="J517" s="18" t="s">
        <v>3081</v>
      </c>
      <c r="K517" s="18" t="s">
        <v>1769</v>
      </c>
      <c r="L517" s="221" t="s">
        <v>4535</v>
      </c>
      <c r="M517" s="6">
        <v>3500</v>
      </c>
      <c r="N517" s="412" t="s">
        <v>6222</v>
      </c>
    </row>
    <row r="518" spans="1:15" ht="20.100000000000001" customHeight="1">
      <c r="A518" s="6">
        <v>513</v>
      </c>
      <c r="B518" s="6">
        <v>5624</v>
      </c>
      <c r="C518" s="6">
        <v>1444</v>
      </c>
      <c r="D518" s="6">
        <v>1313</v>
      </c>
      <c r="E518" s="6"/>
      <c r="F518" s="7" t="s">
        <v>1432</v>
      </c>
      <c r="G518" s="2" t="s">
        <v>206</v>
      </c>
      <c r="H518" s="5" t="s">
        <v>4473</v>
      </c>
      <c r="I518" s="2" t="s">
        <v>367</v>
      </c>
      <c r="J518" s="18" t="s">
        <v>10294</v>
      </c>
      <c r="K518" s="18" t="s">
        <v>7824</v>
      </c>
      <c r="L518" s="221" t="s">
        <v>5958</v>
      </c>
      <c r="M518" s="6">
        <v>2250</v>
      </c>
      <c r="N518" s="412" t="s">
        <v>6222</v>
      </c>
    </row>
    <row r="519" spans="1:15" ht="20.100000000000001" customHeight="1">
      <c r="A519" s="6">
        <v>514</v>
      </c>
      <c r="B519" s="6">
        <v>5025</v>
      </c>
      <c r="C519" s="6">
        <v>1445</v>
      </c>
      <c r="D519" s="6">
        <v>1316</v>
      </c>
      <c r="E519" s="6"/>
      <c r="F519" s="6" t="s">
        <v>1435</v>
      </c>
      <c r="G519" s="2" t="s">
        <v>1462</v>
      </c>
      <c r="H519" s="3" t="s">
        <v>4473</v>
      </c>
      <c r="I519" s="2" t="s">
        <v>367</v>
      </c>
      <c r="J519" s="18"/>
      <c r="K519" s="18" t="s">
        <v>9810</v>
      </c>
      <c r="L519" s="221" t="s">
        <v>5413</v>
      </c>
      <c r="M519" s="6">
        <v>2000</v>
      </c>
      <c r="N519" s="412" t="s">
        <v>6222</v>
      </c>
    </row>
    <row r="520" spans="1:15" ht="20.100000000000001" customHeight="1">
      <c r="A520" s="16">
        <v>515</v>
      </c>
      <c r="B520" s="7">
        <v>5623</v>
      </c>
      <c r="C520" s="7">
        <v>1443</v>
      </c>
      <c r="D520" s="7">
        <v>1314</v>
      </c>
      <c r="E520" s="7"/>
      <c r="F520" s="7" t="s">
        <v>7983</v>
      </c>
      <c r="G520" s="4" t="s">
        <v>4531</v>
      </c>
      <c r="H520" s="5" t="s">
        <v>1912</v>
      </c>
      <c r="I520" s="4" t="s">
        <v>10293</v>
      </c>
      <c r="J520" s="33" t="s">
        <v>10294</v>
      </c>
      <c r="K520" s="33" t="s">
        <v>8985</v>
      </c>
      <c r="L520" s="63" t="s">
        <v>4042</v>
      </c>
      <c r="M520" s="7">
        <v>3000</v>
      </c>
      <c r="N520" s="412" t="s">
        <v>6222</v>
      </c>
    </row>
    <row r="521" spans="1:15" s="40" customFormat="1" ht="20.100000000000001" customHeight="1">
      <c r="A521" s="6">
        <v>516</v>
      </c>
      <c r="B521" s="7">
        <v>11984</v>
      </c>
      <c r="C521" s="7">
        <v>3228</v>
      </c>
      <c r="D521" s="7">
        <v>2812</v>
      </c>
      <c r="E521" s="7" t="s">
        <v>7130</v>
      </c>
      <c r="F521" s="7" t="s">
        <v>8995</v>
      </c>
      <c r="G521" s="4" t="s">
        <v>1789</v>
      </c>
      <c r="H521" s="42" t="s">
        <v>8996</v>
      </c>
      <c r="I521" s="73" t="s">
        <v>10264</v>
      </c>
      <c r="J521" s="43">
        <v>34019964</v>
      </c>
      <c r="K521" s="43" t="s">
        <v>10265</v>
      </c>
      <c r="L521" s="185" t="s">
        <v>4535</v>
      </c>
      <c r="M521" s="7">
        <v>3500</v>
      </c>
      <c r="N521" s="413" t="s">
        <v>7802</v>
      </c>
      <c r="O521" s="48"/>
    </row>
    <row r="522" spans="1:15" ht="20.100000000000001" customHeight="1">
      <c r="A522" s="6">
        <v>517</v>
      </c>
      <c r="B522" s="7">
        <v>10958</v>
      </c>
      <c r="C522" s="7">
        <v>2982</v>
      </c>
      <c r="D522" s="7">
        <v>2630</v>
      </c>
      <c r="E522" s="7"/>
      <c r="F522" s="7" t="s">
        <v>9964</v>
      </c>
      <c r="G522" s="4" t="s">
        <v>5699</v>
      </c>
      <c r="H522" s="4" t="s">
        <v>5698</v>
      </c>
      <c r="I522" s="19" t="s">
        <v>784</v>
      </c>
      <c r="J522" s="18">
        <v>36037639</v>
      </c>
      <c r="K522" s="18" t="s">
        <v>785</v>
      </c>
      <c r="L522" s="221" t="s">
        <v>135</v>
      </c>
      <c r="M522" s="6">
        <v>4500</v>
      </c>
      <c r="N522" s="413" t="s">
        <v>7802</v>
      </c>
    </row>
    <row r="523" spans="1:15" ht="20.100000000000001" customHeight="1">
      <c r="A523" s="16">
        <v>518</v>
      </c>
      <c r="B523" s="14">
        <v>11834</v>
      </c>
      <c r="C523" s="7">
        <v>3174</v>
      </c>
      <c r="D523" s="7">
        <v>2769</v>
      </c>
      <c r="E523" s="7" t="s">
        <v>7122</v>
      </c>
      <c r="F523" s="41" t="s">
        <v>4047</v>
      </c>
      <c r="G523" s="4" t="s">
        <v>8012</v>
      </c>
      <c r="H523" s="42" t="s">
        <v>4862</v>
      </c>
      <c r="I523" s="77" t="s">
        <v>4863</v>
      </c>
      <c r="J523" s="39">
        <v>34022483</v>
      </c>
      <c r="K523" s="39" t="s">
        <v>4864</v>
      </c>
      <c r="L523" s="236" t="s">
        <v>4043</v>
      </c>
      <c r="M523" s="6">
        <v>3000</v>
      </c>
      <c r="N523" s="413" t="s">
        <v>7802</v>
      </c>
    </row>
    <row r="524" spans="1:15" ht="20.100000000000001" customHeight="1">
      <c r="A524" s="6">
        <v>519</v>
      </c>
      <c r="B524" s="41">
        <v>11004</v>
      </c>
      <c r="C524" s="41">
        <v>3008</v>
      </c>
      <c r="D524" s="41">
        <v>2654</v>
      </c>
      <c r="E524" s="41"/>
      <c r="F524" s="41" t="s">
        <v>3148</v>
      </c>
      <c r="G524" s="42" t="s">
        <v>8720</v>
      </c>
      <c r="H524" s="42" t="s">
        <v>8346</v>
      </c>
      <c r="I524" s="42" t="s">
        <v>3149</v>
      </c>
      <c r="J524" s="43" t="s">
        <v>9369</v>
      </c>
      <c r="K524" s="43" t="s">
        <v>7672</v>
      </c>
      <c r="L524" s="236" t="s">
        <v>10336</v>
      </c>
      <c r="M524" s="41">
        <v>2250</v>
      </c>
      <c r="N524" s="413" t="s">
        <v>7802</v>
      </c>
    </row>
    <row r="525" spans="1:15" ht="20.100000000000001" customHeight="1">
      <c r="A525" s="6">
        <v>520</v>
      </c>
      <c r="B525" s="6">
        <v>11003</v>
      </c>
      <c r="C525" s="7">
        <v>3007</v>
      </c>
      <c r="D525" s="7">
        <v>2655</v>
      </c>
      <c r="E525" s="7"/>
      <c r="F525" s="7" t="s">
        <v>9066</v>
      </c>
      <c r="G525" s="4" t="s">
        <v>8345</v>
      </c>
      <c r="H525" s="42" t="s">
        <v>8346</v>
      </c>
      <c r="I525" s="42" t="s">
        <v>3149</v>
      </c>
      <c r="J525" s="43" t="s">
        <v>9369</v>
      </c>
      <c r="K525" s="43" t="s">
        <v>7672</v>
      </c>
      <c r="L525" s="221" t="s">
        <v>3190</v>
      </c>
      <c r="M525" s="6">
        <v>3500</v>
      </c>
      <c r="N525" s="413" t="s">
        <v>7802</v>
      </c>
    </row>
    <row r="526" spans="1:15" ht="20.100000000000001" customHeight="1">
      <c r="A526" s="16">
        <v>521</v>
      </c>
      <c r="B526" s="41">
        <v>11005</v>
      </c>
      <c r="C526" s="41">
        <v>3009</v>
      </c>
      <c r="D526" s="41">
        <v>2656</v>
      </c>
      <c r="E526" s="41"/>
      <c r="F526" s="41"/>
      <c r="G526" s="42" t="s">
        <v>7671</v>
      </c>
      <c r="H526" s="42" t="s">
        <v>8346</v>
      </c>
      <c r="I526" s="42" t="s">
        <v>3149</v>
      </c>
      <c r="J526" s="43" t="s">
        <v>8016</v>
      </c>
      <c r="K526" s="43" t="s">
        <v>7672</v>
      </c>
      <c r="L526" s="236" t="s">
        <v>8365</v>
      </c>
      <c r="M526" s="41">
        <v>2000</v>
      </c>
      <c r="N526" s="413" t="s">
        <v>7802</v>
      </c>
    </row>
    <row r="527" spans="1:15" s="40" customFormat="1" ht="20.100000000000001" customHeight="1">
      <c r="A527" s="6">
        <v>522</v>
      </c>
      <c r="B527" s="41">
        <v>11292</v>
      </c>
      <c r="C527" s="41">
        <v>3084</v>
      </c>
      <c r="D527" s="41">
        <v>2711</v>
      </c>
      <c r="E527" s="7" t="s">
        <v>515</v>
      </c>
      <c r="F527" s="41" t="s">
        <v>4753</v>
      </c>
      <c r="G527" s="42" t="s">
        <v>4754</v>
      </c>
      <c r="H527" s="4" t="s">
        <v>4755</v>
      </c>
      <c r="I527" s="42" t="s">
        <v>4756</v>
      </c>
      <c r="J527" s="43">
        <v>34624855</v>
      </c>
      <c r="K527" s="43" t="s">
        <v>8527</v>
      </c>
      <c r="L527" s="236" t="s">
        <v>10753</v>
      </c>
      <c r="M527" s="7">
        <v>3000</v>
      </c>
      <c r="N527" s="413" t="s">
        <v>5144</v>
      </c>
      <c r="O527" s="48"/>
    </row>
    <row r="528" spans="1:15" ht="20.100000000000001" customHeight="1">
      <c r="A528" s="6">
        <v>523</v>
      </c>
      <c r="B528" s="6">
        <v>6854</v>
      </c>
      <c r="C528" s="6">
        <v>1750</v>
      </c>
      <c r="D528" s="6">
        <v>1565</v>
      </c>
      <c r="E528" s="6"/>
      <c r="F528" s="7" t="s">
        <v>9128</v>
      </c>
      <c r="G528" s="2" t="s">
        <v>7308</v>
      </c>
      <c r="H528" s="2" t="s">
        <v>6781</v>
      </c>
      <c r="I528" s="2" t="s">
        <v>9995</v>
      </c>
      <c r="J528" s="33">
        <v>34030797</v>
      </c>
      <c r="K528" s="33" t="s">
        <v>3093</v>
      </c>
      <c r="L528" s="221" t="s">
        <v>8364</v>
      </c>
      <c r="M528" s="6">
        <v>2500</v>
      </c>
      <c r="N528" s="413" t="s">
        <v>7198</v>
      </c>
    </row>
    <row r="529" spans="1:15" s="30" customFormat="1" ht="20.100000000000001" customHeight="1">
      <c r="A529" s="16">
        <v>524</v>
      </c>
      <c r="B529" s="6">
        <v>9537</v>
      </c>
      <c r="C529" s="6">
        <v>2658</v>
      </c>
      <c r="D529" s="6">
        <v>2364</v>
      </c>
      <c r="E529" s="6"/>
      <c r="F529" s="6" t="s">
        <v>6462</v>
      </c>
      <c r="G529" s="4" t="s">
        <v>5079</v>
      </c>
      <c r="H529" s="42" t="s">
        <v>798</v>
      </c>
      <c r="I529" s="73" t="s">
        <v>2233</v>
      </c>
      <c r="J529" s="41">
        <v>37705277</v>
      </c>
      <c r="K529" s="2"/>
      <c r="L529" s="63" t="s">
        <v>7180</v>
      </c>
      <c r="M529" s="7">
        <v>3500</v>
      </c>
      <c r="N529" s="413" t="s">
        <v>7181</v>
      </c>
      <c r="O529" s="471"/>
    </row>
    <row r="530" spans="1:15" s="11" customFormat="1" ht="19.5" customHeight="1">
      <c r="A530" s="6">
        <v>525</v>
      </c>
      <c r="B530" s="6">
        <v>8836</v>
      </c>
      <c r="C530" s="6">
        <v>2350</v>
      </c>
      <c r="D530" s="6">
        <v>2092</v>
      </c>
      <c r="E530" s="6"/>
      <c r="F530" s="6" t="s">
        <v>8810</v>
      </c>
      <c r="G530" s="5" t="s">
        <v>9756</v>
      </c>
      <c r="H530" s="38" t="s">
        <v>10567</v>
      </c>
      <c r="I530" s="38" t="s">
        <v>7458</v>
      </c>
      <c r="J530" s="39">
        <v>37095827</v>
      </c>
      <c r="K530" s="18" t="s">
        <v>8375</v>
      </c>
      <c r="L530" s="221" t="s">
        <v>8518</v>
      </c>
      <c r="M530" s="7">
        <v>3000</v>
      </c>
      <c r="N530" s="413" t="s">
        <v>7181</v>
      </c>
      <c r="O530" s="128"/>
    </row>
    <row r="531" spans="1:15" s="40" customFormat="1" ht="20.100000000000001" customHeight="1">
      <c r="A531" s="6">
        <v>526</v>
      </c>
      <c r="B531" s="14">
        <v>12054</v>
      </c>
      <c r="C531" s="14">
        <v>3290</v>
      </c>
      <c r="D531" s="14">
        <v>2874</v>
      </c>
      <c r="E531" s="6" t="s">
        <v>4751</v>
      </c>
      <c r="F531" s="41" t="s">
        <v>3607</v>
      </c>
      <c r="G531" s="77" t="s">
        <v>5371</v>
      </c>
      <c r="H531" s="38" t="s">
        <v>3608</v>
      </c>
      <c r="I531" s="77" t="s">
        <v>4249</v>
      </c>
      <c r="J531" s="39">
        <v>34030853</v>
      </c>
      <c r="K531" s="39" t="s">
        <v>5986</v>
      </c>
      <c r="L531" s="221" t="s">
        <v>5445</v>
      </c>
      <c r="M531" s="7"/>
      <c r="N531" s="413" t="s">
        <v>7181</v>
      </c>
      <c r="O531" s="48"/>
    </row>
    <row r="532" spans="1:15" ht="20.100000000000001" customHeight="1">
      <c r="A532" s="16">
        <v>527</v>
      </c>
      <c r="B532" s="14" t="s">
        <v>7822</v>
      </c>
      <c r="C532" s="7">
        <v>2696</v>
      </c>
      <c r="D532" s="7">
        <v>2381</v>
      </c>
      <c r="E532" s="7"/>
      <c r="F532" s="41" t="s">
        <v>4323</v>
      </c>
      <c r="G532" s="4" t="s">
        <v>8381</v>
      </c>
      <c r="H532" s="38" t="s">
        <v>6683</v>
      </c>
      <c r="I532" s="38" t="s">
        <v>6684</v>
      </c>
      <c r="J532" s="39">
        <v>34619246</v>
      </c>
      <c r="K532" s="39" t="s">
        <v>9864</v>
      </c>
      <c r="L532" s="63" t="s">
        <v>4535</v>
      </c>
      <c r="M532" s="14">
        <v>3500</v>
      </c>
      <c r="N532" s="413" t="s">
        <v>7181</v>
      </c>
    </row>
    <row r="533" spans="1:15" ht="20.100000000000001" customHeight="1">
      <c r="A533" s="6">
        <v>528</v>
      </c>
      <c r="B533" s="6">
        <v>5823</v>
      </c>
      <c r="C533" s="6">
        <v>1285</v>
      </c>
      <c r="D533" s="6">
        <v>1195</v>
      </c>
      <c r="E533" s="6"/>
      <c r="F533" s="7" t="s">
        <v>5706</v>
      </c>
      <c r="G533" s="2" t="s">
        <v>810</v>
      </c>
      <c r="H533" s="3" t="s">
        <v>3611</v>
      </c>
      <c r="I533" s="2" t="s">
        <v>6131</v>
      </c>
      <c r="J533" s="18">
        <v>37816562</v>
      </c>
      <c r="K533" s="18" t="s">
        <v>4543</v>
      </c>
      <c r="L533" s="63" t="s">
        <v>8364</v>
      </c>
      <c r="M533" s="6">
        <v>2000</v>
      </c>
      <c r="N533" s="413" t="s">
        <v>8980</v>
      </c>
    </row>
    <row r="534" spans="1:15" s="30" customFormat="1" ht="20.100000000000001" customHeight="1">
      <c r="A534" s="6">
        <v>529</v>
      </c>
      <c r="B534" s="6">
        <v>5824</v>
      </c>
      <c r="C534" s="6">
        <v>1341</v>
      </c>
      <c r="D534" s="6">
        <v>1196</v>
      </c>
      <c r="E534" s="6"/>
      <c r="F534" s="6" t="s">
        <v>3578</v>
      </c>
      <c r="G534" s="3" t="s">
        <v>1451</v>
      </c>
      <c r="H534" s="3" t="s">
        <v>3611</v>
      </c>
      <c r="I534" s="2" t="s">
        <v>4699</v>
      </c>
      <c r="J534" s="18">
        <v>37816562</v>
      </c>
      <c r="K534" s="18" t="s">
        <v>3829</v>
      </c>
      <c r="L534" s="221" t="s">
        <v>8563</v>
      </c>
      <c r="M534" s="6">
        <v>4500</v>
      </c>
      <c r="N534" s="413" t="s">
        <v>8980</v>
      </c>
      <c r="O534" s="471"/>
    </row>
    <row r="535" spans="1:15" ht="20.100000000000001" customHeight="1">
      <c r="A535" s="16">
        <v>530</v>
      </c>
      <c r="B535" s="6">
        <v>5825</v>
      </c>
      <c r="C535" s="6">
        <v>1342</v>
      </c>
      <c r="D535" s="6">
        <v>1197</v>
      </c>
      <c r="E535" s="6"/>
      <c r="F535" s="7" t="s">
        <v>3286</v>
      </c>
      <c r="G535" s="4" t="s">
        <v>4343</v>
      </c>
      <c r="H535" s="5" t="s">
        <v>5125</v>
      </c>
      <c r="I535" s="3" t="s">
        <v>6131</v>
      </c>
      <c r="J535" s="21">
        <v>37816562</v>
      </c>
      <c r="K535" s="18" t="s">
        <v>1770</v>
      </c>
      <c r="L535" s="221" t="s">
        <v>5445</v>
      </c>
      <c r="M535" s="7">
        <v>3000</v>
      </c>
      <c r="N535" s="413" t="s">
        <v>8980</v>
      </c>
    </row>
    <row r="536" spans="1:15" ht="20.25" customHeight="1">
      <c r="A536" s="6">
        <v>531</v>
      </c>
      <c r="B536" s="6">
        <v>8895</v>
      </c>
      <c r="C536" s="6">
        <v>2409</v>
      </c>
      <c r="D536" s="6">
        <v>2151</v>
      </c>
      <c r="E536" s="6"/>
      <c r="F536" s="6" t="s">
        <v>1607</v>
      </c>
      <c r="G536" s="4" t="s">
        <v>7028</v>
      </c>
      <c r="H536" s="2" t="s">
        <v>7029</v>
      </c>
      <c r="I536" s="2" t="s">
        <v>11019</v>
      </c>
      <c r="J536" s="18" t="s">
        <v>136</v>
      </c>
      <c r="K536" s="18" t="s">
        <v>2065</v>
      </c>
      <c r="L536" s="221" t="s">
        <v>2815</v>
      </c>
      <c r="M536" s="7">
        <v>3500</v>
      </c>
      <c r="N536" s="413" t="s">
        <v>8980</v>
      </c>
    </row>
    <row r="537" spans="1:15" ht="20.100000000000001" customHeight="1">
      <c r="A537" s="6">
        <v>532</v>
      </c>
      <c r="B537" s="6">
        <v>8529</v>
      </c>
      <c r="C537" s="6" t="s">
        <v>5500</v>
      </c>
      <c r="D537" s="6">
        <v>1923</v>
      </c>
      <c r="E537" s="6"/>
      <c r="F537" s="6" t="s">
        <v>5965</v>
      </c>
      <c r="G537" s="4" t="s">
        <v>5501</v>
      </c>
      <c r="H537" s="2" t="s">
        <v>1590</v>
      </c>
      <c r="I537" s="4" t="s">
        <v>9613</v>
      </c>
      <c r="J537" s="23">
        <v>34030369</v>
      </c>
      <c r="K537" s="18" t="s">
        <v>9614</v>
      </c>
      <c r="L537" s="221" t="s">
        <v>8365</v>
      </c>
      <c r="M537" s="6">
        <v>3000</v>
      </c>
      <c r="N537" s="413" t="s">
        <v>8980</v>
      </c>
    </row>
    <row r="538" spans="1:15" s="40" customFormat="1" ht="20.100000000000001" customHeight="1">
      <c r="A538" s="16">
        <v>533</v>
      </c>
      <c r="B538" s="14">
        <v>11257</v>
      </c>
      <c r="C538" s="14">
        <v>3073</v>
      </c>
      <c r="D538" s="14">
        <v>2706</v>
      </c>
      <c r="E538" s="6" t="s">
        <v>9696</v>
      </c>
      <c r="F538" s="14" t="s">
        <v>9615</v>
      </c>
      <c r="G538" s="42" t="s">
        <v>5350</v>
      </c>
      <c r="H538" s="2" t="s">
        <v>1590</v>
      </c>
      <c r="I538" s="4" t="s">
        <v>9613</v>
      </c>
      <c r="J538" s="23">
        <v>34030369</v>
      </c>
      <c r="K538" s="18" t="s">
        <v>9614</v>
      </c>
      <c r="L538" s="236" t="s">
        <v>7156</v>
      </c>
      <c r="M538" s="6">
        <v>2250</v>
      </c>
      <c r="N538" s="413" t="s">
        <v>8980</v>
      </c>
      <c r="O538" s="48"/>
    </row>
    <row r="539" spans="1:15" ht="20.100000000000001" customHeight="1">
      <c r="A539" s="6">
        <v>534</v>
      </c>
      <c r="B539" s="41">
        <v>10112</v>
      </c>
      <c r="C539" s="7">
        <v>2626</v>
      </c>
      <c r="D539" s="7">
        <v>2518</v>
      </c>
      <c r="E539" s="7"/>
      <c r="F539" s="61" t="s">
        <v>568</v>
      </c>
      <c r="G539" s="4" t="s">
        <v>4368</v>
      </c>
      <c r="H539" s="5" t="s">
        <v>4472</v>
      </c>
      <c r="I539" s="42" t="s">
        <v>7278</v>
      </c>
      <c r="J539" s="39" t="s">
        <v>3887</v>
      </c>
      <c r="K539" s="43" t="s">
        <v>10764</v>
      </c>
      <c r="L539" s="185" t="s">
        <v>2365</v>
      </c>
      <c r="M539" s="41">
        <v>2000</v>
      </c>
      <c r="N539" s="413" t="s">
        <v>5651</v>
      </c>
    </row>
    <row r="540" spans="1:15" ht="20.100000000000001" customHeight="1">
      <c r="A540" s="6">
        <v>535</v>
      </c>
      <c r="B540" s="6">
        <v>9515</v>
      </c>
      <c r="C540" s="6">
        <v>2625</v>
      </c>
      <c r="D540" s="6">
        <v>2519</v>
      </c>
      <c r="E540" s="6"/>
      <c r="F540" s="6" t="s">
        <v>2024</v>
      </c>
      <c r="G540" s="2" t="s">
        <v>548</v>
      </c>
      <c r="H540" s="42" t="s">
        <v>4472</v>
      </c>
      <c r="I540" s="42" t="s">
        <v>10018</v>
      </c>
      <c r="J540" s="39">
        <v>37701434</v>
      </c>
      <c r="K540" s="43" t="s">
        <v>2683</v>
      </c>
      <c r="L540" s="221" t="s">
        <v>9432</v>
      </c>
      <c r="M540" s="6">
        <v>2250</v>
      </c>
      <c r="N540" s="413" t="s">
        <v>5651</v>
      </c>
    </row>
    <row r="541" spans="1:15" ht="20.100000000000001" customHeight="1">
      <c r="A541" s="16">
        <v>536</v>
      </c>
      <c r="B541" s="14">
        <v>9513</v>
      </c>
      <c r="C541" s="14">
        <v>2624</v>
      </c>
      <c r="D541" s="14">
        <v>2520</v>
      </c>
      <c r="E541" s="14"/>
      <c r="F541" s="41" t="s">
        <v>10904</v>
      </c>
      <c r="G541" s="38" t="s">
        <v>4369</v>
      </c>
      <c r="H541" s="42" t="s">
        <v>4472</v>
      </c>
      <c r="I541" s="42" t="s">
        <v>10018</v>
      </c>
      <c r="J541" s="39">
        <v>37701434</v>
      </c>
      <c r="K541" s="43" t="s">
        <v>10905</v>
      </c>
      <c r="L541" s="221" t="s">
        <v>8364</v>
      </c>
      <c r="M541" s="14">
        <v>2500</v>
      </c>
      <c r="N541" s="413" t="s">
        <v>5651</v>
      </c>
    </row>
    <row r="542" spans="1:15" ht="20.100000000000001" customHeight="1">
      <c r="A542" s="6">
        <v>537</v>
      </c>
      <c r="B542" s="6">
        <v>7190</v>
      </c>
      <c r="C542" s="6">
        <v>1781</v>
      </c>
      <c r="D542" s="6">
        <v>1582</v>
      </c>
      <c r="E542" s="6"/>
      <c r="F542" s="6" t="s">
        <v>4960</v>
      </c>
      <c r="G542" s="4" t="s">
        <v>579</v>
      </c>
      <c r="H542" s="2" t="s">
        <v>6466</v>
      </c>
      <c r="I542" s="2" t="s">
        <v>1</v>
      </c>
      <c r="J542" s="18">
        <v>38422498</v>
      </c>
      <c r="K542" s="18" t="s">
        <v>9889</v>
      </c>
      <c r="L542" s="221" t="s">
        <v>1111</v>
      </c>
      <c r="M542" s="6">
        <v>2500</v>
      </c>
      <c r="N542" s="413" t="s">
        <v>6929</v>
      </c>
    </row>
    <row r="543" spans="1:15" ht="20.100000000000001" customHeight="1">
      <c r="A543" s="6">
        <v>538</v>
      </c>
      <c r="B543" s="14">
        <v>9439</v>
      </c>
      <c r="C543" s="14">
        <v>2628</v>
      </c>
      <c r="D543" s="14">
        <v>2328</v>
      </c>
      <c r="E543" s="14"/>
      <c r="F543" s="14" t="s">
        <v>4627</v>
      </c>
      <c r="G543" s="38" t="s">
        <v>3208</v>
      </c>
      <c r="H543" s="42" t="s">
        <v>5655</v>
      </c>
      <c r="I543" s="38" t="s">
        <v>6381</v>
      </c>
      <c r="J543" s="39" t="s">
        <v>232</v>
      </c>
      <c r="K543" s="39" t="s">
        <v>233</v>
      </c>
      <c r="L543" s="221" t="s">
        <v>9432</v>
      </c>
      <c r="M543" s="14">
        <v>2500</v>
      </c>
      <c r="N543" s="413" t="s">
        <v>6929</v>
      </c>
    </row>
    <row r="544" spans="1:15" ht="20.100000000000001" customHeight="1">
      <c r="A544" s="16">
        <v>539</v>
      </c>
      <c r="B544" s="41" t="s">
        <v>8756</v>
      </c>
      <c r="C544" s="7">
        <v>2794</v>
      </c>
      <c r="D544" s="7">
        <v>2472</v>
      </c>
      <c r="E544" s="7"/>
      <c r="F544" s="7" t="s">
        <v>6742</v>
      </c>
      <c r="G544" s="4" t="s">
        <v>567</v>
      </c>
      <c r="H544" s="42" t="s">
        <v>786</v>
      </c>
      <c r="I544" s="70" t="s">
        <v>4917</v>
      </c>
      <c r="J544" s="33" t="s">
        <v>4918</v>
      </c>
      <c r="K544" s="33" t="s">
        <v>9923</v>
      </c>
      <c r="L544" s="185" t="s">
        <v>2809</v>
      </c>
      <c r="M544" s="7">
        <v>2500</v>
      </c>
      <c r="N544" s="413" t="s">
        <v>6929</v>
      </c>
    </row>
    <row r="545" spans="1:15" ht="20.100000000000001" customHeight="1">
      <c r="A545" s="6">
        <v>540</v>
      </c>
      <c r="B545" s="14">
        <v>10317</v>
      </c>
      <c r="C545" s="41">
        <v>2861</v>
      </c>
      <c r="D545" s="41">
        <v>2539</v>
      </c>
      <c r="E545" s="41"/>
      <c r="F545" s="14" t="s">
        <v>9443</v>
      </c>
      <c r="G545" s="42" t="s">
        <v>895</v>
      </c>
      <c r="H545" s="2" t="s">
        <v>786</v>
      </c>
      <c r="I545" s="19" t="s">
        <v>4917</v>
      </c>
      <c r="J545" s="18" t="s">
        <v>4918</v>
      </c>
      <c r="K545" s="18" t="s">
        <v>9923</v>
      </c>
      <c r="L545" s="221" t="s">
        <v>10335</v>
      </c>
      <c r="M545" s="14">
        <v>2250</v>
      </c>
      <c r="N545" s="413" t="s">
        <v>6929</v>
      </c>
    </row>
    <row r="546" spans="1:15" s="40" customFormat="1" ht="20.100000000000001" customHeight="1">
      <c r="A546" s="6">
        <v>541</v>
      </c>
      <c r="B546" s="6">
        <v>10076</v>
      </c>
      <c r="C546" s="6">
        <v>2676</v>
      </c>
      <c r="D546" s="6">
        <v>2356</v>
      </c>
      <c r="E546" s="6"/>
      <c r="F546" s="6" t="s">
        <v>4906</v>
      </c>
      <c r="G546" s="4" t="s">
        <v>11046</v>
      </c>
      <c r="H546" s="2" t="s">
        <v>609</v>
      </c>
      <c r="I546" s="2" t="s">
        <v>10324</v>
      </c>
      <c r="J546" s="18">
        <v>34662144</v>
      </c>
      <c r="K546" s="18" t="s">
        <v>1790</v>
      </c>
      <c r="L546" s="221" t="s">
        <v>9102</v>
      </c>
      <c r="M546" s="6">
        <v>3500</v>
      </c>
      <c r="N546" s="413" t="s">
        <v>9103</v>
      </c>
      <c r="O546" s="48"/>
    </row>
    <row r="547" spans="1:15" s="40" customFormat="1" ht="20.100000000000001" customHeight="1">
      <c r="A547" s="16">
        <v>542</v>
      </c>
      <c r="B547" s="6">
        <v>5956</v>
      </c>
      <c r="C547" s="6">
        <v>1389</v>
      </c>
      <c r="D547" s="6">
        <v>1273</v>
      </c>
      <c r="E547" s="6"/>
      <c r="F547" s="7" t="s">
        <v>1780</v>
      </c>
      <c r="G547" s="2" t="s">
        <v>4673</v>
      </c>
      <c r="H547" s="2" t="s">
        <v>215</v>
      </c>
      <c r="I547" s="2" t="s">
        <v>2227</v>
      </c>
      <c r="J547" s="18" t="s">
        <v>2228</v>
      </c>
      <c r="K547" s="18" t="s">
        <v>1286</v>
      </c>
      <c r="L547" s="221" t="s">
        <v>3191</v>
      </c>
      <c r="M547" s="6">
        <v>3500</v>
      </c>
      <c r="N547" s="414" t="s">
        <v>3583</v>
      </c>
      <c r="O547" s="48"/>
    </row>
    <row r="548" spans="1:15" s="13" customFormat="1" ht="20.100000000000001" customHeight="1">
      <c r="A548" s="6">
        <v>543</v>
      </c>
      <c r="B548" s="7">
        <v>5631</v>
      </c>
      <c r="C548" s="7">
        <v>1400</v>
      </c>
      <c r="D548" s="7">
        <v>1260</v>
      </c>
      <c r="E548" s="7"/>
      <c r="F548" s="7" t="s">
        <v>7456</v>
      </c>
      <c r="G548" s="4" t="s">
        <v>6324</v>
      </c>
      <c r="H548" s="4" t="s">
        <v>7025</v>
      </c>
      <c r="I548" s="2" t="s">
        <v>9335</v>
      </c>
      <c r="J548" s="18"/>
      <c r="K548" s="18" t="s">
        <v>6488</v>
      </c>
      <c r="L548" s="221" t="s">
        <v>135</v>
      </c>
      <c r="M548" s="6">
        <v>4500</v>
      </c>
      <c r="N548" s="414" t="s">
        <v>3583</v>
      </c>
      <c r="O548" s="470"/>
    </row>
    <row r="549" spans="1:15" ht="20.100000000000001" customHeight="1">
      <c r="A549" s="6">
        <v>544</v>
      </c>
      <c r="B549" s="6">
        <v>2000</v>
      </c>
      <c r="C549" s="6">
        <v>375</v>
      </c>
      <c r="D549" s="6">
        <v>375</v>
      </c>
      <c r="E549" s="6"/>
      <c r="F549" s="6" t="s">
        <v>4270</v>
      </c>
      <c r="G549" s="5" t="s">
        <v>4271</v>
      </c>
      <c r="H549" s="3" t="s">
        <v>2425</v>
      </c>
      <c r="I549" s="9" t="s">
        <v>9954</v>
      </c>
      <c r="J549" s="18" t="s">
        <v>796</v>
      </c>
      <c r="K549" s="18" t="s">
        <v>6897</v>
      </c>
      <c r="L549" s="221" t="s">
        <v>8141</v>
      </c>
      <c r="M549" s="6">
        <v>4500</v>
      </c>
      <c r="N549" s="414" t="s">
        <v>7896</v>
      </c>
    </row>
    <row r="550" spans="1:15" s="11" customFormat="1" ht="18" customHeight="1">
      <c r="A550" s="16">
        <v>545</v>
      </c>
      <c r="B550" s="6">
        <v>8821</v>
      </c>
      <c r="C550" s="6">
        <v>2335</v>
      </c>
      <c r="D550" s="6">
        <v>2077</v>
      </c>
      <c r="E550" s="6"/>
      <c r="F550" s="7" t="s">
        <v>454</v>
      </c>
      <c r="G550" s="4" t="s">
        <v>4605</v>
      </c>
      <c r="H550" s="38" t="s">
        <v>10171</v>
      </c>
      <c r="I550" s="38" t="s">
        <v>6662</v>
      </c>
      <c r="J550" s="39" t="s">
        <v>8204</v>
      </c>
      <c r="K550" s="39" t="s">
        <v>6663</v>
      </c>
      <c r="L550" s="221" t="s">
        <v>1424</v>
      </c>
      <c r="M550" s="7">
        <v>3000</v>
      </c>
      <c r="N550" s="408" t="s">
        <v>4790</v>
      </c>
      <c r="O550" s="128"/>
    </row>
    <row r="551" spans="1:15" ht="20.100000000000001" customHeight="1">
      <c r="A551" s="6">
        <v>546</v>
      </c>
      <c r="B551" s="6">
        <v>6634</v>
      </c>
      <c r="C551" s="6">
        <v>1562</v>
      </c>
      <c r="D551" s="6">
        <v>1406</v>
      </c>
      <c r="E551" s="6"/>
      <c r="F551" s="6" t="s">
        <v>1531</v>
      </c>
      <c r="G551" s="2" t="s">
        <v>10666</v>
      </c>
      <c r="H551" s="3" t="s">
        <v>7934</v>
      </c>
      <c r="I551" s="2" t="s">
        <v>4139</v>
      </c>
      <c r="J551" s="18">
        <v>34625104</v>
      </c>
      <c r="K551" s="18" t="s">
        <v>11130</v>
      </c>
      <c r="L551" s="221" t="s">
        <v>10335</v>
      </c>
      <c r="M551" s="6">
        <v>2500</v>
      </c>
      <c r="N551" s="408" t="s">
        <v>4790</v>
      </c>
    </row>
    <row r="552" spans="1:15" s="40" customFormat="1" ht="20.100000000000001" customHeight="1">
      <c r="A552" s="6">
        <v>547</v>
      </c>
      <c r="B552" s="41">
        <v>10878</v>
      </c>
      <c r="C552" s="41">
        <v>2964</v>
      </c>
      <c r="D552" s="41">
        <v>2622</v>
      </c>
      <c r="E552" s="41"/>
      <c r="F552" s="41" t="s">
        <v>10852</v>
      </c>
      <c r="G552" s="42" t="s">
        <v>7267</v>
      </c>
      <c r="H552" s="42" t="s">
        <v>6416</v>
      </c>
      <c r="I552" s="42" t="s">
        <v>4455</v>
      </c>
      <c r="J552" s="43" t="s">
        <v>10445</v>
      </c>
      <c r="K552" s="43"/>
      <c r="L552" s="236" t="s">
        <v>43</v>
      </c>
      <c r="M552" s="41">
        <v>2500</v>
      </c>
      <c r="N552" s="408" t="s">
        <v>4790</v>
      </c>
      <c r="O552" s="48"/>
    </row>
    <row r="553" spans="1:15" ht="20.100000000000001" customHeight="1">
      <c r="A553" s="16">
        <v>548</v>
      </c>
      <c r="B553" s="7">
        <v>8720</v>
      </c>
      <c r="C553" s="7">
        <v>2234</v>
      </c>
      <c r="D553" s="7">
        <v>1976</v>
      </c>
      <c r="E553" s="7"/>
      <c r="F553" s="7" t="s">
        <v>1528</v>
      </c>
      <c r="G553" s="4" t="s">
        <v>4607</v>
      </c>
      <c r="H553" s="4" t="s">
        <v>9811</v>
      </c>
      <c r="I553" s="4" t="s">
        <v>2044</v>
      </c>
      <c r="J553" s="33">
        <v>34014649</v>
      </c>
      <c r="K553" s="33" t="s">
        <v>7281</v>
      </c>
      <c r="L553" s="185" t="s">
        <v>10595</v>
      </c>
      <c r="M553" s="7">
        <v>2500</v>
      </c>
      <c r="N553" s="408" t="s">
        <v>4790</v>
      </c>
    </row>
    <row r="554" spans="1:15" s="59" customFormat="1" ht="20.100000000000001" customHeight="1">
      <c r="A554" s="6">
        <v>549</v>
      </c>
      <c r="B554" s="14">
        <v>10141</v>
      </c>
      <c r="C554" s="41">
        <v>2828</v>
      </c>
      <c r="D554" s="41">
        <v>2516</v>
      </c>
      <c r="E554" s="41"/>
      <c r="F554" s="14" t="s">
        <v>8580</v>
      </c>
      <c r="G554" s="42" t="s">
        <v>4367</v>
      </c>
      <c r="H554" s="38" t="s">
        <v>10750</v>
      </c>
      <c r="I554" s="38" t="s">
        <v>780</v>
      </c>
      <c r="J554" s="39"/>
      <c r="K554" s="39" t="s">
        <v>3989</v>
      </c>
      <c r="L554" s="221" t="s">
        <v>8563</v>
      </c>
      <c r="M554" s="14">
        <v>4500</v>
      </c>
      <c r="N554" s="408" t="s">
        <v>4790</v>
      </c>
      <c r="O554" s="473"/>
    </row>
    <row r="555" spans="1:15" ht="20.100000000000001" customHeight="1">
      <c r="A555" s="6">
        <v>550</v>
      </c>
      <c r="B555" s="41">
        <v>12127</v>
      </c>
      <c r="C555" s="41">
        <v>3248</v>
      </c>
      <c r="D555" s="41">
        <v>2839</v>
      </c>
      <c r="E555" s="7" t="s">
        <v>4744</v>
      </c>
      <c r="F555" s="41" t="s">
        <v>9305</v>
      </c>
      <c r="G555" s="42" t="s">
        <v>5353</v>
      </c>
      <c r="H555" s="4" t="s">
        <v>9304</v>
      </c>
      <c r="I555" s="70" t="s">
        <v>6603</v>
      </c>
      <c r="J555" s="33"/>
      <c r="K555" s="33" t="s">
        <v>6116</v>
      </c>
      <c r="L555" s="236" t="s">
        <v>8364</v>
      </c>
      <c r="M555" s="41">
        <v>3000</v>
      </c>
      <c r="N555" s="413" t="s">
        <v>8630</v>
      </c>
    </row>
    <row r="556" spans="1:15" ht="20.100000000000001" customHeight="1">
      <c r="A556" s="16">
        <v>551</v>
      </c>
      <c r="B556" s="14">
        <v>11072</v>
      </c>
      <c r="C556" s="14">
        <v>3027</v>
      </c>
      <c r="D556" s="14">
        <v>2666</v>
      </c>
      <c r="E556" s="14"/>
      <c r="F556" s="14" t="s">
        <v>9445</v>
      </c>
      <c r="G556" s="42" t="s">
        <v>5239</v>
      </c>
      <c r="H556" s="2" t="s">
        <v>9671</v>
      </c>
      <c r="I556" s="2" t="s">
        <v>9617</v>
      </c>
      <c r="J556" s="18">
        <v>34613665</v>
      </c>
      <c r="K556" s="18" t="s">
        <v>5446</v>
      </c>
      <c r="L556" s="63" t="s">
        <v>8365</v>
      </c>
      <c r="M556" s="14">
        <v>2500</v>
      </c>
      <c r="N556" s="413" t="s">
        <v>7198</v>
      </c>
    </row>
    <row r="557" spans="1:15" s="40" customFormat="1" ht="20.100000000000001" customHeight="1">
      <c r="A557" s="6">
        <v>552</v>
      </c>
      <c r="B557" s="41">
        <v>12056</v>
      </c>
      <c r="C557" s="41">
        <v>3271</v>
      </c>
      <c r="D557" s="41">
        <v>2848</v>
      </c>
      <c r="E557" s="7" t="s">
        <v>4745</v>
      </c>
      <c r="F557" s="41" t="s">
        <v>2431</v>
      </c>
      <c r="G557" s="42" t="s">
        <v>4315</v>
      </c>
      <c r="H557" s="42" t="s">
        <v>4474</v>
      </c>
      <c r="I557" s="73" t="s">
        <v>475</v>
      </c>
      <c r="J557" s="43" t="s">
        <v>2432</v>
      </c>
      <c r="K557" s="43" t="s">
        <v>476</v>
      </c>
      <c r="L557" s="236" t="s">
        <v>7675</v>
      </c>
      <c r="M557" s="108">
        <v>3000</v>
      </c>
      <c r="N557" s="413" t="s">
        <v>9351</v>
      </c>
      <c r="O557" s="48"/>
    </row>
    <row r="558" spans="1:15" s="40" customFormat="1" ht="20.100000000000001" customHeight="1">
      <c r="A558" s="6">
        <v>553</v>
      </c>
      <c r="B558" s="14">
        <v>11188</v>
      </c>
      <c r="C558" s="14">
        <v>3060</v>
      </c>
      <c r="D558" s="14">
        <v>2687</v>
      </c>
      <c r="E558" s="14"/>
      <c r="F558" s="14" t="s">
        <v>1759</v>
      </c>
      <c r="G558" s="42" t="s">
        <v>7835</v>
      </c>
      <c r="H558" s="2" t="s">
        <v>8559</v>
      </c>
      <c r="I558" s="4" t="s">
        <v>8560</v>
      </c>
      <c r="J558" s="23">
        <v>34625104</v>
      </c>
      <c r="K558" s="18" t="s">
        <v>8746</v>
      </c>
      <c r="L558" s="240" t="s">
        <v>1727</v>
      </c>
      <c r="M558" s="12">
        <v>2500</v>
      </c>
      <c r="N558" s="413" t="s">
        <v>1728</v>
      </c>
      <c r="O558" s="48"/>
    </row>
    <row r="559" spans="1:15" s="11" customFormat="1" ht="20.100000000000001" customHeight="1">
      <c r="A559" s="16">
        <v>554</v>
      </c>
      <c r="B559" s="6">
        <v>4326</v>
      </c>
      <c r="C559" s="6">
        <v>888</v>
      </c>
      <c r="D559" s="6">
        <v>819</v>
      </c>
      <c r="E559" s="6"/>
      <c r="F559" s="7" t="s">
        <v>4703</v>
      </c>
      <c r="G559" s="4" t="s">
        <v>1731</v>
      </c>
      <c r="H559" s="3" t="s">
        <v>5396</v>
      </c>
      <c r="I559" s="9" t="s">
        <v>9060</v>
      </c>
      <c r="J559" s="18">
        <v>34405313</v>
      </c>
      <c r="K559" s="18" t="s">
        <v>10945</v>
      </c>
      <c r="L559" s="221" t="s">
        <v>10940</v>
      </c>
      <c r="M559" s="12">
        <v>3500</v>
      </c>
      <c r="N559" s="412" t="s">
        <v>10941</v>
      </c>
      <c r="O559" s="128"/>
    </row>
    <row r="560" spans="1:15" ht="20.100000000000001" customHeight="1">
      <c r="A560" s="6">
        <v>555</v>
      </c>
      <c r="B560" s="14">
        <v>10810</v>
      </c>
      <c r="C560" s="14">
        <v>2959</v>
      </c>
      <c r="D560" s="14">
        <v>2608</v>
      </c>
      <c r="E560" s="14"/>
      <c r="F560" s="41" t="s">
        <v>6474</v>
      </c>
      <c r="G560" s="42" t="s">
        <v>2261</v>
      </c>
      <c r="H560" s="42" t="s">
        <v>8685</v>
      </c>
      <c r="I560" s="38" t="s">
        <v>10619</v>
      </c>
      <c r="J560" s="39"/>
      <c r="K560" s="39" t="s">
        <v>10620</v>
      </c>
      <c r="L560" s="221" t="s">
        <v>5445</v>
      </c>
      <c r="M560" s="99">
        <v>3000</v>
      </c>
      <c r="N560" s="415" t="s">
        <v>8159</v>
      </c>
    </row>
    <row r="561" spans="1:15" s="40" customFormat="1" ht="20.100000000000001" customHeight="1">
      <c r="A561" s="6">
        <v>556</v>
      </c>
      <c r="B561" s="14">
        <v>12226</v>
      </c>
      <c r="C561" s="14">
        <v>3328</v>
      </c>
      <c r="D561" s="14">
        <v>2904</v>
      </c>
      <c r="E561" s="14"/>
      <c r="F561" s="41" t="s">
        <v>10730</v>
      </c>
      <c r="G561" s="73" t="s">
        <v>1358</v>
      </c>
      <c r="H561" s="70" t="s">
        <v>6524</v>
      </c>
      <c r="I561" s="42" t="s">
        <v>5143</v>
      </c>
      <c r="J561" s="43">
        <v>34227893</v>
      </c>
      <c r="K561" s="43" t="s">
        <v>10729</v>
      </c>
      <c r="L561" s="221" t="s">
        <v>5445</v>
      </c>
      <c r="M561" s="7">
        <v>3500</v>
      </c>
      <c r="N561" s="413" t="s">
        <v>8637</v>
      </c>
      <c r="O561" s="48"/>
    </row>
    <row r="562" spans="1:15" ht="20.100000000000001" customHeight="1">
      <c r="A562" s="16">
        <v>557</v>
      </c>
      <c r="B562" s="6">
        <v>8804</v>
      </c>
      <c r="C562" s="6">
        <v>2318</v>
      </c>
      <c r="D562" s="6">
        <v>2060</v>
      </c>
      <c r="E562" s="6"/>
      <c r="F562" s="6" t="s">
        <v>9437</v>
      </c>
      <c r="G562" s="4" t="s">
        <v>7484</v>
      </c>
      <c r="H562" s="2" t="s">
        <v>7453</v>
      </c>
      <c r="I562" s="2" t="s">
        <v>6073</v>
      </c>
      <c r="J562" s="18" t="s">
        <v>6945</v>
      </c>
      <c r="K562" s="18" t="s">
        <v>9567</v>
      </c>
      <c r="L562" s="221" t="s">
        <v>1424</v>
      </c>
      <c r="M562" s="7">
        <v>3000</v>
      </c>
      <c r="N562" s="413" t="s">
        <v>8637</v>
      </c>
    </row>
    <row r="563" spans="1:15" ht="20.100000000000001" customHeight="1">
      <c r="A563" s="6">
        <v>558</v>
      </c>
      <c r="B563" s="6">
        <v>8711</v>
      </c>
      <c r="C563" s="6">
        <v>2225</v>
      </c>
      <c r="D563" s="6">
        <v>1967</v>
      </c>
      <c r="E563" s="6"/>
      <c r="F563" s="6" t="s">
        <v>1403</v>
      </c>
      <c r="G563" s="4" t="s">
        <v>3992</v>
      </c>
      <c r="H563" s="2" t="s">
        <v>7988</v>
      </c>
      <c r="I563" s="2" t="s">
        <v>7989</v>
      </c>
      <c r="J563" s="18">
        <v>34017548</v>
      </c>
      <c r="K563" s="18" t="s">
        <v>2501</v>
      </c>
      <c r="L563" s="221" t="s">
        <v>4005</v>
      </c>
      <c r="M563" s="6">
        <v>1750</v>
      </c>
      <c r="N563" s="414" t="s">
        <v>8159</v>
      </c>
    </row>
    <row r="564" spans="1:15" ht="20.100000000000001" customHeight="1">
      <c r="A564" s="6">
        <v>559</v>
      </c>
      <c r="B564" s="41">
        <v>8759</v>
      </c>
      <c r="C564" s="7">
        <v>2273</v>
      </c>
      <c r="D564" s="7">
        <v>2015</v>
      </c>
      <c r="E564" s="7"/>
      <c r="F564" s="7" t="s">
        <v>10998</v>
      </c>
      <c r="G564" s="4" t="s">
        <v>5398</v>
      </c>
      <c r="H564" s="38" t="s">
        <v>7988</v>
      </c>
      <c r="I564" s="4" t="s">
        <v>10996</v>
      </c>
      <c r="J564" s="39">
        <v>34901687</v>
      </c>
      <c r="K564" s="33" t="s">
        <v>10997</v>
      </c>
      <c r="L564" s="221" t="s">
        <v>5413</v>
      </c>
      <c r="M564" s="41">
        <v>2000</v>
      </c>
      <c r="N564" s="414" t="s">
        <v>8159</v>
      </c>
    </row>
    <row r="565" spans="1:15" ht="20.100000000000001" customHeight="1">
      <c r="A565" s="16">
        <v>560</v>
      </c>
      <c r="B565" s="6">
        <v>8795</v>
      </c>
      <c r="C565" s="6">
        <v>2309</v>
      </c>
      <c r="D565" s="6">
        <v>2051</v>
      </c>
      <c r="E565" s="6"/>
      <c r="F565" s="6" t="s">
        <v>3151</v>
      </c>
      <c r="G565" s="2" t="s">
        <v>3339</v>
      </c>
      <c r="H565" s="4" t="s">
        <v>3991</v>
      </c>
      <c r="I565" s="4" t="s">
        <v>10996</v>
      </c>
      <c r="J565" s="39">
        <v>34901687</v>
      </c>
      <c r="K565" s="33" t="s">
        <v>10997</v>
      </c>
      <c r="L565" s="221" t="s">
        <v>9102</v>
      </c>
      <c r="M565" s="6">
        <v>3500</v>
      </c>
      <c r="N565" s="414" t="s">
        <v>8159</v>
      </c>
    </row>
    <row r="566" spans="1:15" ht="20.100000000000001" customHeight="1">
      <c r="A566" s="6">
        <v>561</v>
      </c>
      <c r="B566" s="41">
        <v>8796</v>
      </c>
      <c r="C566" s="41">
        <v>2310</v>
      </c>
      <c r="D566" s="41">
        <v>2052</v>
      </c>
      <c r="E566" s="41"/>
      <c r="F566" s="41" t="s">
        <v>1453</v>
      </c>
      <c r="G566" s="42" t="s">
        <v>3483</v>
      </c>
      <c r="H566" s="42" t="s">
        <v>3338</v>
      </c>
      <c r="I566" s="4" t="s">
        <v>10996</v>
      </c>
      <c r="J566" s="39">
        <v>34017548</v>
      </c>
      <c r="K566" s="33" t="s">
        <v>10997</v>
      </c>
      <c r="L566" s="221" t="s">
        <v>9102</v>
      </c>
      <c r="M566" s="14">
        <v>3500</v>
      </c>
      <c r="N566" s="414" t="s">
        <v>8159</v>
      </c>
    </row>
    <row r="567" spans="1:15" ht="20.100000000000001" customHeight="1">
      <c r="A567" s="6">
        <v>562</v>
      </c>
      <c r="B567" s="14" t="s">
        <v>6638</v>
      </c>
      <c r="C567" s="14">
        <v>2726</v>
      </c>
      <c r="D567" s="14">
        <v>2409</v>
      </c>
      <c r="E567" s="14"/>
      <c r="F567" s="14" t="s">
        <v>6271</v>
      </c>
      <c r="G567" s="42" t="s">
        <v>5676</v>
      </c>
      <c r="H567" s="38" t="s">
        <v>9598</v>
      </c>
      <c r="I567" s="38" t="s">
        <v>4066</v>
      </c>
      <c r="J567" s="39" t="s">
        <v>8103</v>
      </c>
      <c r="K567" s="39" t="s">
        <v>10767</v>
      </c>
      <c r="L567" s="221" t="s">
        <v>7297</v>
      </c>
      <c r="M567" s="14">
        <v>2250</v>
      </c>
      <c r="N567" s="414" t="s">
        <v>8159</v>
      </c>
    </row>
    <row r="568" spans="1:15" ht="20.100000000000001" customHeight="1">
      <c r="A568" s="16">
        <v>563</v>
      </c>
      <c r="B568" s="6">
        <v>7530</v>
      </c>
      <c r="C568" s="6">
        <v>1860</v>
      </c>
      <c r="D568" s="6">
        <v>1648</v>
      </c>
      <c r="E568" s="6"/>
      <c r="F568" s="7" t="s">
        <v>10224</v>
      </c>
      <c r="G568" s="2" t="s">
        <v>4672</v>
      </c>
      <c r="H568" s="2" t="s">
        <v>6385</v>
      </c>
      <c r="I568" s="2" t="s">
        <v>7604</v>
      </c>
      <c r="J568" s="18"/>
      <c r="K568" s="18" t="s">
        <v>4789</v>
      </c>
      <c r="L568" s="221" t="s">
        <v>5413</v>
      </c>
      <c r="M568" s="6">
        <v>2500</v>
      </c>
      <c r="N568" s="414" t="s">
        <v>10173</v>
      </c>
    </row>
    <row r="569" spans="1:15" ht="20.100000000000001" customHeight="1">
      <c r="A569" s="6">
        <v>564</v>
      </c>
      <c r="B569" s="14">
        <v>8798</v>
      </c>
      <c r="C569" s="41">
        <v>2312</v>
      </c>
      <c r="D569" s="41">
        <v>2054</v>
      </c>
      <c r="E569" s="41"/>
      <c r="F569" s="41" t="s">
        <v>10654</v>
      </c>
      <c r="G569" s="42" t="s">
        <v>2190</v>
      </c>
      <c r="H569" s="38" t="s">
        <v>8713</v>
      </c>
      <c r="I569" s="38" t="s">
        <v>2668</v>
      </c>
      <c r="J569" s="39" t="s">
        <v>5061</v>
      </c>
      <c r="K569" s="39" t="s">
        <v>10948</v>
      </c>
      <c r="L569" s="63" t="s">
        <v>8711</v>
      </c>
      <c r="M569" s="14">
        <v>3500</v>
      </c>
      <c r="N569" s="414" t="s">
        <v>4248</v>
      </c>
    </row>
    <row r="570" spans="1:15" s="40" customFormat="1" ht="20.100000000000001" customHeight="1">
      <c r="A570" s="6">
        <v>565</v>
      </c>
      <c r="B570" s="7">
        <v>4435</v>
      </c>
      <c r="C570" s="7">
        <v>919</v>
      </c>
      <c r="D570" s="7">
        <v>843</v>
      </c>
      <c r="E570" s="7"/>
      <c r="F570" s="7" t="s">
        <v>1736</v>
      </c>
      <c r="G570" s="4" t="s">
        <v>5509</v>
      </c>
      <c r="H570" s="5" t="s">
        <v>616</v>
      </c>
      <c r="I570" s="4" t="s">
        <v>8411</v>
      </c>
      <c r="J570" s="33" t="s">
        <v>8412</v>
      </c>
      <c r="K570" s="33" t="s">
        <v>9712</v>
      </c>
      <c r="L570" s="185" t="s">
        <v>9360</v>
      </c>
      <c r="M570" s="7">
        <v>2500</v>
      </c>
      <c r="N570" s="414" t="s">
        <v>8524</v>
      </c>
      <c r="O570" s="48"/>
    </row>
    <row r="571" spans="1:15" ht="20.100000000000001" customHeight="1">
      <c r="A571" s="16">
        <v>566</v>
      </c>
      <c r="B571" s="41">
        <v>11187</v>
      </c>
      <c r="C571" s="41">
        <v>3059</v>
      </c>
      <c r="D571" s="41">
        <v>2686</v>
      </c>
      <c r="E571" s="41"/>
      <c r="F571" s="41" t="s">
        <v>6201</v>
      </c>
      <c r="G571" s="42" t="s">
        <v>6202</v>
      </c>
      <c r="H571" s="5" t="s">
        <v>5233</v>
      </c>
      <c r="I571" s="42" t="s">
        <v>5786</v>
      </c>
      <c r="J571" s="39">
        <v>34625104</v>
      </c>
      <c r="K571" s="43" t="s">
        <v>8747</v>
      </c>
      <c r="L571" s="236" t="s">
        <v>4929</v>
      </c>
      <c r="M571" s="41">
        <v>2500</v>
      </c>
      <c r="N571" s="414" t="s">
        <v>8524</v>
      </c>
    </row>
    <row r="572" spans="1:15" s="40" customFormat="1" ht="20.100000000000001" customHeight="1">
      <c r="A572" s="6">
        <v>567</v>
      </c>
      <c r="B572" s="41">
        <v>11701</v>
      </c>
      <c r="C572" s="41">
        <v>3150</v>
      </c>
      <c r="D572" s="41">
        <v>2754</v>
      </c>
      <c r="E572" s="7" t="s">
        <v>7118</v>
      </c>
      <c r="F572" s="41" t="s">
        <v>2235</v>
      </c>
      <c r="G572" s="42" t="s">
        <v>6618</v>
      </c>
      <c r="H572" s="4" t="s">
        <v>6619</v>
      </c>
      <c r="I572" s="4" t="s">
        <v>6814</v>
      </c>
      <c r="J572" s="33">
        <v>34242532</v>
      </c>
      <c r="K572" s="33" t="s">
        <v>6815</v>
      </c>
      <c r="L572" s="239" t="s">
        <v>3604</v>
      </c>
      <c r="M572" s="41">
        <v>3000</v>
      </c>
      <c r="N572" s="414" t="s">
        <v>3605</v>
      </c>
      <c r="O572" s="48"/>
    </row>
    <row r="573" spans="1:15" s="40" customFormat="1" ht="20.100000000000001" customHeight="1">
      <c r="A573" s="6">
        <v>568</v>
      </c>
      <c r="B573" s="14">
        <v>9508</v>
      </c>
      <c r="C573" s="14">
        <v>2635</v>
      </c>
      <c r="D573" s="14">
        <v>2327</v>
      </c>
      <c r="E573" s="14"/>
      <c r="F573" s="14" t="s">
        <v>5659</v>
      </c>
      <c r="G573" s="38" t="s">
        <v>3207</v>
      </c>
      <c r="H573" s="4" t="s">
        <v>5657</v>
      </c>
      <c r="I573" s="2" t="s">
        <v>6916</v>
      </c>
      <c r="J573" s="18" t="s">
        <v>10179</v>
      </c>
      <c r="K573" s="18" t="s">
        <v>8077</v>
      </c>
      <c r="L573" s="234" t="s">
        <v>5413</v>
      </c>
      <c r="M573" s="14">
        <v>2000</v>
      </c>
      <c r="N573" s="414" t="s">
        <v>3605</v>
      </c>
      <c r="O573" s="48"/>
    </row>
    <row r="574" spans="1:15" s="40" customFormat="1" ht="20.100000000000001" customHeight="1">
      <c r="A574" s="16">
        <v>569</v>
      </c>
      <c r="B574" s="7">
        <v>8778</v>
      </c>
      <c r="C574" s="7">
        <v>2292</v>
      </c>
      <c r="D574" s="7">
        <v>2034</v>
      </c>
      <c r="E574" s="7"/>
      <c r="F574" s="7" t="s">
        <v>9339</v>
      </c>
      <c r="G574" s="4" t="s">
        <v>6930</v>
      </c>
      <c r="H574" s="4" t="s">
        <v>3296</v>
      </c>
      <c r="I574" s="4" t="s">
        <v>3374</v>
      </c>
      <c r="J574" s="33"/>
      <c r="K574" s="33" t="s">
        <v>203</v>
      </c>
      <c r="L574" s="185" t="s">
        <v>4043</v>
      </c>
      <c r="M574" s="7">
        <v>3000</v>
      </c>
      <c r="N574" s="414" t="s">
        <v>3605</v>
      </c>
      <c r="O574" s="48"/>
    </row>
    <row r="575" spans="1:15" ht="19.5" customHeight="1">
      <c r="A575" s="6">
        <v>570</v>
      </c>
      <c r="B575" s="7">
        <v>5785</v>
      </c>
      <c r="C575" s="6">
        <v>1315</v>
      </c>
      <c r="D575" s="7">
        <v>1215</v>
      </c>
      <c r="E575" s="7"/>
      <c r="F575" s="14" t="s">
        <v>10433</v>
      </c>
      <c r="G575" s="4" t="s">
        <v>6360</v>
      </c>
      <c r="H575" s="3" t="s">
        <v>6361</v>
      </c>
      <c r="I575" s="2" t="s">
        <v>6787</v>
      </c>
      <c r="J575" s="18">
        <v>34636149</v>
      </c>
      <c r="K575" s="18" t="s">
        <v>8380</v>
      </c>
      <c r="L575" s="63" t="s">
        <v>1424</v>
      </c>
      <c r="M575" s="6">
        <v>3000</v>
      </c>
      <c r="N575" s="414" t="s">
        <v>3605</v>
      </c>
    </row>
    <row r="576" spans="1:15" ht="20.100000000000001" customHeight="1">
      <c r="A576" s="6">
        <v>571</v>
      </c>
      <c r="B576" s="14">
        <v>11696</v>
      </c>
      <c r="C576" s="14">
        <v>3158</v>
      </c>
      <c r="D576" s="14">
        <v>2759</v>
      </c>
      <c r="E576" s="6" t="s">
        <v>7119</v>
      </c>
      <c r="F576" s="41" t="s">
        <v>9448</v>
      </c>
      <c r="G576" s="42" t="s">
        <v>9449</v>
      </c>
      <c r="H576" s="38" t="s">
        <v>4636</v>
      </c>
      <c r="I576" s="77" t="s">
        <v>3730</v>
      </c>
      <c r="J576" s="39">
        <v>34011031</v>
      </c>
      <c r="K576" s="39" t="s">
        <v>3274</v>
      </c>
      <c r="L576" s="221" t="s">
        <v>795</v>
      </c>
      <c r="M576" s="7">
        <v>3500</v>
      </c>
      <c r="N576" s="414" t="s">
        <v>3605</v>
      </c>
    </row>
    <row r="577" spans="1:15" ht="20.100000000000001" customHeight="1">
      <c r="A577" s="16">
        <v>572</v>
      </c>
      <c r="B577" s="6">
        <v>9506</v>
      </c>
      <c r="C577" s="6">
        <v>2634</v>
      </c>
      <c r="D577" s="6">
        <v>2325</v>
      </c>
      <c r="E577" s="6"/>
      <c r="F577" s="6" t="s">
        <v>5660</v>
      </c>
      <c r="G577" s="4" t="s">
        <v>3205</v>
      </c>
      <c r="H577" s="4" t="s">
        <v>5657</v>
      </c>
      <c r="I577" s="2" t="s">
        <v>5658</v>
      </c>
      <c r="J577" s="18">
        <v>34612604</v>
      </c>
      <c r="K577" s="18" t="s">
        <v>6277</v>
      </c>
      <c r="L577" s="221" t="s">
        <v>10664</v>
      </c>
      <c r="M577" s="7">
        <v>3500</v>
      </c>
      <c r="N577" s="414" t="s">
        <v>3605</v>
      </c>
    </row>
    <row r="578" spans="1:15" ht="20.100000000000001" customHeight="1">
      <c r="A578" s="6">
        <v>573</v>
      </c>
      <c r="B578" s="14">
        <v>9018</v>
      </c>
      <c r="C578" s="14">
        <v>2526</v>
      </c>
      <c r="D578" s="14">
        <v>2267</v>
      </c>
      <c r="E578" s="14"/>
      <c r="F578" s="14" t="s">
        <v>8951</v>
      </c>
      <c r="G578" s="42" t="s">
        <v>3556</v>
      </c>
      <c r="H578" s="2" t="s">
        <v>9340</v>
      </c>
      <c r="I578" s="2" t="s">
        <v>7135</v>
      </c>
      <c r="J578" s="18" t="s">
        <v>7524</v>
      </c>
      <c r="K578" s="18">
        <v>34020640</v>
      </c>
      <c r="L578" s="63" t="s">
        <v>6892</v>
      </c>
      <c r="M578" s="14">
        <v>2250</v>
      </c>
      <c r="N578" s="414" t="s">
        <v>7603</v>
      </c>
    </row>
    <row r="579" spans="1:15" ht="20.100000000000001" customHeight="1">
      <c r="A579" s="6">
        <v>574</v>
      </c>
      <c r="B579" s="14">
        <v>8721</v>
      </c>
      <c r="C579" s="14">
        <v>2235</v>
      </c>
      <c r="D579" s="14">
        <v>1977</v>
      </c>
      <c r="E579" s="14"/>
      <c r="F579" s="14" t="s">
        <v>1529</v>
      </c>
      <c r="G579" s="42" t="s">
        <v>4433</v>
      </c>
      <c r="H579" s="38" t="s">
        <v>782</v>
      </c>
      <c r="I579" s="77" t="s">
        <v>5443</v>
      </c>
      <c r="J579" s="39" t="s">
        <v>9035</v>
      </c>
      <c r="K579" s="39" t="s">
        <v>4222</v>
      </c>
      <c r="L579" s="185" t="s">
        <v>10595</v>
      </c>
      <c r="M579" s="14">
        <v>2500</v>
      </c>
      <c r="N579" s="414" t="s">
        <v>7603</v>
      </c>
    </row>
    <row r="580" spans="1:15" ht="19.5" customHeight="1">
      <c r="A580" s="16">
        <v>575</v>
      </c>
      <c r="B580" s="41" t="s">
        <v>7823</v>
      </c>
      <c r="C580" s="41">
        <v>2659</v>
      </c>
      <c r="D580" s="41">
        <v>2359</v>
      </c>
      <c r="E580" s="41"/>
      <c r="F580" s="7" t="s">
        <v>2063</v>
      </c>
      <c r="G580" s="42" t="s">
        <v>7618</v>
      </c>
      <c r="H580" s="42" t="s">
        <v>9341</v>
      </c>
      <c r="I580" s="73" t="s">
        <v>2233</v>
      </c>
      <c r="J580" s="43">
        <v>37705277</v>
      </c>
      <c r="K580" s="39"/>
      <c r="L580" s="221" t="s">
        <v>5445</v>
      </c>
      <c r="M580" s="7">
        <v>3000</v>
      </c>
      <c r="N580" s="414" t="s">
        <v>7603</v>
      </c>
    </row>
    <row r="581" spans="1:15" ht="20.100000000000001" customHeight="1">
      <c r="A581" s="6">
        <v>576</v>
      </c>
      <c r="B581" s="6">
        <v>7401</v>
      </c>
      <c r="C581" s="6">
        <v>1852</v>
      </c>
      <c r="D581" s="6">
        <v>1638</v>
      </c>
      <c r="E581" s="6"/>
      <c r="F581" s="6" t="s">
        <v>8379</v>
      </c>
      <c r="G581" s="4" t="s">
        <v>4333</v>
      </c>
      <c r="H581" s="2" t="s">
        <v>7430</v>
      </c>
      <c r="I581" s="2" t="s">
        <v>218</v>
      </c>
      <c r="J581" s="18">
        <v>34285528</v>
      </c>
      <c r="K581" s="18" t="s">
        <v>10652</v>
      </c>
      <c r="L581" s="221" t="s">
        <v>10595</v>
      </c>
      <c r="M581" s="6">
        <v>2250</v>
      </c>
      <c r="N581" s="414" t="s">
        <v>7603</v>
      </c>
    </row>
    <row r="582" spans="1:15" ht="20.100000000000001" customHeight="1">
      <c r="A582" s="6">
        <v>577</v>
      </c>
      <c r="B582" s="6">
        <v>5721</v>
      </c>
      <c r="C582" s="6">
        <v>1263</v>
      </c>
      <c r="D582" s="6">
        <v>1160</v>
      </c>
      <c r="E582" s="6"/>
      <c r="F582" s="7" t="s">
        <v>1431</v>
      </c>
      <c r="G582" s="2" t="s">
        <v>8799</v>
      </c>
      <c r="H582" s="3" t="s">
        <v>7430</v>
      </c>
      <c r="I582" s="2" t="s">
        <v>218</v>
      </c>
      <c r="J582" s="18">
        <v>34285528</v>
      </c>
      <c r="K582" s="18" t="s">
        <v>2654</v>
      </c>
      <c r="L582" s="221" t="s">
        <v>5958</v>
      </c>
      <c r="M582" s="6">
        <v>2500</v>
      </c>
      <c r="N582" s="414" t="s">
        <v>7603</v>
      </c>
    </row>
    <row r="583" spans="1:15" ht="20.100000000000001" customHeight="1">
      <c r="A583" s="16">
        <v>578</v>
      </c>
      <c r="B583" s="6">
        <v>8718</v>
      </c>
      <c r="C583" s="6">
        <v>2232</v>
      </c>
      <c r="D583" s="6">
        <v>1974</v>
      </c>
      <c r="E583" s="6"/>
      <c r="F583" s="6" t="s">
        <v>5244</v>
      </c>
      <c r="G583" s="4" t="s">
        <v>8334</v>
      </c>
      <c r="H583" s="2" t="s">
        <v>1734</v>
      </c>
      <c r="I583" s="2" t="s">
        <v>1520</v>
      </c>
      <c r="J583" s="18">
        <v>38241066</v>
      </c>
      <c r="K583" s="18" t="s">
        <v>11028</v>
      </c>
      <c r="L583" s="221" t="s">
        <v>5414</v>
      </c>
      <c r="M583" s="6">
        <v>2000</v>
      </c>
      <c r="N583" s="414" t="s">
        <v>6794</v>
      </c>
    </row>
    <row r="584" spans="1:15" s="40" customFormat="1" ht="20.100000000000001" customHeight="1">
      <c r="A584" s="6">
        <v>579</v>
      </c>
      <c r="B584" s="41">
        <v>11944</v>
      </c>
      <c r="C584" s="41">
        <v>3288</v>
      </c>
      <c r="D584" s="41">
        <v>2863</v>
      </c>
      <c r="E584" s="7" t="s">
        <v>10570</v>
      </c>
      <c r="F584" s="41" t="s">
        <v>3071</v>
      </c>
      <c r="G584" s="42" t="s">
        <v>11034</v>
      </c>
      <c r="H584" s="42" t="s">
        <v>11037</v>
      </c>
      <c r="I584" s="73" t="s">
        <v>11038</v>
      </c>
      <c r="J584" s="43">
        <v>34617381</v>
      </c>
      <c r="K584" s="43" t="s">
        <v>9757</v>
      </c>
      <c r="L584" s="236" t="s">
        <v>4207</v>
      </c>
      <c r="M584" s="41">
        <v>3000</v>
      </c>
      <c r="N584" s="414" t="s">
        <v>4208</v>
      </c>
      <c r="O584" s="48"/>
    </row>
    <row r="585" spans="1:15" s="40" customFormat="1" ht="20.100000000000001" customHeight="1">
      <c r="A585" s="6">
        <v>580</v>
      </c>
      <c r="B585" s="6">
        <v>9507</v>
      </c>
      <c r="C585" s="6">
        <v>2633</v>
      </c>
      <c r="D585" s="6">
        <v>2326</v>
      </c>
      <c r="E585" s="6"/>
      <c r="F585" s="7" t="s">
        <v>5656</v>
      </c>
      <c r="G585" s="4" t="s">
        <v>3206</v>
      </c>
      <c r="H585" s="2" t="s">
        <v>5657</v>
      </c>
      <c r="I585" s="2" t="s">
        <v>5658</v>
      </c>
      <c r="J585" s="18" t="s">
        <v>10179</v>
      </c>
      <c r="K585" s="18" t="s">
        <v>8523</v>
      </c>
      <c r="L585" s="221" t="s">
        <v>8518</v>
      </c>
      <c r="M585" s="7">
        <v>3000</v>
      </c>
      <c r="N585" s="414" t="s">
        <v>3805</v>
      </c>
      <c r="O585" s="48"/>
    </row>
    <row r="586" spans="1:15" s="40" customFormat="1" ht="20.100000000000001" customHeight="1">
      <c r="A586" s="16">
        <v>581</v>
      </c>
      <c r="B586" s="14">
        <v>8801</v>
      </c>
      <c r="C586" s="14">
        <v>2315</v>
      </c>
      <c r="D586" s="14">
        <v>2057</v>
      </c>
      <c r="E586" s="14"/>
      <c r="F586" s="14" t="s">
        <v>5437</v>
      </c>
      <c r="G586" s="42" t="s">
        <v>9826</v>
      </c>
      <c r="H586" s="38" t="s">
        <v>9827</v>
      </c>
      <c r="I586" s="38" t="s">
        <v>6424</v>
      </c>
      <c r="J586" s="39">
        <v>37612556</v>
      </c>
      <c r="K586" s="39" t="s">
        <v>3270</v>
      </c>
      <c r="L586" s="221" t="s">
        <v>1424</v>
      </c>
      <c r="M586" s="6">
        <v>3000</v>
      </c>
      <c r="N586" s="414" t="s">
        <v>3805</v>
      </c>
      <c r="O586" s="48"/>
    </row>
    <row r="587" spans="1:15" ht="20.100000000000001" customHeight="1">
      <c r="A587" s="6">
        <v>582</v>
      </c>
      <c r="B587" s="41">
        <v>12714</v>
      </c>
      <c r="C587" s="41">
        <v>3413</v>
      </c>
      <c r="D587" s="41">
        <v>2972</v>
      </c>
      <c r="E587" s="41"/>
      <c r="F587" s="41" t="s">
        <v>628</v>
      </c>
      <c r="G587" s="42" t="s">
        <v>8574</v>
      </c>
      <c r="H587" s="70" t="s">
        <v>6650</v>
      </c>
      <c r="I587" s="4" t="s">
        <v>3759</v>
      </c>
      <c r="J587" s="33">
        <v>34619188</v>
      </c>
      <c r="K587" s="33" t="s">
        <v>3760</v>
      </c>
      <c r="L587" s="185"/>
      <c r="M587" s="41">
        <v>3000</v>
      </c>
      <c r="N587" s="414" t="s">
        <v>180</v>
      </c>
    </row>
    <row r="588" spans="1:15" s="76" customFormat="1" ht="20.100000000000001" customHeight="1">
      <c r="A588" s="6">
        <v>583</v>
      </c>
      <c r="B588" s="6">
        <v>10240</v>
      </c>
      <c r="C588" s="6">
        <v>2850</v>
      </c>
      <c r="D588" s="6">
        <v>2533</v>
      </c>
      <c r="E588" s="6"/>
      <c r="F588" s="7" t="s">
        <v>8143</v>
      </c>
      <c r="G588" s="4" t="s">
        <v>3561</v>
      </c>
      <c r="H588" s="38" t="s">
        <v>8793</v>
      </c>
      <c r="I588" s="77" t="s">
        <v>7929</v>
      </c>
      <c r="J588" s="39" t="s">
        <v>4637</v>
      </c>
      <c r="K588" s="39" t="s">
        <v>3606</v>
      </c>
      <c r="L588" s="221" t="s">
        <v>4306</v>
      </c>
      <c r="M588" s="6" t="s">
        <v>7716</v>
      </c>
      <c r="N588" s="410"/>
      <c r="O588" s="472"/>
    </row>
    <row r="589" spans="1:15" ht="20.100000000000001" customHeight="1">
      <c r="A589" s="16">
        <v>584</v>
      </c>
      <c r="B589" s="6">
        <v>4947</v>
      </c>
      <c r="C589" s="6">
        <v>1065</v>
      </c>
      <c r="D589" s="6">
        <v>984</v>
      </c>
      <c r="E589" s="6"/>
      <c r="F589" s="7" t="s">
        <v>9097</v>
      </c>
      <c r="G589" s="4" t="s">
        <v>6926</v>
      </c>
      <c r="H589" s="5" t="s">
        <v>8045</v>
      </c>
      <c r="I589" s="2" t="s">
        <v>1401</v>
      </c>
      <c r="J589" s="18" t="s">
        <v>5177</v>
      </c>
      <c r="K589" s="18" t="s">
        <v>8915</v>
      </c>
      <c r="L589" s="63" t="s">
        <v>1418</v>
      </c>
      <c r="M589" s="82" t="s">
        <v>3113</v>
      </c>
      <c r="N589" s="414" t="s">
        <v>180</v>
      </c>
    </row>
    <row r="590" spans="1:15" ht="20.100000000000001" customHeight="1">
      <c r="A590" s="6">
        <v>585</v>
      </c>
      <c r="B590" s="6">
        <v>10533</v>
      </c>
      <c r="C590" s="6">
        <v>2901</v>
      </c>
      <c r="D590" s="6">
        <v>2556</v>
      </c>
      <c r="E590" s="6"/>
      <c r="F590" s="6" t="s">
        <v>1386</v>
      </c>
      <c r="G590" s="4" t="s">
        <v>9036</v>
      </c>
      <c r="H590" s="2" t="s">
        <v>4548</v>
      </c>
      <c r="I590" s="2" t="s">
        <v>7662</v>
      </c>
      <c r="J590" s="18">
        <v>34575421</v>
      </c>
      <c r="K590" s="18" t="s">
        <v>8757</v>
      </c>
      <c r="L590" s="63" t="s">
        <v>6421</v>
      </c>
      <c r="M590" s="82" t="s">
        <v>4305</v>
      </c>
      <c r="N590" s="414" t="s">
        <v>180</v>
      </c>
    </row>
    <row r="591" spans="1:15" s="11" customFormat="1" ht="20.100000000000001" customHeight="1">
      <c r="A591" s="6">
        <v>586</v>
      </c>
      <c r="B591" s="14">
        <v>9985</v>
      </c>
      <c r="C591" s="14">
        <v>2620</v>
      </c>
      <c r="D591" s="14">
        <v>2320</v>
      </c>
      <c r="E591" s="14"/>
      <c r="F591" s="14" t="s">
        <v>1106</v>
      </c>
      <c r="G591" s="42" t="s">
        <v>6795</v>
      </c>
      <c r="H591" s="42" t="s">
        <v>7282</v>
      </c>
      <c r="I591" s="38" t="s">
        <v>8796</v>
      </c>
      <c r="J591" s="39" t="s">
        <v>7832</v>
      </c>
      <c r="K591" s="39" t="s">
        <v>10902</v>
      </c>
      <c r="L591" s="63" t="s">
        <v>2809</v>
      </c>
      <c r="M591" s="14">
        <v>2500</v>
      </c>
      <c r="N591" s="414" t="s">
        <v>180</v>
      </c>
      <c r="O591" s="128"/>
    </row>
    <row r="592" spans="1:15" ht="20.100000000000001" customHeight="1">
      <c r="A592" s="16">
        <v>587</v>
      </c>
      <c r="B592" s="6">
        <v>6390</v>
      </c>
      <c r="C592" s="6">
        <v>1522</v>
      </c>
      <c r="D592" s="6">
        <v>1387</v>
      </c>
      <c r="E592" s="6"/>
      <c r="F592" s="6" t="s">
        <v>28</v>
      </c>
      <c r="G592" s="3" t="s">
        <v>10603</v>
      </c>
      <c r="H592" s="3" t="s">
        <v>3095</v>
      </c>
      <c r="I592" s="3" t="s">
        <v>10622</v>
      </c>
      <c r="J592" s="18">
        <v>34613928</v>
      </c>
      <c r="K592" s="18" t="s">
        <v>6621</v>
      </c>
      <c r="L592" s="221" t="s">
        <v>7158</v>
      </c>
      <c r="M592" s="6">
        <v>2500</v>
      </c>
      <c r="N592" s="414" t="s">
        <v>180</v>
      </c>
    </row>
    <row r="593" spans="1:15" ht="20.100000000000001" customHeight="1">
      <c r="A593" s="6">
        <v>588</v>
      </c>
      <c r="B593" s="6">
        <v>8612</v>
      </c>
      <c r="C593" s="6">
        <v>2176</v>
      </c>
      <c r="D593" s="6">
        <v>1919</v>
      </c>
      <c r="E593" s="6"/>
      <c r="F593" s="6" t="s">
        <v>4626</v>
      </c>
      <c r="G593" s="4" t="s">
        <v>1081</v>
      </c>
      <c r="H593" s="2" t="s">
        <v>6592</v>
      </c>
      <c r="I593" s="2" t="s">
        <v>1388</v>
      </c>
      <c r="J593" s="18">
        <v>35423095</v>
      </c>
      <c r="K593" s="18" t="s">
        <v>4681</v>
      </c>
      <c r="L593" s="236" t="s">
        <v>4908</v>
      </c>
      <c r="M593" s="6">
        <v>5000</v>
      </c>
      <c r="N593" s="414" t="s">
        <v>180</v>
      </c>
    </row>
    <row r="594" spans="1:15" ht="20.100000000000001" customHeight="1">
      <c r="A594" s="6">
        <v>589</v>
      </c>
      <c r="B594" s="14">
        <v>8613</v>
      </c>
      <c r="C594" s="14">
        <v>2175</v>
      </c>
      <c r="D594" s="14">
        <v>1918</v>
      </c>
      <c r="E594" s="14"/>
      <c r="F594" s="41" t="s">
        <v>8190</v>
      </c>
      <c r="G594" s="42" t="s">
        <v>3653</v>
      </c>
      <c r="H594" s="2" t="s">
        <v>6592</v>
      </c>
      <c r="I594" s="2" t="s">
        <v>1388</v>
      </c>
      <c r="J594" s="18">
        <v>35423095</v>
      </c>
      <c r="K594" s="18" t="s">
        <v>6363</v>
      </c>
      <c r="L594" s="221" t="s">
        <v>6323</v>
      </c>
      <c r="M594" s="14">
        <v>5000</v>
      </c>
      <c r="N594" s="414" t="s">
        <v>180</v>
      </c>
    </row>
    <row r="595" spans="1:15" ht="20.100000000000001" customHeight="1">
      <c r="A595" s="16">
        <v>590</v>
      </c>
      <c r="B595" s="14">
        <v>10142</v>
      </c>
      <c r="C595" s="14">
        <v>2827</v>
      </c>
      <c r="D595" s="14">
        <v>2515</v>
      </c>
      <c r="E595" s="14"/>
      <c r="F595" s="41" t="s">
        <v>10551</v>
      </c>
      <c r="G595" s="42" t="s">
        <v>9915</v>
      </c>
      <c r="H595" s="38" t="s">
        <v>10750</v>
      </c>
      <c r="I595" s="38" t="s">
        <v>780</v>
      </c>
      <c r="J595" s="39"/>
      <c r="K595" s="39" t="s">
        <v>6364</v>
      </c>
      <c r="L595" s="221" t="s">
        <v>169</v>
      </c>
      <c r="M595" s="14">
        <v>5000</v>
      </c>
      <c r="N595" s="414" t="s">
        <v>180</v>
      </c>
    </row>
    <row r="596" spans="1:15" ht="20.100000000000001" customHeight="1">
      <c r="A596" s="6">
        <v>591</v>
      </c>
      <c r="B596" s="134">
        <v>11827</v>
      </c>
      <c r="C596" s="135">
        <v>3282</v>
      </c>
      <c r="D596" s="135">
        <v>2860</v>
      </c>
      <c r="E596" s="135" t="s">
        <v>4747</v>
      </c>
      <c r="F596" s="134" t="s">
        <v>10501</v>
      </c>
      <c r="G596" s="136" t="s">
        <v>4645</v>
      </c>
      <c r="H596" s="137" t="s">
        <v>1890</v>
      </c>
      <c r="I596" s="137" t="s">
        <v>4646</v>
      </c>
      <c r="J596" s="114" t="s">
        <v>10502</v>
      </c>
      <c r="K596" s="138" t="s">
        <v>4007</v>
      </c>
      <c r="L596" s="241" t="s">
        <v>8141</v>
      </c>
      <c r="M596" s="133">
        <v>5000</v>
      </c>
      <c r="N596" s="414" t="s">
        <v>180</v>
      </c>
    </row>
    <row r="597" spans="1:15" ht="20.100000000000001" customHeight="1">
      <c r="A597" s="6">
        <v>592</v>
      </c>
      <c r="B597" s="41">
        <v>9894</v>
      </c>
      <c r="C597" s="7">
        <v>2788</v>
      </c>
      <c r="D597" s="7">
        <v>2467</v>
      </c>
      <c r="E597" s="7"/>
      <c r="F597" s="61" t="s">
        <v>3826</v>
      </c>
      <c r="G597" s="4" t="s">
        <v>235</v>
      </c>
      <c r="H597" s="5" t="s">
        <v>7993</v>
      </c>
      <c r="I597" s="4" t="s">
        <v>4994</v>
      </c>
      <c r="J597" s="33"/>
      <c r="K597" s="33" t="s">
        <v>6276</v>
      </c>
      <c r="L597" s="185" t="s">
        <v>8948</v>
      </c>
      <c r="M597" s="41">
        <v>2500</v>
      </c>
      <c r="N597" s="412" t="s">
        <v>623</v>
      </c>
    </row>
    <row r="598" spans="1:15" s="40" customFormat="1" ht="20.100000000000001" customHeight="1">
      <c r="A598" s="16">
        <v>593</v>
      </c>
      <c r="B598" s="7">
        <v>12663</v>
      </c>
      <c r="C598" s="7">
        <v>3419</v>
      </c>
      <c r="D598" s="7">
        <v>2979</v>
      </c>
      <c r="E598" s="7"/>
      <c r="F598" s="7" t="s">
        <v>2761</v>
      </c>
      <c r="G598" s="4" t="s">
        <v>1086</v>
      </c>
      <c r="H598" s="4" t="s">
        <v>2762</v>
      </c>
      <c r="I598" s="4" t="s">
        <v>4632</v>
      </c>
      <c r="J598" s="33"/>
      <c r="K598" s="33" t="s">
        <v>1087</v>
      </c>
      <c r="L598" s="236" t="s">
        <v>9408</v>
      </c>
      <c r="M598" s="7">
        <v>3000</v>
      </c>
      <c r="N598" s="413"/>
      <c r="O598" s="48"/>
    </row>
    <row r="599" spans="1:15" ht="20.100000000000001" customHeight="1">
      <c r="A599" s="6">
        <v>594</v>
      </c>
      <c r="B599" s="14">
        <v>10762</v>
      </c>
      <c r="C599" s="14">
        <v>2942</v>
      </c>
      <c r="D599" s="14">
        <v>2591</v>
      </c>
      <c r="E599" s="14"/>
      <c r="F599" s="14" t="s">
        <v>7038</v>
      </c>
      <c r="G599" s="42" t="s">
        <v>2402</v>
      </c>
      <c r="H599" s="38" t="s">
        <v>3083</v>
      </c>
      <c r="I599" s="38" t="s">
        <v>4519</v>
      </c>
      <c r="J599" s="39" t="s">
        <v>10299</v>
      </c>
      <c r="K599" s="39">
        <v>36686022</v>
      </c>
      <c r="L599" s="236" t="s">
        <v>9432</v>
      </c>
      <c r="M599" s="14">
        <v>3000</v>
      </c>
      <c r="N599" s="412" t="s">
        <v>623</v>
      </c>
    </row>
    <row r="600" spans="1:15" ht="20.100000000000001" customHeight="1">
      <c r="A600" s="6">
        <v>595</v>
      </c>
      <c r="B600" s="14">
        <v>10761</v>
      </c>
      <c r="C600" s="14">
        <v>2941</v>
      </c>
      <c r="D600" s="14">
        <v>2592</v>
      </c>
      <c r="E600" s="14"/>
      <c r="F600" s="14" t="s">
        <v>3843</v>
      </c>
      <c r="G600" s="42" t="s">
        <v>4028</v>
      </c>
      <c r="H600" s="38" t="s">
        <v>3083</v>
      </c>
      <c r="I600" s="38" t="s">
        <v>4519</v>
      </c>
      <c r="J600" s="18" t="s">
        <v>10299</v>
      </c>
      <c r="K600" s="39">
        <v>36686022</v>
      </c>
      <c r="L600" s="236" t="s">
        <v>7297</v>
      </c>
      <c r="M600" s="14">
        <v>2700</v>
      </c>
      <c r="N600" s="412" t="s">
        <v>623</v>
      </c>
    </row>
    <row r="601" spans="1:15" s="11" customFormat="1" ht="20.100000000000001" customHeight="1">
      <c r="A601" s="16">
        <v>596</v>
      </c>
      <c r="B601" s="14">
        <v>8873</v>
      </c>
      <c r="C601" s="14">
        <v>2387</v>
      </c>
      <c r="D601" s="14">
        <v>2129</v>
      </c>
      <c r="E601" s="14"/>
      <c r="F601" s="41" t="s">
        <v>4704</v>
      </c>
      <c r="G601" s="4" t="s">
        <v>8376</v>
      </c>
      <c r="H601" s="2" t="s">
        <v>453</v>
      </c>
      <c r="I601" s="38" t="s">
        <v>4705</v>
      </c>
      <c r="J601" s="39">
        <v>34633419</v>
      </c>
      <c r="K601" s="39" t="s">
        <v>8024</v>
      </c>
      <c r="L601" s="63" t="s">
        <v>624</v>
      </c>
      <c r="M601" s="7">
        <v>3500</v>
      </c>
      <c r="N601" s="412" t="s">
        <v>623</v>
      </c>
      <c r="O601" s="128"/>
    </row>
    <row r="602" spans="1:15" ht="20.100000000000001" customHeight="1">
      <c r="A602" s="6">
        <v>597</v>
      </c>
      <c r="B602" s="14">
        <v>9984</v>
      </c>
      <c r="C602" s="14">
        <v>2759</v>
      </c>
      <c r="D602" s="14">
        <v>2447</v>
      </c>
      <c r="E602" s="14"/>
      <c r="F602" s="14" t="s">
        <v>11264</v>
      </c>
      <c r="G602" s="42" t="s">
        <v>2257</v>
      </c>
      <c r="H602" s="38" t="s">
        <v>7013</v>
      </c>
      <c r="I602" s="38" t="s">
        <v>4110</v>
      </c>
      <c r="J602" s="39" t="s">
        <v>2884</v>
      </c>
      <c r="K602" s="39" t="s">
        <v>7904</v>
      </c>
      <c r="L602" s="221" t="s">
        <v>4005</v>
      </c>
      <c r="M602" s="14">
        <v>2700</v>
      </c>
      <c r="N602" s="412" t="s">
        <v>5514</v>
      </c>
    </row>
    <row r="603" spans="1:15" ht="20.100000000000001" customHeight="1">
      <c r="A603" s="6">
        <v>598</v>
      </c>
      <c r="B603" s="6">
        <v>4106</v>
      </c>
      <c r="C603" s="6">
        <v>790</v>
      </c>
      <c r="D603" s="6">
        <v>751</v>
      </c>
      <c r="E603" s="6"/>
      <c r="F603" s="7" t="s">
        <v>2669</v>
      </c>
      <c r="G603" s="5" t="s">
        <v>8955</v>
      </c>
      <c r="H603" s="5" t="s">
        <v>7013</v>
      </c>
      <c r="I603" s="38" t="s">
        <v>4110</v>
      </c>
      <c r="J603" s="39">
        <v>34814199</v>
      </c>
      <c r="K603" s="39" t="s">
        <v>2715</v>
      </c>
      <c r="L603" s="221" t="s">
        <v>10940</v>
      </c>
      <c r="M603" s="6">
        <v>4000</v>
      </c>
      <c r="N603" s="412" t="s">
        <v>5514</v>
      </c>
    </row>
    <row r="604" spans="1:15" ht="20.100000000000001" customHeight="1">
      <c r="A604" s="16">
        <v>599</v>
      </c>
      <c r="B604" s="41">
        <v>8872</v>
      </c>
      <c r="C604" s="41">
        <v>2386</v>
      </c>
      <c r="D604" s="41">
        <v>2128</v>
      </c>
      <c r="E604" s="41"/>
      <c r="F604" s="41" t="s">
        <v>2866</v>
      </c>
      <c r="G604" s="4" t="s">
        <v>6003</v>
      </c>
      <c r="H604" s="2" t="s">
        <v>6773</v>
      </c>
      <c r="I604" s="42" t="s">
        <v>5507</v>
      </c>
      <c r="J604" s="43">
        <v>34012216</v>
      </c>
      <c r="K604" s="43" t="s">
        <v>5632</v>
      </c>
      <c r="L604" s="221" t="s">
        <v>5515</v>
      </c>
      <c r="M604" s="7">
        <v>5000</v>
      </c>
      <c r="N604" s="412" t="s">
        <v>5514</v>
      </c>
    </row>
    <row r="605" spans="1:15" s="30" customFormat="1" ht="20.100000000000001" customHeight="1">
      <c r="A605" s="6">
        <v>600</v>
      </c>
      <c r="B605" s="14" t="s">
        <v>7461</v>
      </c>
      <c r="C605" s="41">
        <v>2833</v>
      </c>
      <c r="D605" s="41">
        <v>2511</v>
      </c>
      <c r="E605" s="41"/>
      <c r="F605" s="14" t="s">
        <v>455</v>
      </c>
      <c r="G605" s="42" t="s">
        <v>9612</v>
      </c>
      <c r="H605" s="38" t="s">
        <v>342</v>
      </c>
      <c r="I605" s="38" t="s">
        <v>10411</v>
      </c>
      <c r="J605" s="39">
        <v>34616655</v>
      </c>
      <c r="K605" s="39" t="s">
        <v>10939</v>
      </c>
      <c r="L605" s="221" t="s">
        <v>5516</v>
      </c>
      <c r="M605" s="41">
        <v>5000</v>
      </c>
      <c r="N605" s="412" t="s">
        <v>5514</v>
      </c>
      <c r="O605" s="471"/>
    </row>
    <row r="606" spans="1:15" ht="20.100000000000001" customHeight="1">
      <c r="A606" s="6">
        <v>601</v>
      </c>
      <c r="B606" s="6">
        <v>7715</v>
      </c>
      <c r="C606" s="6">
        <v>1888</v>
      </c>
      <c r="D606" s="6">
        <v>1672</v>
      </c>
      <c r="E606" s="6"/>
      <c r="F606" s="6" t="s">
        <v>7488</v>
      </c>
      <c r="G606" s="2" t="s">
        <v>7493</v>
      </c>
      <c r="H606" s="2" t="s">
        <v>786</v>
      </c>
      <c r="I606" s="2" t="s">
        <v>5966</v>
      </c>
      <c r="J606" s="18">
        <v>34693378</v>
      </c>
      <c r="K606" s="18" t="s">
        <v>6807</v>
      </c>
      <c r="L606" s="221" t="s">
        <v>5517</v>
      </c>
      <c r="M606" s="6">
        <v>4000</v>
      </c>
      <c r="N606" s="412" t="s">
        <v>5514</v>
      </c>
    </row>
    <row r="607" spans="1:15" s="30" customFormat="1" ht="20.100000000000001" customHeight="1">
      <c r="A607" s="16">
        <v>602</v>
      </c>
      <c r="B607" s="6">
        <v>2367</v>
      </c>
      <c r="C607" s="6">
        <v>473</v>
      </c>
      <c r="D607" s="6">
        <v>473</v>
      </c>
      <c r="E607" s="6"/>
      <c r="F607" s="6" t="s">
        <v>1497</v>
      </c>
      <c r="G607" s="3" t="s">
        <v>7817</v>
      </c>
      <c r="H607" s="3" t="s">
        <v>1353</v>
      </c>
      <c r="I607" s="9" t="s">
        <v>2791</v>
      </c>
      <c r="J607" s="18">
        <v>34622897</v>
      </c>
      <c r="K607" s="18" t="s">
        <v>3828</v>
      </c>
      <c r="L607" s="221" t="s">
        <v>5516</v>
      </c>
      <c r="M607" s="6">
        <v>5000</v>
      </c>
      <c r="N607" s="412" t="s">
        <v>5522</v>
      </c>
      <c r="O607" s="471"/>
    </row>
    <row r="608" spans="1:15" ht="20.100000000000001" customHeight="1">
      <c r="A608" s="6">
        <v>603</v>
      </c>
      <c r="B608" s="6">
        <v>7547</v>
      </c>
      <c r="C608" s="6">
        <v>1835</v>
      </c>
      <c r="D608" s="6">
        <v>1653</v>
      </c>
      <c r="E608" s="6"/>
      <c r="F608" s="6" t="s">
        <v>6594</v>
      </c>
      <c r="G608" s="4" t="s">
        <v>9375</v>
      </c>
      <c r="H608" s="2" t="s">
        <v>9376</v>
      </c>
      <c r="I608" s="2" t="s">
        <v>2499</v>
      </c>
      <c r="J608" s="18" t="s">
        <v>8749</v>
      </c>
      <c r="K608" s="18" t="s">
        <v>2500</v>
      </c>
      <c r="L608" s="221" t="s">
        <v>4006</v>
      </c>
      <c r="M608" s="6">
        <v>2400</v>
      </c>
      <c r="N608" s="412" t="s">
        <v>10241</v>
      </c>
    </row>
    <row r="609" spans="1:15" ht="20.100000000000001" customHeight="1">
      <c r="A609" s="6">
        <v>604</v>
      </c>
      <c r="B609" s="6">
        <v>3853</v>
      </c>
      <c r="C609" s="7">
        <v>726</v>
      </c>
      <c r="D609" s="7">
        <v>700</v>
      </c>
      <c r="E609" s="7"/>
      <c r="F609" s="7" t="s">
        <v>454</v>
      </c>
      <c r="G609" s="5" t="s">
        <v>358</v>
      </c>
      <c r="H609" s="3" t="s">
        <v>9376</v>
      </c>
      <c r="I609" s="19" t="s">
        <v>9684</v>
      </c>
      <c r="J609" s="18">
        <v>34660088</v>
      </c>
      <c r="K609" s="18" t="s">
        <v>1408</v>
      </c>
      <c r="L609" s="221" t="s">
        <v>10242</v>
      </c>
      <c r="M609" s="6">
        <v>5000</v>
      </c>
      <c r="N609" s="412" t="s">
        <v>10241</v>
      </c>
    </row>
    <row r="610" spans="1:15" ht="20.100000000000001" customHeight="1">
      <c r="A610" s="16">
        <v>605</v>
      </c>
      <c r="B610" s="6">
        <v>3852</v>
      </c>
      <c r="C610" s="6">
        <v>725</v>
      </c>
      <c r="D610" s="6">
        <v>699</v>
      </c>
      <c r="E610" s="6"/>
      <c r="F610" s="7" t="s">
        <v>8171</v>
      </c>
      <c r="G610" s="5" t="s">
        <v>3744</v>
      </c>
      <c r="H610" s="3" t="s">
        <v>9376</v>
      </c>
      <c r="I610" s="9" t="s">
        <v>2499</v>
      </c>
      <c r="J610" s="18">
        <v>34660088</v>
      </c>
      <c r="K610" s="18" t="s">
        <v>2199</v>
      </c>
      <c r="L610" s="221" t="s">
        <v>10243</v>
      </c>
      <c r="M610" s="6">
        <v>4000</v>
      </c>
      <c r="N610" s="412" t="s">
        <v>10241</v>
      </c>
    </row>
    <row r="611" spans="1:15" ht="20.100000000000001" customHeight="1">
      <c r="A611" s="6">
        <v>606</v>
      </c>
      <c r="B611" s="7">
        <v>11918</v>
      </c>
      <c r="C611" s="7">
        <v>3207</v>
      </c>
      <c r="D611" s="7">
        <v>2804</v>
      </c>
      <c r="E611" s="7" t="s">
        <v>7129</v>
      </c>
      <c r="F611" s="7" t="s">
        <v>8625</v>
      </c>
      <c r="G611" s="4" t="s">
        <v>10667</v>
      </c>
      <c r="H611" s="4" t="s">
        <v>8626</v>
      </c>
      <c r="I611" s="70" t="s">
        <v>6736</v>
      </c>
      <c r="J611" s="33" t="s">
        <v>4038</v>
      </c>
      <c r="K611" s="33" t="s">
        <v>11214</v>
      </c>
      <c r="L611" s="236" t="s">
        <v>1418</v>
      </c>
      <c r="M611" s="7">
        <v>4000</v>
      </c>
      <c r="N611" s="412" t="s">
        <v>5789</v>
      </c>
    </row>
    <row r="612" spans="1:15" s="40" customFormat="1" ht="20.100000000000001" customHeight="1">
      <c r="A612" s="6">
        <v>607</v>
      </c>
      <c r="B612" s="41">
        <v>12245</v>
      </c>
      <c r="C612" s="41">
        <v>3330</v>
      </c>
      <c r="D612" s="41">
        <v>2912</v>
      </c>
      <c r="E612" s="41"/>
      <c r="F612" s="41" t="s">
        <v>2672</v>
      </c>
      <c r="G612" s="73" t="s">
        <v>5215</v>
      </c>
      <c r="H612" s="42" t="s">
        <v>9812</v>
      </c>
      <c r="I612" s="73" t="s">
        <v>9922</v>
      </c>
      <c r="J612" s="43">
        <v>34615469</v>
      </c>
      <c r="K612" s="43" t="s">
        <v>6033</v>
      </c>
      <c r="L612" s="236" t="s">
        <v>636</v>
      </c>
      <c r="M612" s="41">
        <v>3000</v>
      </c>
      <c r="N612" s="412" t="s">
        <v>5789</v>
      </c>
      <c r="O612" s="48"/>
    </row>
    <row r="613" spans="1:15" ht="20.100000000000001" customHeight="1">
      <c r="A613" s="16">
        <v>608</v>
      </c>
      <c r="B613" s="7">
        <v>12004</v>
      </c>
      <c r="C613" s="7">
        <v>3244</v>
      </c>
      <c r="D613" s="7">
        <v>2827</v>
      </c>
      <c r="E613" s="7" t="s">
        <v>4739</v>
      </c>
      <c r="F613" s="7" t="s">
        <v>1016</v>
      </c>
      <c r="G613" s="4" t="s">
        <v>3434</v>
      </c>
      <c r="H613" s="4" t="s">
        <v>7196</v>
      </c>
      <c r="I613" s="70" t="s">
        <v>9601</v>
      </c>
      <c r="J613" s="33">
        <v>34619982</v>
      </c>
      <c r="K613" s="33" t="s">
        <v>7656</v>
      </c>
      <c r="L613" s="221" t="s">
        <v>9111</v>
      </c>
      <c r="M613" s="7">
        <v>5000</v>
      </c>
      <c r="N613" s="412" t="s">
        <v>9112</v>
      </c>
    </row>
    <row r="614" spans="1:15" ht="20.100000000000001" customHeight="1">
      <c r="A614" s="6">
        <v>609</v>
      </c>
      <c r="B614" s="6">
        <v>5613</v>
      </c>
      <c r="C614" s="6">
        <v>1238</v>
      </c>
      <c r="D614" s="6">
        <v>1140</v>
      </c>
      <c r="E614" s="6"/>
      <c r="F614" s="6" t="s">
        <v>7994</v>
      </c>
      <c r="G614" s="2" t="s">
        <v>4008</v>
      </c>
      <c r="H614" s="2" t="s">
        <v>420</v>
      </c>
      <c r="I614" s="2" t="s">
        <v>6805</v>
      </c>
      <c r="J614" s="18" t="s">
        <v>2771</v>
      </c>
      <c r="K614" s="18" t="s">
        <v>6806</v>
      </c>
      <c r="L614" s="221" t="s">
        <v>5470</v>
      </c>
      <c r="M614" s="6">
        <v>4000</v>
      </c>
      <c r="N614" s="412" t="s">
        <v>5471</v>
      </c>
    </row>
    <row r="615" spans="1:15" ht="20.100000000000001" customHeight="1">
      <c r="A615" s="6">
        <v>610</v>
      </c>
      <c r="B615" s="7">
        <v>11611</v>
      </c>
      <c r="C615" s="7">
        <v>3127</v>
      </c>
      <c r="D615" s="7">
        <v>2742</v>
      </c>
      <c r="E615" s="7" t="s">
        <v>7113</v>
      </c>
      <c r="F615" s="7" t="s">
        <v>763</v>
      </c>
      <c r="G615" s="4" t="s">
        <v>7820</v>
      </c>
      <c r="H615" s="4" t="s">
        <v>9478</v>
      </c>
      <c r="I615" s="4" t="s">
        <v>603</v>
      </c>
      <c r="J615" s="4"/>
      <c r="K615" s="7" t="s">
        <v>604</v>
      </c>
      <c r="L615" s="236" t="s">
        <v>5472</v>
      </c>
      <c r="M615" s="7">
        <v>2700</v>
      </c>
      <c r="N615" s="412" t="s">
        <v>5471</v>
      </c>
    </row>
    <row r="616" spans="1:15" ht="20.100000000000001" customHeight="1">
      <c r="A616" s="16">
        <v>611</v>
      </c>
      <c r="B616" s="14">
        <v>9866</v>
      </c>
      <c r="C616" s="14">
        <v>2778</v>
      </c>
      <c r="D616" s="14">
        <v>2462</v>
      </c>
      <c r="E616" s="14"/>
      <c r="F616" s="14" t="s">
        <v>1548</v>
      </c>
      <c r="G616" s="42" t="s">
        <v>3746</v>
      </c>
      <c r="H616" s="38" t="s">
        <v>5126</v>
      </c>
      <c r="I616" s="38" t="s">
        <v>5127</v>
      </c>
      <c r="J616" s="39">
        <v>34662431</v>
      </c>
      <c r="K616" s="39" t="s">
        <v>10236</v>
      </c>
      <c r="L616" s="63" t="s">
        <v>3189</v>
      </c>
      <c r="M616" s="14">
        <v>3000</v>
      </c>
      <c r="N616" s="412" t="s">
        <v>5775</v>
      </c>
    </row>
    <row r="617" spans="1:15" ht="20.100000000000001" customHeight="1">
      <c r="A617" s="6">
        <v>612</v>
      </c>
      <c r="B617" s="7" t="s">
        <v>606</v>
      </c>
      <c r="C617" s="7">
        <v>3139</v>
      </c>
      <c r="D617" s="7">
        <v>2748</v>
      </c>
      <c r="E617" s="7" t="s">
        <v>7115</v>
      </c>
      <c r="F617" s="7" t="s">
        <v>9635</v>
      </c>
      <c r="G617" s="4" t="s">
        <v>607</v>
      </c>
      <c r="H617" s="4" t="s">
        <v>123</v>
      </c>
      <c r="I617" s="70" t="s">
        <v>4788</v>
      </c>
      <c r="J617" s="33">
        <v>34610661</v>
      </c>
      <c r="K617" s="33" t="s">
        <v>4660</v>
      </c>
      <c r="L617" s="221" t="s">
        <v>5516</v>
      </c>
      <c r="M617" s="7">
        <v>5000</v>
      </c>
      <c r="N617" s="412" t="s">
        <v>5775</v>
      </c>
    </row>
    <row r="618" spans="1:15" s="40" customFormat="1" ht="20.100000000000001" customHeight="1">
      <c r="A618" s="6">
        <v>613</v>
      </c>
      <c r="B618" s="7">
        <v>11654</v>
      </c>
      <c r="C618" s="7">
        <v>3140</v>
      </c>
      <c r="D618" s="7">
        <v>2747</v>
      </c>
      <c r="E618" s="7" t="s">
        <v>7115</v>
      </c>
      <c r="F618" s="7" t="s">
        <v>3064</v>
      </c>
      <c r="G618" s="4" t="s">
        <v>3065</v>
      </c>
      <c r="H618" s="4" t="s">
        <v>123</v>
      </c>
      <c r="I618" s="70" t="s">
        <v>4788</v>
      </c>
      <c r="J618" s="33">
        <v>34610661</v>
      </c>
      <c r="K618" s="33" t="s">
        <v>4660</v>
      </c>
      <c r="L618" s="221" t="s">
        <v>10242</v>
      </c>
      <c r="M618" s="7">
        <v>5000</v>
      </c>
      <c r="N618" s="412" t="s">
        <v>5775</v>
      </c>
      <c r="O618" s="48"/>
    </row>
    <row r="619" spans="1:15" s="13" customFormat="1" ht="20.100000000000001" customHeight="1">
      <c r="A619" s="16">
        <v>614</v>
      </c>
      <c r="B619" s="7">
        <v>8887</v>
      </c>
      <c r="C619" s="7">
        <v>2401</v>
      </c>
      <c r="D619" s="7">
        <v>2143</v>
      </c>
      <c r="E619" s="7"/>
      <c r="F619" s="7" t="s">
        <v>9451</v>
      </c>
      <c r="G619" s="5" t="s">
        <v>7452</v>
      </c>
      <c r="H619" s="5" t="s">
        <v>5729</v>
      </c>
      <c r="I619" s="5" t="s">
        <v>774</v>
      </c>
      <c r="J619" s="33">
        <v>34018122</v>
      </c>
      <c r="K619" s="33" t="s">
        <v>10172</v>
      </c>
      <c r="L619" s="221" t="s">
        <v>5516</v>
      </c>
      <c r="M619" s="6">
        <v>5000</v>
      </c>
      <c r="N619" s="412" t="s">
        <v>8005</v>
      </c>
      <c r="O619" s="470"/>
    </row>
    <row r="620" spans="1:15" ht="19.5" customHeight="1">
      <c r="A620" s="6">
        <v>615</v>
      </c>
      <c r="B620" s="6">
        <v>8830</v>
      </c>
      <c r="C620" s="6">
        <v>2344</v>
      </c>
      <c r="D620" s="6">
        <v>2086</v>
      </c>
      <c r="E620" s="6"/>
      <c r="F620" s="7" t="s">
        <v>4332</v>
      </c>
      <c r="G620" s="4" t="s">
        <v>5730</v>
      </c>
      <c r="H620" s="3" t="s">
        <v>5729</v>
      </c>
      <c r="I620" s="2" t="s">
        <v>5063</v>
      </c>
      <c r="J620" s="18">
        <v>34018122</v>
      </c>
      <c r="K620" s="18" t="s">
        <v>9142</v>
      </c>
      <c r="L620" s="63" t="s">
        <v>7145</v>
      </c>
      <c r="M620" s="7">
        <v>3500</v>
      </c>
      <c r="N620" s="412" t="s">
        <v>8005</v>
      </c>
    </row>
    <row r="621" spans="1:15" s="40" customFormat="1" ht="20.100000000000001" customHeight="1">
      <c r="A621" s="6">
        <v>616</v>
      </c>
      <c r="B621" s="41">
        <v>9524</v>
      </c>
      <c r="C621" s="41">
        <v>2640</v>
      </c>
      <c r="D621" s="41">
        <v>2377</v>
      </c>
      <c r="E621" s="41"/>
      <c r="F621" s="41" t="s">
        <v>7049</v>
      </c>
      <c r="G621" s="42" t="s">
        <v>6396</v>
      </c>
      <c r="H621" s="42" t="s">
        <v>7050</v>
      </c>
      <c r="I621" s="42" t="s">
        <v>3797</v>
      </c>
      <c r="J621" s="33" t="s">
        <v>3798</v>
      </c>
      <c r="K621" s="33" t="s">
        <v>91</v>
      </c>
      <c r="L621" s="221" t="s">
        <v>5516</v>
      </c>
      <c r="M621" s="7">
        <v>5000</v>
      </c>
      <c r="N621" s="412" t="s">
        <v>8005</v>
      </c>
      <c r="O621" s="48"/>
    </row>
    <row r="622" spans="1:15" ht="20.100000000000001" customHeight="1">
      <c r="A622" s="16">
        <v>617</v>
      </c>
      <c r="B622" s="6">
        <v>7085</v>
      </c>
      <c r="C622" s="6">
        <v>1727</v>
      </c>
      <c r="D622" s="6">
        <v>1537</v>
      </c>
      <c r="E622" s="6"/>
      <c r="F622" s="7" t="s">
        <v>9689</v>
      </c>
      <c r="G622" s="74" t="s">
        <v>10178</v>
      </c>
      <c r="H622" s="2" t="s">
        <v>6606</v>
      </c>
      <c r="I622" s="9" t="s">
        <v>8992</v>
      </c>
      <c r="J622" s="18" t="s">
        <v>4618</v>
      </c>
      <c r="K622" s="18" t="s">
        <v>6682</v>
      </c>
      <c r="L622" s="221" t="s">
        <v>6564</v>
      </c>
      <c r="M622" s="6">
        <v>2700</v>
      </c>
      <c r="N622" s="412" t="s">
        <v>8201</v>
      </c>
    </row>
    <row r="623" spans="1:15" s="40" customFormat="1" ht="20.100000000000001" customHeight="1">
      <c r="A623" s="6">
        <v>618</v>
      </c>
      <c r="B623" s="41">
        <v>12366</v>
      </c>
      <c r="C623" s="41">
        <v>3332</v>
      </c>
      <c r="D623" s="41">
        <v>2929</v>
      </c>
      <c r="E623" s="41"/>
      <c r="F623" s="41" t="s">
        <v>10688</v>
      </c>
      <c r="G623" s="73" t="s">
        <v>10606</v>
      </c>
      <c r="H623" s="42" t="s">
        <v>7591</v>
      </c>
      <c r="I623" s="73" t="s">
        <v>10607</v>
      </c>
      <c r="J623" s="43"/>
      <c r="K623" s="43" t="s">
        <v>8163</v>
      </c>
      <c r="L623" s="236" t="s">
        <v>636</v>
      </c>
      <c r="M623" s="41">
        <v>2100</v>
      </c>
      <c r="N623" s="412" t="s">
        <v>8923</v>
      </c>
      <c r="O623" s="48"/>
    </row>
    <row r="624" spans="1:15" s="40" customFormat="1" ht="20.100000000000001" customHeight="1">
      <c r="A624" s="6">
        <v>619</v>
      </c>
      <c r="B624" s="41">
        <v>11206</v>
      </c>
      <c r="C624" s="41">
        <v>3066</v>
      </c>
      <c r="D624" s="41">
        <v>2695</v>
      </c>
      <c r="E624" s="41"/>
      <c r="F624" s="41" t="s">
        <v>10716</v>
      </c>
      <c r="G624" s="42" t="s">
        <v>1544</v>
      </c>
      <c r="H624" s="5" t="s">
        <v>2811</v>
      </c>
      <c r="I624" s="42" t="s">
        <v>3569</v>
      </c>
      <c r="J624" s="39" t="s">
        <v>8432</v>
      </c>
      <c r="K624" s="43" t="s">
        <v>5444</v>
      </c>
      <c r="L624" s="236" t="s">
        <v>6892</v>
      </c>
      <c r="M624" s="41">
        <v>2700</v>
      </c>
      <c r="N624" s="412" t="s">
        <v>8923</v>
      </c>
      <c r="O624" s="48"/>
    </row>
    <row r="625" spans="1:15" s="40" customFormat="1" ht="20.100000000000001" customHeight="1">
      <c r="A625" s="16">
        <v>620</v>
      </c>
      <c r="B625" s="41">
        <v>11909</v>
      </c>
      <c r="C625" s="41">
        <v>3296</v>
      </c>
      <c r="D625" s="41">
        <v>2879</v>
      </c>
      <c r="E625" s="7" t="s">
        <v>7676</v>
      </c>
      <c r="F625" s="41" t="s">
        <v>9800</v>
      </c>
      <c r="G625" s="42" t="s">
        <v>8919</v>
      </c>
      <c r="H625" s="42" t="s">
        <v>8406</v>
      </c>
      <c r="I625" s="73" t="s">
        <v>8407</v>
      </c>
      <c r="J625" s="43" t="s">
        <v>8408</v>
      </c>
      <c r="K625" s="43" t="s">
        <v>10554</v>
      </c>
      <c r="L625" s="236" t="s">
        <v>6892</v>
      </c>
      <c r="M625" s="41"/>
      <c r="N625" s="412" t="s">
        <v>8923</v>
      </c>
      <c r="O625" s="48"/>
    </row>
    <row r="626" spans="1:15" s="40" customFormat="1" ht="20.100000000000001" customHeight="1">
      <c r="A626" s="6">
        <v>621</v>
      </c>
      <c r="B626" s="7">
        <v>7395</v>
      </c>
      <c r="C626" s="7">
        <v>1804</v>
      </c>
      <c r="D626" s="7">
        <v>1593</v>
      </c>
      <c r="E626" s="7"/>
      <c r="F626" s="7" t="s">
        <v>9577</v>
      </c>
      <c r="G626" s="4" t="s">
        <v>4655</v>
      </c>
      <c r="H626" s="4" t="s">
        <v>4656</v>
      </c>
      <c r="I626" s="4" t="s">
        <v>8541</v>
      </c>
      <c r="J626" s="33" t="s">
        <v>9350</v>
      </c>
      <c r="K626" s="33" t="s">
        <v>8542</v>
      </c>
      <c r="L626" s="185" t="s">
        <v>8924</v>
      </c>
      <c r="M626" s="7">
        <v>3000</v>
      </c>
      <c r="N626" s="412" t="s">
        <v>8923</v>
      </c>
      <c r="O626" s="48"/>
    </row>
    <row r="627" spans="1:15" s="40" customFormat="1" ht="20.100000000000001" customHeight="1">
      <c r="A627" s="6">
        <v>622</v>
      </c>
      <c r="B627" s="7">
        <v>4936</v>
      </c>
      <c r="C627" s="7">
        <v>1045</v>
      </c>
      <c r="D627" s="7">
        <v>963</v>
      </c>
      <c r="E627" s="7"/>
      <c r="F627" s="7" t="s">
        <v>4907</v>
      </c>
      <c r="G627" s="4" t="s">
        <v>3194</v>
      </c>
      <c r="H627" s="5" t="s">
        <v>7591</v>
      </c>
      <c r="I627" s="4" t="s">
        <v>7277</v>
      </c>
      <c r="J627" s="33">
        <v>32316606</v>
      </c>
      <c r="K627" s="33" t="s">
        <v>2760</v>
      </c>
      <c r="L627" s="185" t="s">
        <v>7640</v>
      </c>
      <c r="M627" s="7">
        <v>4000</v>
      </c>
      <c r="N627" s="412" t="s">
        <v>8923</v>
      </c>
      <c r="O627" s="48"/>
    </row>
    <row r="628" spans="1:15" s="40" customFormat="1" ht="20.100000000000001" customHeight="1">
      <c r="A628" s="16">
        <v>623</v>
      </c>
      <c r="B628" s="7">
        <v>6002</v>
      </c>
      <c r="C628" s="7">
        <v>1407</v>
      </c>
      <c r="D628" s="7">
        <v>1298</v>
      </c>
      <c r="E628" s="7"/>
      <c r="F628" s="7" t="s">
        <v>4482</v>
      </c>
      <c r="G628" s="4" t="s">
        <v>1367</v>
      </c>
      <c r="H628" s="5" t="s">
        <v>7591</v>
      </c>
      <c r="I628" s="4" t="s">
        <v>7277</v>
      </c>
      <c r="J628" s="33">
        <v>32316606</v>
      </c>
      <c r="K628" s="33" t="s">
        <v>2760</v>
      </c>
      <c r="L628" s="185" t="s">
        <v>7640</v>
      </c>
      <c r="M628" s="7">
        <v>4000</v>
      </c>
      <c r="N628" s="412" t="s">
        <v>8923</v>
      </c>
      <c r="O628" s="48"/>
    </row>
    <row r="629" spans="1:15" ht="20.100000000000001" customHeight="1">
      <c r="A629" s="6">
        <v>624</v>
      </c>
      <c r="B629" s="6">
        <v>4477</v>
      </c>
      <c r="C629" s="6">
        <v>922</v>
      </c>
      <c r="D629" s="6">
        <v>850</v>
      </c>
      <c r="E629" s="6"/>
      <c r="F629" s="6" t="s">
        <v>6818</v>
      </c>
      <c r="G629" s="2" t="s">
        <v>9682</v>
      </c>
      <c r="H629" s="3" t="s">
        <v>9608</v>
      </c>
      <c r="I629" s="2" t="s">
        <v>9480</v>
      </c>
      <c r="J629" s="18">
        <v>34624880</v>
      </c>
      <c r="K629" s="18" t="s">
        <v>11212</v>
      </c>
      <c r="L629" s="221" t="s">
        <v>6564</v>
      </c>
      <c r="M629" s="6">
        <v>3000</v>
      </c>
      <c r="N629" s="412" t="s">
        <v>8923</v>
      </c>
    </row>
    <row r="630" spans="1:15" ht="20.100000000000001" customHeight="1">
      <c r="A630" s="6">
        <v>625</v>
      </c>
      <c r="B630" s="6">
        <v>11089</v>
      </c>
      <c r="C630" s="6">
        <v>3033</v>
      </c>
      <c r="D630" s="6">
        <v>2670</v>
      </c>
      <c r="E630" s="6"/>
      <c r="F630" s="6" t="s">
        <v>7183</v>
      </c>
      <c r="G630" s="4" t="s">
        <v>2650</v>
      </c>
      <c r="H630" s="2" t="s">
        <v>7184</v>
      </c>
      <c r="I630" s="2" t="s">
        <v>5388</v>
      </c>
      <c r="J630" s="18" t="s">
        <v>6652</v>
      </c>
      <c r="K630" s="122" t="s">
        <v>48</v>
      </c>
      <c r="L630" s="236" t="s">
        <v>10232</v>
      </c>
      <c r="M630" s="6">
        <v>3000</v>
      </c>
      <c r="N630" s="412" t="s">
        <v>8923</v>
      </c>
    </row>
    <row r="631" spans="1:15" ht="20.100000000000001" customHeight="1">
      <c r="A631" s="16">
        <v>626</v>
      </c>
      <c r="B631" s="6">
        <v>6935</v>
      </c>
      <c r="C631" s="6">
        <v>1636</v>
      </c>
      <c r="D631" s="6">
        <v>1455</v>
      </c>
      <c r="E631" s="6"/>
      <c r="F631" s="7" t="s">
        <v>6730</v>
      </c>
      <c r="G631" s="8" t="s">
        <v>1289</v>
      </c>
      <c r="H631" s="2" t="s">
        <v>7591</v>
      </c>
      <c r="I631" s="2" t="s">
        <v>189</v>
      </c>
      <c r="J631" s="18" t="s">
        <v>190</v>
      </c>
      <c r="K631" s="18" t="s">
        <v>2760</v>
      </c>
      <c r="L631" s="63" t="s">
        <v>169</v>
      </c>
      <c r="M631" s="6">
        <v>4000</v>
      </c>
      <c r="N631" s="412" t="s">
        <v>8923</v>
      </c>
    </row>
    <row r="632" spans="1:15" ht="20.100000000000001" customHeight="1">
      <c r="A632" s="6">
        <v>627</v>
      </c>
      <c r="B632" s="6">
        <v>8467</v>
      </c>
      <c r="C632" s="6">
        <v>2111</v>
      </c>
      <c r="D632" s="6">
        <v>1875</v>
      </c>
      <c r="E632" s="6"/>
      <c r="F632" s="7" t="s">
        <v>1381</v>
      </c>
      <c r="G632" s="4" t="s">
        <v>1541</v>
      </c>
      <c r="H632" s="2" t="s">
        <v>1542</v>
      </c>
      <c r="I632" s="2" t="s">
        <v>3570</v>
      </c>
      <c r="J632" s="18"/>
      <c r="K632" s="18" t="s">
        <v>3118</v>
      </c>
      <c r="L632" s="63" t="s">
        <v>169</v>
      </c>
      <c r="M632" s="6">
        <v>4000</v>
      </c>
      <c r="N632" s="412" t="s">
        <v>8923</v>
      </c>
    </row>
    <row r="633" spans="1:15" ht="20.100000000000001" customHeight="1">
      <c r="A633" s="6">
        <v>628</v>
      </c>
      <c r="B633" s="14">
        <v>8644</v>
      </c>
      <c r="C633" s="14">
        <v>2203</v>
      </c>
      <c r="D633" s="14">
        <v>1947</v>
      </c>
      <c r="E633" s="14"/>
      <c r="F633" s="14" t="s">
        <v>5113</v>
      </c>
      <c r="G633" s="38" t="s">
        <v>8108</v>
      </c>
      <c r="H633" s="2" t="s">
        <v>3602</v>
      </c>
      <c r="I633" s="2" t="s">
        <v>1517</v>
      </c>
      <c r="J633" s="18" t="s">
        <v>10189</v>
      </c>
      <c r="K633" s="18" t="s">
        <v>3280</v>
      </c>
      <c r="L633" s="63" t="s">
        <v>8925</v>
      </c>
      <c r="M633" s="14">
        <v>4000</v>
      </c>
      <c r="N633" s="412" t="s">
        <v>8923</v>
      </c>
    </row>
    <row r="634" spans="1:15" ht="20.100000000000001" customHeight="1">
      <c r="A634" s="16">
        <v>629</v>
      </c>
      <c r="B634" s="6">
        <v>8645</v>
      </c>
      <c r="C634" s="6">
        <v>2205</v>
      </c>
      <c r="D634" s="6">
        <v>1946</v>
      </c>
      <c r="E634" s="6"/>
      <c r="F634" s="6" t="s">
        <v>7463</v>
      </c>
      <c r="G634" s="4" t="s">
        <v>8107</v>
      </c>
      <c r="H634" s="4" t="s">
        <v>3602</v>
      </c>
      <c r="I634" s="4" t="s">
        <v>1517</v>
      </c>
      <c r="J634" s="33" t="s">
        <v>10189</v>
      </c>
      <c r="K634" s="33" t="s">
        <v>3280</v>
      </c>
      <c r="L634" s="185" t="s">
        <v>8926</v>
      </c>
      <c r="M634" s="6">
        <v>5000</v>
      </c>
      <c r="N634" s="412" t="s">
        <v>8923</v>
      </c>
    </row>
    <row r="635" spans="1:15" ht="20.100000000000001" customHeight="1">
      <c r="A635" s="6">
        <v>630</v>
      </c>
      <c r="B635" s="14">
        <v>8643</v>
      </c>
      <c r="C635" s="14">
        <v>2204</v>
      </c>
      <c r="D635" s="14">
        <v>1948</v>
      </c>
      <c r="E635" s="14"/>
      <c r="F635" s="14" t="s">
        <v>5400</v>
      </c>
      <c r="G635" s="38" t="s">
        <v>8109</v>
      </c>
      <c r="H635" s="2" t="s">
        <v>3602</v>
      </c>
      <c r="I635" s="2" t="s">
        <v>1517</v>
      </c>
      <c r="J635" s="18" t="s">
        <v>10189</v>
      </c>
      <c r="K635" s="18" t="s">
        <v>3280</v>
      </c>
      <c r="L635" s="221" t="s">
        <v>4336</v>
      </c>
      <c r="M635" s="14">
        <v>4000</v>
      </c>
      <c r="N635" s="412" t="s">
        <v>8923</v>
      </c>
    </row>
    <row r="636" spans="1:15" ht="20.100000000000001" customHeight="1">
      <c r="A636" s="6">
        <v>631</v>
      </c>
      <c r="B636" s="6">
        <v>7554</v>
      </c>
      <c r="C636" s="6">
        <v>1847</v>
      </c>
      <c r="D636" s="6">
        <v>1659</v>
      </c>
      <c r="E636" s="6"/>
      <c r="F636" s="6" t="s">
        <v>6855</v>
      </c>
      <c r="G636" s="5" t="s">
        <v>4734</v>
      </c>
      <c r="H636" s="3" t="s">
        <v>9632</v>
      </c>
      <c r="I636" s="2" t="s">
        <v>4735</v>
      </c>
      <c r="J636" s="18">
        <v>34616939</v>
      </c>
      <c r="K636" s="18" t="s">
        <v>10091</v>
      </c>
      <c r="L636" s="234" t="s">
        <v>8927</v>
      </c>
      <c r="M636" s="6" t="s">
        <v>7269</v>
      </c>
      <c r="N636" s="414" t="s">
        <v>10267</v>
      </c>
    </row>
    <row r="637" spans="1:15" ht="20.100000000000001" customHeight="1">
      <c r="A637" s="16">
        <v>632</v>
      </c>
      <c r="B637" s="7">
        <v>11612</v>
      </c>
      <c r="C637" s="7">
        <v>3126</v>
      </c>
      <c r="D637" s="7">
        <v>2741</v>
      </c>
      <c r="E637" s="7" t="s">
        <v>7113</v>
      </c>
      <c r="F637" s="7" t="s">
        <v>605</v>
      </c>
      <c r="G637" s="4" t="s">
        <v>7819</v>
      </c>
      <c r="H637" s="4" t="s">
        <v>9478</v>
      </c>
      <c r="I637" s="4" t="s">
        <v>603</v>
      </c>
      <c r="J637" s="4"/>
      <c r="K637" s="7" t="s">
        <v>604</v>
      </c>
      <c r="L637" s="236" t="s">
        <v>8365</v>
      </c>
      <c r="M637" s="72" t="s">
        <v>7995</v>
      </c>
      <c r="N637" s="414" t="s">
        <v>10267</v>
      </c>
    </row>
    <row r="638" spans="1:15" ht="20.100000000000001" customHeight="1">
      <c r="A638" s="6">
        <v>633</v>
      </c>
      <c r="B638" s="41">
        <v>10092</v>
      </c>
      <c r="C638" s="41">
        <v>2816</v>
      </c>
      <c r="D638" s="41">
        <v>2495</v>
      </c>
      <c r="E638" s="41"/>
      <c r="F638" s="41" t="s">
        <v>3253</v>
      </c>
      <c r="G638" s="42" t="s">
        <v>2784</v>
      </c>
      <c r="H638" s="2" t="s">
        <v>2811</v>
      </c>
      <c r="I638" s="42" t="s">
        <v>3569</v>
      </c>
      <c r="J638" s="39" t="s">
        <v>8432</v>
      </c>
      <c r="K638" s="43" t="s">
        <v>5444</v>
      </c>
      <c r="L638" s="185" t="s">
        <v>8928</v>
      </c>
      <c r="M638" s="14">
        <v>3000</v>
      </c>
      <c r="N638" s="414" t="s">
        <v>10267</v>
      </c>
    </row>
    <row r="639" spans="1:15" s="40" customFormat="1" ht="20.100000000000001" customHeight="1">
      <c r="A639" s="6">
        <v>634</v>
      </c>
      <c r="B639" s="41" t="s">
        <v>8911</v>
      </c>
      <c r="C639" s="41">
        <v>3189</v>
      </c>
      <c r="D639" s="41">
        <v>2778</v>
      </c>
      <c r="E639" s="7" t="s">
        <v>7124</v>
      </c>
      <c r="F639" s="41" t="s">
        <v>7715</v>
      </c>
      <c r="G639" s="42" t="s">
        <v>6854</v>
      </c>
      <c r="H639" s="42" t="s">
        <v>8359</v>
      </c>
      <c r="I639" s="42" t="s">
        <v>8912</v>
      </c>
      <c r="J639" s="43" t="s">
        <v>1585</v>
      </c>
      <c r="K639" s="43" t="s">
        <v>8360</v>
      </c>
      <c r="L639" s="236" t="s">
        <v>8928</v>
      </c>
      <c r="M639" s="41">
        <v>3000</v>
      </c>
      <c r="N639" s="414" t="s">
        <v>10267</v>
      </c>
      <c r="O639" s="48"/>
    </row>
    <row r="640" spans="1:15" s="40" customFormat="1" ht="20.100000000000001" customHeight="1">
      <c r="A640" s="16">
        <v>635</v>
      </c>
      <c r="B640" s="41" t="s">
        <v>7371</v>
      </c>
      <c r="C640" s="41">
        <v>2665</v>
      </c>
      <c r="D640" s="41">
        <v>2348</v>
      </c>
      <c r="E640" s="41"/>
      <c r="F640" s="41" t="s">
        <v>5364</v>
      </c>
      <c r="G640" s="42" t="s">
        <v>8413</v>
      </c>
      <c r="H640" s="42" t="s">
        <v>5969</v>
      </c>
      <c r="I640" s="42" t="s">
        <v>5093</v>
      </c>
      <c r="J640" s="43" t="s">
        <v>6337</v>
      </c>
      <c r="K640" s="43" t="s">
        <v>7343</v>
      </c>
      <c r="L640" s="185" t="s">
        <v>8711</v>
      </c>
      <c r="M640" s="41">
        <v>4000</v>
      </c>
      <c r="N640" s="414" t="s">
        <v>10267</v>
      </c>
      <c r="O640" s="48"/>
    </row>
    <row r="641" spans="1:15" ht="20.100000000000001" customHeight="1">
      <c r="A641" s="6">
        <v>636</v>
      </c>
      <c r="B641" s="7">
        <v>8020</v>
      </c>
      <c r="C641" s="7">
        <v>1967</v>
      </c>
      <c r="D641" s="7">
        <v>1811</v>
      </c>
      <c r="E641" s="7"/>
      <c r="F641" s="7" t="s">
        <v>8143</v>
      </c>
      <c r="G641" s="4" t="s">
        <v>8752</v>
      </c>
      <c r="H641" s="42" t="s">
        <v>5212</v>
      </c>
      <c r="I641" s="73" t="s">
        <v>7973</v>
      </c>
      <c r="J641" s="43">
        <v>34630399</v>
      </c>
      <c r="K641" s="43" t="s">
        <v>5119</v>
      </c>
      <c r="L641" s="185" t="s">
        <v>8563</v>
      </c>
      <c r="M641" s="6">
        <v>5000</v>
      </c>
      <c r="N641" s="414" t="s">
        <v>10267</v>
      </c>
    </row>
    <row r="642" spans="1:15" s="30" customFormat="1" ht="20.100000000000001" customHeight="1">
      <c r="A642" s="6">
        <v>637</v>
      </c>
      <c r="B642" s="6">
        <v>5544</v>
      </c>
      <c r="C642" s="6">
        <v>1208</v>
      </c>
      <c r="D642" s="7">
        <v>1111</v>
      </c>
      <c r="E642" s="7"/>
      <c r="F642" s="7" t="s">
        <v>1557</v>
      </c>
      <c r="G642" s="2" t="s">
        <v>4296</v>
      </c>
      <c r="H642" s="3" t="s">
        <v>11022</v>
      </c>
      <c r="I642" s="2" t="s">
        <v>3293</v>
      </c>
      <c r="J642" s="18" t="s">
        <v>472</v>
      </c>
      <c r="K642" s="18" t="s">
        <v>4698</v>
      </c>
      <c r="L642" s="221" t="s">
        <v>8929</v>
      </c>
      <c r="M642" s="32" t="s">
        <v>574</v>
      </c>
      <c r="N642" s="414" t="s">
        <v>10267</v>
      </c>
      <c r="O642" s="471"/>
    </row>
    <row r="643" spans="1:15" s="40" customFormat="1" ht="20.100000000000001" customHeight="1">
      <c r="A643" s="16">
        <v>638</v>
      </c>
      <c r="B643" s="41">
        <v>11212</v>
      </c>
      <c r="C643" s="7">
        <v>3070</v>
      </c>
      <c r="D643" s="7">
        <v>2698</v>
      </c>
      <c r="E643" s="7" t="s">
        <v>9693</v>
      </c>
      <c r="F643" s="41" t="s">
        <v>6546</v>
      </c>
      <c r="G643" s="4" t="s">
        <v>8157</v>
      </c>
      <c r="H643" s="73" t="s">
        <v>8158</v>
      </c>
      <c r="I643" s="73" t="s">
        <v>4049</v>
      </c>
      <c r="J643" s="33" t="s">
        <v>5394</v>
      </c>
      <c r="K643" s="33" t="s">
        <v>4360</v>
      </c>
      <c r="L643" s="221" t="s">
        <v>8563</v>
      </c>
      <c r="M643" s="7">
        <v>5000</v>
      </c>
      <c r="N643" s="414" t="s">
        <v>10267</v>
      </c>
      <c r="O643" s="48"/>
    </row>
    <row r="644" spans="1:15" ht="20.100000000000001" customHeight="1">
      <c r="A644" s="6">
        <v>639</v>
      </c>
      <c r="B644" s="6">
        <v>10959</v>
      </c>
      <c r="C644" s="6">
        <v>2983</v>
      </c>
      <c r="D644" s="6">
        <v>2631</v>
      </c>
      <c r="E644" s="6"/>
      <c r="F644" s="6" t="s">
        <v>3084</v>
      </c>
      <c r="G644" s="4" t="s">
        <v>5697</v>
      </c>
      <c r="H644" s="2" t="s">
        <v>5698</v>
      </c>
      <c r="I644" s="19" t="s">
        <v>3647</v>
      </c>
      <c r="J644" s="18">
        <v>36037639</v>
      </c>
      <c r="K644" s="18" t="s">
        <v>3648</v>
      </c>
      <c r="L644" s="221" t="s">
        <v>8930</v>
      </c>
      <c r="M644" s="6">
        <v>5000</v>
      </c>
      <c r="N644" s="414" t="s">
        <v>10267</v>
      </c>
    </row>
    <row r="645" spans="1:15" ht="20.100000000000001" customHeight="1">
      <c r="A645" s="6">
        <v>640</v>
      </c>
      <c r="B645" s="6">
        <v>4455</v>
      </c>
      <c r="C645" s="6">
        <v>933</v>
      </c>
      <c r="D645" s="6">
        <v>859</v>
      </c>
      <c r="E645" s="6"/>
      <c r="F645" s="6" t="s">
        <v>10574</v>
      </c>
      <c r="G645" s="2" t="s">
        <v>7620</v>
      </c>
      <c r="H645" s="3" t="s">
        <v>7621</v>
      </c>
      <c r="I645" s="38" t="s">
        <v>7622</v>
      </c>
      <c r="J645" s="39">
        <v>35454704</v>
      </c>
      <c r="K645" s="39" t="s">
        <v>8535</v>
      </c>
      <c r="L645" s="221" t="s">
        <v>4535</v>
      </c>
      <c r="M645" s="6">
        <v>4000</v>
      </c>
      <c r="N645" s="414" t="s">
        <v>10267</v>
      </c>
    </row>
    <row r="646" spans="1:15" s="125" customFormat="1" ht="21" customHeight="1">
      <c r="A646" s="16">
        <v>641</v>
      </c>
      <c r="B646" s="41">
        <v>12721</v>
      </c>
      <c r="C646" s="41">
        <v>3401</v>
      </c>
      <c r="D646" s="41">
        <v>2969</v>
      </c>
      <c r="E646" s="41"/>
      <c r="F646" s="41" t="s">
        <v>9364</v>
      </c>
      <c r="G646" s="86" t="s">
        <v>9365</v>
      </c>
      <c r="H646" s="85" t="s">
        <v>885</v>
      </c>
      <c r="I646" s="85" t="s">
        <v>9366</v>
      </c>
      <c r="J646" s="43">
        <v>34611226</v>
      </c>
      <c r="K646" s="33" t="s">
        <v>8165</v>
      </c>
      <c r="L646" s="236" t="s">
        <v>4207</v>
      </c>
      <c r="M646" s="41">
        <v>3000</v>
      </c>
      <c r="N646" s="414" t="s">
        <v>10267</v>
      </c>
      <c r="O646" s="48"/>
    </row>
    <row r="647" spans="1:15" ht="20.100000000000001" customHeight="1">
      <c r="A647" s="6">
        <v>642</v>
      </c>
      <c r="B647" s="6">
        <v>8827</v>
      </c>
      <c r="C647" s="6">
        <v>2341</v>
      </c>
      <c r="D647" s="6">
        <v>2083</v>
      </c>
      <c r="E647" s="6"/>
      <c r="F647" s="7" t="s">
        <v>7588</v>
      </c>
      <c r="G647" s="4" t="s">
        <v>5480</v>
      </c>
      <c r="H647" s="3" t="s">
        <v>5481</v>
      </c>
      <c r="I647" s="2" t="s">
        <v>6078</v>
      </c>
      <c r="J647" s="21" t="s">
        <v>221</v>
      </c>
      <c r="K647" s="21" t="s">
        <v>10022</v>
      </c>
      <c r="L647" s="221" t="s">
        <v>3860</v>
      </c>
      <c r="M647" s="6">
        <v>5000</v>
      </c>
      <c r="N647" s="414" t="s">
        <v>3861</v>
      </c>
    </row>
    <row r="648" spans="1:15" s="30" customFormat="1" ht="20.100000000000001" customHeight="1">
      <c r="A648" s="6">
        <v>643</v>
      </c>
      <c r="B648" s="7">
        <v>7682</v>
      </c>
      <c r="C648" s="7">
        <v>1897</v>
      </c>
      <c r="D648" s="7">
        <v>1694</v>
      </c>
      <c r="E648" s="7"/>
      <c r="F648" s="7" t="s">
        <v>8580</v>
      </c>
      <c r="G648" s="4" t="s">
        <v>8952</v>
      </c>
      <c r="H648" s="4" t="s">
        <v>6937</v>
      </c>
      <c r="I648" s="4" t="s">
        <v>7193</v>
      </c>
      <c r="J648" s="33">
        <v>34660899</v>
      </c>
      <c r="K648" s="33" t="s">
        <v>3827</v>
      </c>
      <c r="L648" s="221" t="s">
        <v>135</v>
      </c>
      <c r="M648" s="7">
        <v>5000</v>
      </c>
      <c r="N648" s="414" t="s">
        <v>3861</v>
      </c>
      <c r="O648" s="471"/>
    </row>
    <row r="649" spans="1:15" s="40" customFormat="1" ht="20.100000000000001" customHeight="1">
      <c r="A649" s="16">
        <v>644</v>
      </c>
      <c r="B649" s="14">
        <v>9907</v>
      </c>
      <c r="C649" s="41">
        <v>2737</v>
      </c>
      <c r="D649" s="41">
        <v>2418</v>
      </c>
      <c r="E649" s="41"/>
      <c r="F649" s="14" t="s">
        <v>4224</v>
      </c>
      <c r="G649" s="4" t="s">
        <v>7179</v>
      </c>
      <c r="H649" s="2" t="s">
        <v>9818</v>
      </c>
      <c r="I649" s="38" t="s">
        <v>9819</v>
      </c>
      <c r="J649" s="14">
        <v>34030335</v>
      </c>
      <c r="K649" s="18" t="s">
        <v>6622</v>
      </c>
      <c r="L649" s="221" t="s">
        <v>135</v>
      </c>
      <c r="M649" s="7">
        <v>5000</v>
      </c>
      <c r="N649" s="414" t="s">
        <v>3861</v>
      </c>
      <c r="O649" s="48"/>
    </row>
    <row r="650" spans="1:15" ht="20.100000000000001" customHeight="1">
      <c r="A650" s="6">
        <v>645</v>
      </c>
      <c r="B650" s="6">
        <v>9010</v>
      </c>
      <c r="C650" s="7">
        <v>2580</v>
      </c>
      <c r="D650" s="7">
        <v>2358</v>
      </c>
      <c r="E650" s="7"/>
      <c r="F650" s="7" t="s">
        <v>8564</v>
      </c>
      <c r="G650" s="4" t="s">
        <v>11047</v>
      </c>
      <c r="H650" s="2" t="s">
        <v>8565</v>
      </c>
      <c r="I650" s="2" t="s">
        <v>4706</v>
      </c>
      <c r="J650" s="18" t="s">
        <v>7571</v>
      </c>
      <c r="K650" s="18" t="s">
        <v>5612</v>
      </c>
      <c r="L650" s="221" t="s">
        <v>8141</v>
      </c>
      <c r="M650" s="14">
        <v>5000</v>
      </c>
      <c r="N650" s="414" t="s">
        <v>3130</v>
      </c>
    </row>
    <row r="651" spans="1:15" ht="20.100000000000001" customHeight="1">
      <c r="A651" s="6">
        <v>646</v>
      </c>
      <c r="B651" s="133">
        <v>3115</v>
      </c>
      <c r="C651" s="135">
        <v>594</v>
      </c>
      <c r="D651" s="135">
        <v>596</v>
      </c>
      <c r="E651" s="135"/>
      <c r="F651" s="135" t="s">
        <v>8643</v>
      </c>
      <c r="G651" s="179" t="s">
        <v>6411</v>
      </c>
      <c r="H651" s="179" t="s">
        <v>1782</v>
      </c>
      <c r="I651" s="181" t="s">
        <v>1730</v>
      </c>
      <c r="J651" s="182">
        <v>34625387</v>
      </c>
      <c r="K651" s="182" t="s">
        <v>8805</v>
      </c>
      <c r="L651" s="237" t="s">
        <v>3862</v>
      </c>
      <c r="M651" s="133">
        <v>5000</v>
      </c>
      <c r="N651" s="414" t="s">
        <v>3130</v>
      </c>
    </row>
    <row r="652" spans="1:15" ht="20.100000000000001" customHeight="1">
      <c r="A652" s="16">
        <v>647</v>
      </c>
      <c r="B652" s="41">
        <v>12181</v>
      </c>
      <c r="C652" s="41">
        <v>3308</v>
      </c>
      <c r="D652" s="41">
        <v>2891</v>
      </c>
      <c r="E652" s="41"/>
      <c r="F652" s="41" t="s">
        <v>9578</v>
      </c>
      <c r="G652" s="42" t="s">
        <v>10498</v>
      </c>
      <c r="H652" s="70" t="s">
        <v>9579</v>
      </c>
      <c r="I652" s="4" t="s">
        <v>3655</v>
      </c>
      <c r="J652" s="33">
        <v>34010883</v>
      </c>
      <c r="K652" s="122" t="s">
        <v>6774</v>
      </c>
      <c r="L652" s="242" t="s">
        <v>7158</v>
      </c>
      <c r="M652" s="41">
        <v>3000</v>
      </c>
      <c r="N652" s="413" t="s">
        <v>3130</v>
      </c>
    </row>
    <row r="653" spans="1:15" s="40" customFormat="1" ht="20.100000000000001" customHeight="1">
      <c r="A653" s="6">
        <v>648</v>
      </c>
      <c r="B653" s="7">
        <v>11765</v>
      </c>
      <c r="C653" s="7">
        <v>3172</v>
      </c>
      <c r="D653" s="7">
        <v>2775</v>
      </c>
      <c r="E653" s="7" t="s">
        <v>7123</v>
      </c>
      <c r="F653" s="7" t="s">
        <v>6321</v>
      </c>
      <c r="G653" s="4" t="s">
        <v>4372</v>
      </c>
      <c r="H653" s="4" t="s">
        <v>2062</v>
      </c>
      <c r="I653" s="4" t="s">
        <v>1584</v>
      </c>
      <c r="J653" s="122" t="s">
        <v>2196</v>
      </c>
      <c r="K653" s="122">
        <v>34838313</v>
      </c>
      <c r="L653" s="242" t="s">
        <v>5413</v>
      </c>
      <c r="M653" s="7">
        <v>3000</v>
      </c>
      <c r="N653" s="413" t="s">
        <v>3130</v>
      </c>
      <c r="O653" s="48"/>
    </row>
    <row r="654" spans="1:15" ht="20.100000000000001" customHeight="1">
      <c r="A654" s="6">
        <v>649</v>
      </c>
      <c r="B654" s="6">
        <v>8750</v>
      </c>
      <c r="C654" s="7">
        <v>2264</v>
      </c>
      <c r="D654" s="7">
        <v>2006</v>
      </c>
      <c r="E654" s="7"/>
      <c r="F654" s="7" t="s">
        <v>2749</v>
      </c>
      <c r="G654" s="4" t="s">
        <v>6772</v>
      </c>
      <c r="H654" s="2" t="s">
        <v>7369</v>
      </c>
      <c r="I654" s="2" t="s">
        <v>6927</v>
      </c>
      <c r="J654" s="18">
        <v>34251009</v>
      </c>
      <c r="K654" s="122" t="s">
        <v>6485</v>
      </c>
      <c r="L654" s="242" t="s">
        <v>43</v>
      </c>
      <c r="M654" s="7">
        <v>3000</v>
      </c>
      <c r="N654" s="413" t="s">
        <v>3130</v>
      </c>
    </row>
    <row r="655" spans="1:15" ht="20.100000000000001" customHeight="1">
      <c r="A655" s="16">
        <v>650</v>
      </c>
      <c r="B655" s="6">
        <v>6195</v>
      </c>
      <c r="C655" s="6">
        <v>1464</v>
      </c>
      <c r="D655" s="6">
        <v>1330</v>
      </c>
      <c r="E655" s="6"/>
      <c r="F655" s="7" t="s">
        <v>922</v>
      </c>
      <c r="G655" s="5" t="s">
        <v>7506</v>
      </c>
      <c r="H655" s="4" t="s">
        <v>9055</v>
      </c>
      <c r="I655" s="4" t="s">
        <v>3377</v>
      </c>
      <c r="J655" s="18">
        <v>34020627</v>
      </c>
      <c r="K655" s="122" t="s">
        <v>4205</v>
      </c>
      <c r="L655" s="242" t="s">
        <v>9408</v>
      </c>
      <c r="M655" s="6">
        <v>3000</v>
      </c>
      <c r="N655" s="413" t="s">
        <v>3130</v>
      </c>
    </row>
    <row r="656" spans="1:15" s="40" customFormat="1" ht="20.100000000000001" customHeight="1">
      <c r="A656" s="6">
        <v>651</v>
      </c>
      <c r="B656" s="14">
        <v>12229</v>
      </c>
      <c r="C656" s="7">
        <v>3327</v>
      </c>
      <c r="D656" s="7">
        <v>2914</v>
      </c>
      <c r="E656" s="7"/>
      <c r="F656" s="41" t="s">
        <v>7048</v>
      </c>
      <c r="G656" s="4" t="s">
        <v>1596</v>
      </c>
      <c r="H656" s="42" t="s">
        <v>6524</v>
      </c>
      <c r="I656" s="77" t="s">
        <v>5143</v>
      </c>
      <c r="J656" s="39">
        <v>34638334</v>
      </c>
      <c r="K656" s="142" t="s">
        <v>6610</v>
      </c>
      <c r="L656" s="243" t="s">
        <v>9408</v>
      </c>
      <c r="M656" s="6">
        <v>3000</v>
      </c>
      <c r="N656" s="413" t="s">
        <v>3130</v>
      </c>
      <c r="O656" s="48"/>
    </row>
    <row r="657" spans="1:15" ht="20.100000000000001" customHeight="1">
      <c r="A657" s="6">
        <v>652</v>
      </c>
      <c r="B657" s="6">
        <v>8824</v>
      </c>
      <c r="C657" s="6">
        <v>2338</v>
      </c>
      <c r="D657" s="6">
        <v>2080</v>
      </c>
      <c r="E657" s="6"/>
      <c r="F657" s="6" t="s">
        <v>8629</v>
      </c>
      <c r="G657" s="4" t="s">
        <v>4910</v>
      </c>
      <c r="H657" s="3" t="s">
        <v>7369</v>
      </c>
      <c r="I657" s="2" t="s">
        <v>8068</v>
      </c>
      <c r="J657" s="18" t="s">
        <v>8069</v>
      </c>
      <c r="K657" s="122" t="s">
        <v>8070</v>
      </c>
      <c r="L657" s="242" t="s">
        <v>8501</v>
      </c>
      <c r="M657" s="7">
        <v>3000</v>
      </c>
      <c r="N657" s="413" t="s">
        <v>3130</v>
      </c>
    </row>
    <row r="658" spans="1:15" ht="20.100000000000001" customHeight="1">
      <c r="A658" s="16">
        <v>653</v>
      </c>
      <c r="B658" s="6">
        <v>2083</v>
      </c>
      <c r="C658" s="6">
        <v>404</v>
      </c>
      <c r="D658" s="6">
        <v>404</v>
      </c>
      <c r="E658" s="6"/>
      <c r="F658" s="7" t="s">
        <v>2656</v>
      </c>
      <c r="G658" s="5" t="s">
        <v>7568</v>
      </c>
      <c r="H658" s="3" t="s">
        <v>8123</v>
      </c>
      <c r="I658" s="9" t="s">
        <v>3649</v>
      </c>
      <c r="J658" s="18">
        <v>34283122</v>
      </c>
      <c r="K658" s="143" t="s">
        <v>1773</v>
      </c>
      <c r="L658" s="242" t="s">
        <v>3860</v>
      </c>
      <c r="M658" s="6">
        <v>5000</v>
      </c>
      <c r="N658" s="413" t="s">
        <v>3130</v>
      </c>
    </row>
    <row r="659" spans="1:15" ht="20.100000000000001" customHeight="1">
      <c r="A659" s="6">
        <v>654</v>
      </c>
      <c r="B659" s="41">
        <v>11056</v>
      </c>
      <c r="C659" s="41">
        <v>3020</v>
      </c>
      <c r="D659" s="41">
        <v>2651</v>
      </c>
      <c r="E659" s="41"/>
      <c r="F659" s="41" t="s">
        <v>10320</v>
      </c>
      <c r="G659" s="42" t="s">
        <v>1287</v>
      </c>
      <c r="H659" s="42" t="s">
        <v>6318</v>
      </c>
      <c r="I659" s="42" t="s">
        <v>4493</v>
      </c>
      <c r="J659" s="127" t="s">
        <v>6527</v>
      </c>
      <c r="K659" s="144">
        <v>34245920</v>
      </c>
      <c r="L659" s="243" t="s">
        <v>2809</v>
      </c>
      <c r="M659" s="41">
        <v>3000</v>
      </c>
      <c r="N659" s="413" t="s">
        <v>3130</v>
      </c>
    </row>
    <row r="660" spans="1:15" s="40" customFormat="1" ht="20.100000000000001" customHeight="1">
      <c r="A660" s="6">
        <v>655</v>
      </c>
      <c r="B660" s="41">
        <v>11766</v>
      </c>
      <c r="C660" s="41">
        <v>3171</v>
      </c>
      <c r="D660" s="41">
        <v>2774</v>
      </c>
      <c r="E660" s="7" t="s">
        <v>7123</v>
      </c>
      <c r="F660" s="41" t="s">
        <v>9615</v>
      </c>
      <c r="G660" s="42" t="s">
        <v>6183</v>
      </c>
      <c r="H660" s="4" t="s">
        <v>4371</v>
      </c>
      <c r="I660" s="4" t="s">
        <v>8015</v>
      </c>
      <c r="J660" s="122" t="s">
        <v>2196</v>
      </c>
      <c r="K660" s="122">
        <v>34838313</v>
      </c>
      <c r="L660" s="243" t="s">
        <v>8502</v>
      </c>
      <c r="M660" s="7">
        <v>3000</v>
      </c>
      <c r="N660" s="413" t="s">
        <v>3130</v>
      </c>
      <c r="O660" s="48"/>
    </row>
    <row r="661" spans="1:15" ht="20.100000000000001" customHeight="1">
      <c r="A661" s="16">
        <v>656</v>
      </c>
      <c r="B661" s="41">
        <v>10164</v>
      </c>
      <c r="C661" s="7">
        <v>2830</v>
      </c>
      <c r="D661" s="7">
        <v>2509</v>
      </c>
      <c r="E661" s="7"/>
      <c r="F661" s="61" t="s">
        <v>4730</v>
      </c>
      <c r="G661" s="4" t="s">
        <v>9610</v>
      </c>
      <c r="H661" s="5" t="s">
        <v>2375</v>
      </c>
      <c r="I661" s="4" t="s">
        <v>4431</v>
      </c>
      <c r="J661" s="33" t="s">
        <v>4432</v>
      </c>
      <c r="K661" s="122" t="s">
        <v>10329</v>
      </c>
      <c r="L661" s="242" t="s">
        <v>8365</v>
      </c>
      <c r="M661" s="41">
        <v>3000</v>
      </c>
      <c r="N661" s="413" t="s">
        <v>3130</v>
      </c>
    </row>
    <row r="662" spans="1:15" s="40" customFormat="1" ht="20.100000000000001" customHeight="1">
      <c r="A662" s="6">
        <v>657</v>
      </c>
      <c r="B662" s="41">
        <v>10274</v>
      </c>
      <c r="C662" s="7">
        <v>2862</v>
      </c>
      <c r="D662" s="7">
        <v>2549</v>
      </c>
      <c r="E662" s="7"/>
      <c r="F662" s="61" t="s">
        <v>5988</v>
      </c>
      <c r="G662" s="4" t="s">
        <v>7464</v>
      </c>
      <c r="H662" s="5" t="s">
        <v>2375</v>
      </c>
      <c r="I662" s="42" t="s">
        <v>4431</v>
      </c>
      <c r="J662" s="33"/>
      <c r="K662" s="122" t="s">
        <v>6757</v>
      </c>
      <c r="L662" s="243" t="s">
        <v>3129</v>
      </c>
      <c r="M662" s="41">
        <v>2700</v>
      </c>
      <c r="N662" s="413" t="s">
        <v>3130</v>
      </c>
      <c r="O662" s="48"/>
    </row>
    <row r="663" spans="1:15" s="40" customFormat="1" ht="20.100000000000001" customHeight="1">
      <c r="A663" s="6">
        <v>658</v>
      </c>
      <c r="B663" s="7">
        <v>11783</v>
      </c>
      <c r="C663" s="7">
        <v>3272</v>
      </c>
      <c r="D663" s="7">
        <v>2851</v>
      </c>
      <c r="E663" s="47" t="s">
        <v>4746</v>
      </c>
      <c r="F663" s="7" t="s">
        <v>113</v>
      </c>
      <c r="G663" s="4" t="s">
        <v>8997</v>
      </c>
      <c r="H663" s="4" t="s">
        <v>114</v>
      </c>
      <c r="I663" s="70" t="s">
        <v>8414</v>
      </c>
      <c r="J663" s="33">
        <v>36070818</v>
      </c>
      <c r="K663" s="33" t="s">
        <v>8582</v>
      </c>
      <c r="L663" s="236"/>
      <c r="M663" s="7">
        <v>3000</v>
      </c>
      <c r="N663" s="413" t="s">
        <v>5775</v>
      </c>
      <c r="O663" s="48"/>
    </row>
    <row r="664" spans="1:15" ht="20.100000000000001" customHeight="1">
      <c r="A664" s="16">
        <v>659</v>
      </c>
      <c r="B664" s="6">
        <v>13179</v>
      </c>
      <c r="C664" s="7">
        <v>3583</v>
      </c>
      <c r="D664" s="7">
        <v>3103</v>
      </c>
      <c r="E664" s="7"/>
      <c r="F664" s="7" t="s">
        <v>5656</v>
      </c>
      <c r="G664" s="4" t="s">
        <v>10537</v>
      </c>
      <c r="H664" s="3" t="s">
        <v>7137</v>
      </c>
      <c r="I664" s="3" t="s">
        <v>7138</v>
      </c>
      <c r="J664" s="18"/>
      <c r="K664" s="18" t="s">
        <v>7139</v>
      </c>
      <c r="L664" s="185" t="s">
        <v>10243</v>
      </c>
      <c r="M664" s="6">
        <v>4000</v>
      </c>
      <c r="N664" s="413" t="s">
        <v>5775</v>
      </c>
    </row>
    <row r="665" spans="1:15" s="40" customFormat="1" ht="20.100000000000001" customHeight="1">
      <c r="A665" s="6">
        <v>660</v>
      </c>
      <c r="B665" s="41">
        <v>10343</v>
      </c>
      <c r="C665" s="41">
        <v>2872</v>
      </c>
      <c r="D665" s="41">
        <v>2545</v>
      </c>
      <c r="E665" s="41"/>
      <c r="F665" s="41" t="s">
        <v>7680</v>
      </c>
      <c r="G665" s="4" t="s">
        <v>3978</v>
      </c>
      <c r="H665" s="42" t="s">
        <v>3979</v>
      </c>
      <c r="I665" s="42" t="s">
        <v>6037</v>
      </c>
      <c r="J665" s="43" t="s">
        <v>5349</v>
      </c>
      <c r="K665" s="43" t="s">
        <v>6997</v>
      </c>
      <c r="L665" s="236" t="s">
        <v>8502</v>
      </c>
      <c r="M665" s="41"/>
      <c r="N665" s="413" t="s">
        <v>5775</v>
      </c>
      <c r="O665" s="48"/>
    </row>
    <row r="666" spans="1:15" s="40" customFormat="1" ht="21" customHeight="1">
      <c r="A666" s="6">
        <v>661</v>
      </c>
      <c r="B666" s="41">
        <v>11533</v>
      </c>
      <c r="C666" s="41">
        <v>3122</v>
      </c>
      <c r="D666" s="41">
        <v>2737</v>
      </c>
      <c r="E666" s="7" t="s">
        <v>8806</v>
      </c>
      <c r="F666" s="41" t="s">
        <v>9453</v>
      </c>
      <c r="G666" s="42" t="s">
        <v>9114</v>
      </c>
      <c r="H666" s="42" t="s">
        <v>3979</v>
      </c>
      <c r="I666" s="73" t="s">
        <v>4501</v>
      </c>
      <c r="J666" s="43"/>
      <c r="K666" s="43" t="s">
        <v>5349</v>
      </c>
      <c r="L666" s="236" t="s">
        <v>636</v>
      </c>
      <c r="M666" s="41">
        <v>2700</v>
      </c>
      <c r="N666" s="413" t="s">
        <v>5775</v>
      </c>
      <c r="O666" s="48"/>
    </row>
    <row r="667" spans="1:15" s="40" customFormat="1" ht="20.100000000000001" customHeight="1">
      <c r="A667" s="16">
        <v>662</v>
      </c>
      <c r="B667" s="41">
        <v>12751</v>
      </c>
      <c r="C667" s="41">
        <v>3433</v>
      </c>
      <c r="D667" s="41">
        <v>2982</v>
      </c>
      <c r="E667" s="41"/>
      <c r="F667" s="41" t="s">
        <v>2308</v>
      </c>
      <c r="G667" s="42" t="s">
        <v>6115</v>
      </c>
      <c r="H667" s="4" t="s">
        <v>2309</v>
      </c>
      <c r="I667" s="4" t="s">
        <v>2310</v>
      </c>
      <c r="J667" s="33"/>
      <c r="K667" s="33" t="s">
        <v>6420</v>
      </c>
      <c r="L667" s="185" t="s">
        <v>5413</v>
      </c>
      <c r="M667" s="41">
        <v>3000</v>
      </c>
      <c r="N667" s="413" t="s">
        <v>5775</v>
      </c>
      <c r="O667" s="48"/>
    </row>
    <row r="668" spans="1:15" s="40" customFormat="1" ht="20.100000000000001" customHeight="1">
      <c r="A668" s="6">
        <v>663</v>
      </c>
      <c r="B668" s="6">
        <v>4815</v>
      </c>
      <c r="C668" s="6">
        <v>1016</v>
      </c>
      <c r="D668" s="6">
        <v>932</v>
      </c>
      <c r="E668" s="6"/>
      <c r="F668" s="6" t="s">
        <v>3823</v>
      </c>
      <c r="G668" s="4" t="s">
        <v>383</v>
      </c>
      <c r="H668" s="3" t="s">
        <v>6783</v>
      </c>
      <c r="I668" s="101" t="s">
        <v>8803</v>
      </c>
      <c r="J668" s="18" t="s">
        <v>7609</v>
      </c>
      <c r="K668" s="18" t="s">
        <v>8804</v>
      </c>
      <c r="L668" s="185" t="s">
        <v>8501</v>
      </c>
      <c r="M668" s="6">
        <v>3500</v>
      </c>
      <c r="N668" s="413" t="s">
        <v>5775</v>
      </c>
      <c r="O668" s="48"/>
    </row>
    <row r="669" spans="1:15" ht="20.100000000000001" customHeight="1">
      <c r="A669" s="6">
        <v>664</v>
      </c>
      <c r="B669" s="6">
        <v>3679</v>
      </c>
      <c r="C669" s="6">
        <v>680</v>
      </c>
      <c r="D669" s="6">
        <v>655</v>
      </c>
      <c r="E669" s="6"/>
      <c r="F669" s="7" t="s">
        <v>3732</v>
      </c>
      <c r="G669" s="5" t="s">
        <v>4628</v>
      </c>
      <c r="H669" s="3" t="s">
        <v>6783</v>
      </c>
      <c r="I669" s="2" t="s">
        <v>7383</v>
      </c>
      <c r="J669" s="18" t="s">
        <v>7593</v>
      </c>
      <c r="K669" s="18" t="s">
        <v>8699</v>
      </c>
      <c r="L669" s="63" t="s">
        <v>9325</v>
      </c>
      <c r="M669" s="6">
        <v>3500</v>
      </c>
      <c r="N669" s="413" t="s">
        <v>5775</v>
      </c>
    </row>
    <row r="670" spans="1:15" s="40" customFormat="1" ht="20.25" customHeight="1">
      <c r="A670" s="16">
        <v>665</v>
      </c>
      <c r="B670" s="41">
        <v>11640</v>
      </c>
      <c r="C670" s="41">
        <v>3135</v>
      </c>
      <c r="D670" s="41">
        <v>2745</v>
      </c>
      <c r="E670" s="7" t="s">
        <v>7114</v>
      </c>
      <c r="F670" s="41" t="s">
        <v>2339</v>
      </c>
      <c r="G670" s="123" t="s">
        <v>2340</v>
      </c>
      <c r="H670" s="123" t="s">
        <v>2341</v>
      </c>
      <c r="I670" s="85" t="s">
        <v>521</v>
      </c>
      <c r="J670" s="23" t="s">
        <v>3066</v>
      </c>
      <c r="K670" s="147" t="s">
        <v>2317</v>
      </c>
      <c r="L670" s="236" t="s">
        <v>6281</v>
      </c>
      <c r="M670" s="41">
        <v>3000</v>
      </c>
      <c r="N670" s="413" t="s">
        <v>8172</v>
      </c>
      <c r="O670" s="48"/>
    </row>
    <row r="671" spans="1:15" s="40" customFormat="1" ht="20.100000000000001" customHeight="1">
      <c r="A671" s="6">
        <v>666</v>
      </c>
      <c r="B671" s="41">
        <v>13190</v>
      </c>
      <c r="C671" s="41">
        <v>3602</v>
      </c>
      <c r="D671" s="41">
        <v>3117</v>
      </c>
      <c r="E671" s="41"/>
      <c r="F671" s="7" t="s">
        <v>8810</v>
      </c>
      <c r="G671" s="8" t="s">
        <v>6</v>
      </c>
      <c r="H671" s="8" t="s">
        <v>4031</v>
      </c>
      <c r="I671" s="8" t="s">
        <v>3981</v>
      </c>
      <c r="J671" s="147"/>
      <c r="K671" s="23" t="s">
        <v>3982</v>
      </c>
      <c r="L671" s="236" t="s">
        <v>1370</v>
      </c>
      <c r="M671" s="41"/>
      <c r="N671" s="413" t="s">
        <v>1372</v>
      </c>
      <c r="O671" s="48"/>
    </row>
    <row r="672" spans="1:15" s="40" customFormat="1" ht="20.100000000000001" customHeight="1">
      <c r="A672" s="6">
        <v>667</v>
      </c>
      <c r="B672" s="41">
        <v>13189</v>
      </c>
      <c r="C672" s="41">
        <v>3601</v>
      </c>
      <c r="D672" s="41">
        <v>3116</v>
      </c>
      <c r="E672" s="41"/>
      <c r="F672" s="7" t="s">
        <v>3131</v>
      </c>
      <c r="G672" s="8" t="s">
        <v>7</v>
      </c>
      <c r="H672" s="8" t="s">
        <v>4031</v>
      </c>
      <c r="I672" s="8" t="s">
        <v>3981</v>
      </c>
      <c r="J672" s="147"/>
      <c r="K672" s="23" t="s">
        <v>3982</v>
      </c>
      <c r="L672" s="185" t="s">
        <v>1371</v>
      </c>
      <c r="M672" s="41">
        <v>3000</v>
      </c>
      <c r="N672" s="413" t="s">
        <v>1372</v>
      </c>
      <c r="O672" s="48"/>
    </row>
    <row r="673" spans="1:15" s="40" customFormat="1" ht="20.100000000000001" customHeight="1">
      <c r="A673" s="16">
        <v>668</v>
      </c>
      <c r="B673" s="41">
        <v>12092</v>
      </c>
      <c r="C673" s="41">
        <v>3281</v>
      </c>
      <c r="D673" s="41">
        <v>2875</v>
      </c>
      <c r="E673" s="7" t="s">
        <v>7296</v>
      </c>
      <c r="F673" s="41" t="s">
        <v>10444</v>
      </c>
      <c r="G673" s="123" t="s">
        <v>11238</v>
      </c>
      <c r="H673" s="3" t="s">
        <v>8512</v>
      </c>
      <c r="I673" s="157" t="s">
        <v>11239</v>
      </c>
      <c r="J673" s="150">
        <v>34836659</v>
      </c>
      <c r="K673" s="150" t="s">
        <v>8513</v>
      </c>
      <c r="L673" s="63" t="s">
        <v>2809</v>
      </c>
      <c r="M673" s="41">
        <v>3000</v>
      </c>
      <c r="N673" s="413" t="s">
        <v>5361</v>
      </c>
      <c r="O673" s="48"/>
    </row>
    <row r="674" spans="1:15" ht="20.100000000000001" customHeight="1">
      <c r="A674" s="6">
        <v>669</v>
      </c>
      <c r="B674" s="6">
        <v>1330</v>
      </c>
      <c r="C674" s="6">
        <v>273</v>
      </c>
      <c r="D674" s="6">
        <v>273</v>
      </c>
      <c r="E674" s="6"/>
      <c r="F674" s="6" t="s">
        <v>4797</v>
      </c>
      <c r="G674" s="5" t="s">
        <v>9839</v>
      </c>
      <c r="H674" s="3" t="s">
        <v>6036</v>
      </c>
      <c r="I674" s="9" t="s">
        <v>10691</v>
      </c>
      <c r="J674" s="21" t="s">
        <v>1213</v>
      </c>
      <c r="K674" s="21" t="s">
        <v>6530</v>
      </c>
      <c r="L674" s="236" t="s">
        <v>9913</v>
      </c>
      <c r="M674" s="6">
        <v>3500</v>
      </c>
      <c r="N674" s="413" t="s">
        <v>10462</v>
      </c>
    </row>
    <row r="675" spans="1:15" ht="20.100000000000001" customHeight="1">
      <c r="A675" s="6">
        <v>670</v>
      </c>
      <c r="B675" s="41">
        <v>9795</v>
      </c>
      <c r="C675" s="41">
        <v>2796</v>
      </c>
      <c r="D675" s="41">
        <v>2470</v>
      </c>
      <c r="E675" s="7"/>
      <c r="F675" s="7" t="s">
        <v>1514</v>
      </c>
      <c r="G675" s="123" t="s">
        <v>7506</v>
      </c>
      <c r="H675" s="145" t="s">
        <v>2045</v>
      </c>
      <c r="I675" s="106" t="s">
        <v>6308</v>
      </c>
      <c r="J675" s="152" t="s">
        <v>10190</v>
      </c>
      <c r="K675" s="21" t="s">
        <v>7133</v>
      </c>
      <c r="L675" s="185" t="s">
        <v>5414</v>
      </c>
      <c r="M675" s="41">
        <v>2400</v>
      </c>
      <c r="N675" s="413" t="s">
        <v>10462</v>
      </c>
    </row>
    <row r="676" spans="1:15" s="11" customFormat="1" ht="20.100000000000001" customHeight="1">
      <c r="A676" s="16">
        <v>671</v>
      </c>
      <c r="B676" s="6">
        <v>7648</v>
      </c>
      <c r="C676" s="6">
        <v>1868</v>
      </c>
      <c r="D676" s="6">
        <v>1654</v>
      </c>
      <c r="E676" s="6"/>
      <c r="F676" s="6" t="s">
        <v>6745</v>
      </c>
      <c r="G676" s="8" t="s">
        <v>1552</v>
      </c>
      <c r="H676" s="8" t="s">
        <v>1094</v>
      </c>
      <c r="I676" s="8" t="s">
        <v>4256</v>
      </c>
      <c r="J676" s="23">
        <v>34662064</v>
      </c>
      <c r="K676" s="23" t="s">
        <v>4719</v>
      </c>
      <c r="L676" s="185" t="s">
        <v>8926</v>
      </c>
      <c r="M676" s="6">
        <v>5000</v>
      </c>
      <c r="N676" s="413" t="s">
        <v>10462</v>
      </c>
      <c r="O676" s="128"/>
    </row>
    <row r="677" spans="1:15" ht="20.100000000000001" customHeight="1">
      <c r="A677" s="6">
        <v>672</v>
      </c>
      <c r="B677" s="6">
        <v>4090</v>
      </c>
      <c r="C677" s="6">
        <v>772</v>
      </c>
      <c r="D677" s="6">
        <v>775</v>
      </c>
      <c r="E677" s="6"/>
      <c r="F677" s="7" t="s">
        <v>3709</v>
      </c>
      <c r="G677" s="5" t="s">
        <v>3595</v>
      </c>
      <c r="H677" s="5" t="s">
        <v>7990</v>
      </c>
      <c r="I677" s="145" t="s">
        <v>6308</v>
      </c>
      <c r="J677" s="152" t="s">
        <v>8366</v>
      </c>
      <c r="K677" s="152" t="s">
        <v>9150</v>
      </c>
      <c r="L677" s="221" t="s">
        <v>169</v>
      </c>
      <c r="M677" s="6">
        <v>4000</v>
      </c>
      <c r="N677" s="413" t="s">
        <v>10462</v>
      </c>
    </row>
    <row r="678" spans="1:15" ht="20.100000000000001" customHeight="1">
      <c r="A678" s="6">
        <v>673</v>
      </c>
      <c r="B678" s="6">
        <v>3296</v>
      </c>
      <c r="C678" s="7">
        <v>649</v>
      </c>
      <c r="D678" s="7">
        <v>627</v>
      </c>
      <c r="E678" s="7"/>
      <c r="F678" s="7" t="s">
        <v>7212</v>
      </c>
      <c r="G678" s="5" t="s">
        <v>10911</v>
      </c>
      <c r="H678" s="5" t="s">
        <v>2045</v>
      </c>
      <c r="I678" s="145" t="s">
        <v>6308</v>
      </c>
      <c r="J678" s="152" t="s">
        <v>10487</v>
      </c>
      <c r="K678" s="152" t="s">
        <v>7572</v>
      </c>
      <c r="L678" s="221" t="s">
        <v>3860</v>
      </c>
      <c r="M678" s="6">
        <v>5000</v>
      </c>
      <c r="N678" s="413" t="s">
        <v>10462</v>
      </c>
    </row>
    <row r="679" spans="1:15" s="40" customFormat="1" ht="20.100000000000001" customHeight="1">
      <c r="A679" s="16">
        <v>674</v>
      </c>
      <c r="B679" s="41">
        <v>12151</v>
      </c>
      <c r="C679" s="41">
        <v>3295</v>
      </c>
      <c r="D679" s="41">
        <v>2880</v>
      </c>
      <c r="E679" s="41"/>
      <c r="F679" s="41" t="s">
        <v>174</v>
      </c>
      <c r="G679" s="123" t="s">
        <v>7375</v>
      </c>
      <c r="H679" s="5" t="s">
        <v>5130</v>
      </c>
      <c r="I679" s="86" t="s">
        <v>5131</v>
      </c>
      <c r="J679" s="23">
        <v>34020381</v>
      </c>
      <c r="K679" s="23" t="s">
        <v>5132</v>
      </c>
      <c r="L679" s="236" t="s">
        <v>7156</v>
      </c>
      <c r="M679" s="41"/>
      <c r="N679" s="413" t="s">
        <v>7469</v>
      </c>
      <c r="O679" s="48"/>
    </row>
    <row r="680" spans="1:15" ht="20.100000000000001" customHeight="1">
      <c r="A680" s="6">
        <v>675</v>
      </c>
      <c r="B680" s="6">
        <v>4364</v>
      </c>
      <c r="C680" s="6">
        <v>894</v>
      </c>
      <c r="D680" s="6">
        <v>821</v>
      </c>
      <c r="E680" s="6"/>
      <c r="F680" s="6" t="s">
        <v>6508</v>
      </c>
      <c r="G680" s="161" t="s">
        <v>11023</v>
      </c>
      <c r="H680" s="9" t="s">
        <v>9004</v>
      </c>
      <c r="I680" s="9" t="s">
        <v>7534</v>
      </c>
      <c r="J680" s="33">
        <v>38369688</v>
      </c>
      <c r="K680" s="33" t="s">
        <v>10938</v>
      </c>
      <c r="L680" s="221" t="s">
        <v>9408</v>
      </c>
      <c r="M680" s="6">
        <v>3000</v>
      </c>
      <c r="N680" s="413" t="s">
        <v>7469</v>
      </c>
    </row>
    <row r="681" spans="1:15" ht="21" customHeight="1">
      <c r="A681" s="6">
        <v>676</v>
      </c>
      <c r="B681" s="41">
        <v>13023</v>
      </c>
      <c r="C681" s="41">
        <v>3558</v>
      </c>
      <c r="D681" s="41">
        <v>3081</v>
      </c>
      <c r="E681" s="41"/>
      <c r="F681" s="7" t="s">
        <v>6542</v>
      </c>
      <c r="G681" s="86" t="s">
        <v>8983</v>
      </c>
      <c r="H681" s="86" t="s">
        <v>6543</v>
      </c>
      <c r="I681" s="86" t="s">
        <v>6031</v>
      </c>
      <c r="J681" s="23" t="s">
        <v>6544</v>
      </c>
      <c r="K681" s="23" t="s">
        <v>3214</v>
      </c>
      <c r="L681" s="185" t="s">
        <v>11003</v>
      </c>
      <c r="M681" s="41">
        <v>3000</v>
      </c>
      <c r="N681" s="413" t="s">
        <v>11004</v>
      </c>
    </row>
    <row r="682" spans="1:15" ht="20.100000000000001" customHeight="1">
      <c r="A682" s="16">
        <v>677</v>
      </c>
      <c r="B682" s="7">
        <v>13054</v>
      </c>
      <c r="C682" s="7">
        <v>3510</v>
      </c>
      <c r="D682" s="7">
        <v>3053</v>
      </c>
      <c r="E682" s="7"/>
      <c r="F682" s="7" t="s">
        <v>148</v>
      </c>
      <c r="G682" s="8" t="s">
        <v>5523</v>
      </c>
      <c r="H682" s="8" t="s">
        <v>5524</v>
      </c>
      <c r="I682" s="86" t="s">
        <v>5526</v>
      </c>
      <c r="J682" s="7">
        <v>34660287</v>
      </c>
      <c r="K682" s="7" t="s">
        <v>5525</v>
      </c>
      <c r="L682" s="236" t="s">
        <v>7154</v>
      </c>
      <c r="M682" s="6">
        <v>3000</v>
      </c>
      <c r="N682" s="413" t="s">
        <v>11004</v>
      </c>
    </row>
    <row r="683" spans="1:15" ht="20.100000000000001" customHeight="1">
      <c r="A683" s="6">
        <v>678</v>
      </c>
      <c r="B683" s="7">
        <v>13055</v>
      </c>
      <c r="C683" s="7">
        <v>3511</v>
      </c>
      <c r="D683" s="7">
        <v>3054</v>
      </c>
      <c r="E683" s="7"/>
      <c r="F683" s="7" t="s">
        <v>7521</v>
      </c>
      <c r="G683" s="8" t="s">
        <v>6382</v>
      </c>
      <c r="H683" s="8" t="s">
        <v>5524</v>
      </c>
      <c r="I683" s="86" t="s">
        <v>5526</v>
      </c>
      <c r="J683" s="7">
        <v>34660287</v>
      </c>
      <c r="K683" s="33" t="s">
        <v>8144</v>
      </c>
      <c r="L683" s="236" t="s">
        <v>43</v>
      </c>
      <c r="M683" s="41">
        <v>3000</v>
      </c>
      <c r="N683" s="413" t="s">
        <v>11004</v>
      </c>
    </row>
    <row r="684" spans="1:15" ht="20.100000000000001" customHeight="1">
      <c r="A684" s="6">
        <v>679</v>
      </c>
      <c r="B684" s="7">
        <v>13056</v>
      </c>
      <c r="C684" s="7">
        <v>3512</v>
      </c>
      <c r="D684" s="7">
        <v>3055</v>
      </c>
      <c r="E684" s="7"/>
      <c r="F684" s="7" t="s">
        <v>10697</v>
      </c>
      <c r="G684" s="8" t="s">
        <v>6182</v>
      </c>
      <c r="H684" s="8" t="s">
        <v>5524</v>
      </c>
      <c r="I684" s="86" t="s">
        <v>5526</v>
      </c>
      <c r="J684" s="7">
        <v>34660287</v>
      </c>
      <c r="K684" s="23" t="s">
        <v>6931</v>
      </c>
      <c r="L684" s="236" t="s">
        <v>5517</v>
      </c>
      <c r="M684" s="7">
        <v>4000</v>
      </c>
      <c r="N684" s="413" t="s">
        <v>11004</v>
      </c>
    </row>
    <row r="685" spans="1:15" ht="20.100000000000001" customHeight="1">
      <c r="A685" s="16">
        <v>680</v>
      </c>
      <c r="B685" s="14">
        <v>9983</v>
      </c>
      <c r="C685" s="14">
        <v>2836</v>
      </c>
      <c r="D685" s="14">
        <v>2530</v>
      </c>
      <c r="E685" s="6"/>
      <c r="F685" s="53" t="s">
        <v>149</v>
      </c>
      <c r="G685" s="8" t="s">
        <v>3072</v>
      </c>
      <c r="H685" s="145" t="s">
        <v>6013</v>
      </c>
      <c r="I685" s="22" t="s">
        <v>8600</v>
      </c>
      <c r="J685" s="21" t="s">
        <v>8459</v>
      </c>
      <c r="K685" s="152" t="s">
        <v>3560</v>
      </c>
      <c r="L685" s="236" t="s">
        <v>6079</v>
      </c>
      <c r="M685" s="14">
        <v>3000</v>
      </c>
      <c r="N685" s="413" t="s">
        <v>11004</v>
      </c>
    </row>
    <row r="686" spans="1:15" s="40" customFormat="1" ht="20.100000000000001" customHeight="1">
      <c r="A686" s="6">
        <v>681</v>
      </c>
      <c r="B686" s="41">
        <v>13382</v>
      </c>
      <c r="C686" s="41">
        <v>3656</v>
      </c>
      <c r="D686" s="41">
        <v>3161</v>
      </c>
      <c r="E686" s="7"/>
      <c r="F686" s="7" t="s">
        <v>2419</v>
      </c>
      <c r="G686" s="86" t="s">
        <v>9323</v>
      </c>
      <c r="H686" s="86" t="s">
        <v>2376</v>
      </c>
      <c r="I686" s="86" t="s">
        <v>3807</v>
      </c>
      <c r="J686" s="33" t="s">
        <v>3808</v>
      </c>
      <c r="K686" s="33" t="s">
        <v>8011</v>
      </c>
      <c r="L686" s="185" t="s">
        <v>5413</v>
      </c>
      <c r="M686" s="41">
        <v>3000</v>
      </c>
      <c r="N686" s="413" t="s">
        <v>11004</v>
      </c>
      <c r="O686" s="48"/>
    </row>
    <row r="687" spans="1:15" ht="20.100000000000001" customHeight="1">
      <c r="A687" s="6">
        <v>682</v>
      </c>
      <c r="B687" s="41">
        <v>7981</v>
      </c>
      <c r="C687" s="41">
        <v>1956</v>
      </c>
      <c r="D687" s="41">
        <v>1740</v>
      </c>
      <c r="E687" s="7"/>
      <c r="F687" s="7" t="s">
        <v>4936</v>
      </c>
      <c r="G687" s="8" t="s">
        <v>4931</v>
      </c>
      <c r="H687" s="8" t="s">
        <v>6523</v>
      </c>
      <c r="I687" s="8" t="s">
        <v>1523</v>
      </c>
      <c r="J687" s="23"/>
      <c r="K687" s="23" t="s">
        <v>2194</v>
      </c>
      <c r="L687" s="185" t="s">
        <v>8364</v>
      </c>
      <c r="M687" s="41">
        <v>2700</v>
      </c>
      <c r="N687" s="413" t="s">
        <v>11004</v>
      </c>
    </row>
    <row r="688" spans="1:15" ht="20.100000000000001" customHeight="1">
      <c r="A688" s="16">
        <v>683</v>
      </c>
      <c r="B688" s="14">
        <v>8740</v>
      </c>
      <c r="C688" s="7">
        <v>2254</v>
      </c>
      <c r="D688" s="7">
        <v>1996</v>
      </c>
      <c r="E688" s="7"/>
      <c r="F688" s="7" t="s">
        <v>2389</v>
      </c>
      <c r="G688" s="8" t="s">
        <v>3278</v>
      </c>
      <c r="H688" s="145" t="s">
        <v>1757</v>
      </c>
      <c r="I688" s="19" t="s">
        <v>1562</v>
      </c>
      <c r="J688" s="39" t="s">
        <v>4534</v>
      </c>
      <c r="K688" s="39" t="s">
        <v>7485</v>
      </c>
      <c r="L688" s="185" t="s">
        <v>5413</v>
      </c>
      <c r="M688" s="41">
        <v>3000</v>
      </c>
      <c r="N688" s="413" t="s">
        <v>11004</v>
      </c>
    </row>
    <row r="689" spans="1:15" ht="20.100000000000001" customHeight="1">
      <c r="A689" s="6">
        <v>684</v>
      </c>
      <c r="B689" s="6">
        <v>8715</v>
      </c>
      <c r="C689" s="6">
        <v>2229</v>
      </c>
      <c r="D689" s="6">
        <v>1971</v>
      </c>
      <c r="E689" s="6"/>
      <c r="F689" s="6" t="s">
        <v>9034</v>
      </c>
      <c r="G689" s="8" t="s">
        <v>6465</v>
      </c>
      <c r="H689" s="9" t="s">
        <v>1757</v>
      </c>
      <c r="I689" s="22" t="s">
        <v>7467</v>
      </c>
      <c r="J689" s="21"/>
      <c r="K689" s="21" t="s">
        <v>7570</v>
      </c>
      <c r="L689" s="221" t="s">
        <v>7154</v>
      </c>
      <c r="M689" s="6">
        <v>2700</v>
      </c>
      <c r="N689" s="413" t="s">
        <v>11004</v>
      </c>
    </row>
    <row r="690" spans="1:15" ht="20.100000000000001" customHeight="1">
      <c r="A690" s="6">
        <v>685</v>
      </c>
      <c r="B690" s="14" t="s">
        <v>1741</v>
      </c>
      <c r="C690" s="14">
        <v>2602</v>
      </c>
      <c r="D690" s="14">
        <v>2315</v>
      </c>
      <c r="E690" s="6"/>
      <c r="F690" s="6" t="s">
        <v>10252</v>
      </c>
      <c r="G690" s="123" t="s">
        <v>7161</v>
      </c>
      <c r="H690" s="123" t="s">
        <v>5182</v>
      </c>
      <c r="I690" s="106" t="s">
        <v>7240</v>
      </c>
      <c r="J690" s="152"/>
      <c r="K690" s="21" t="s">
        <v>4025</v>
      </c>
      <c r="L690" s="63" t="s">
        <v>7158</v>
      </c>
      <c r="M690" s="14">
        <v>3000</v>
      </c>
      <c r="N690" s="413" t="s">
        <v>5122</v>
      </c>
    </row>
    <row r="691" spans="1:15" s="11" customFormat="1" ht="20.100000000000001" customHeight="1">
      <c r="A691" s="16">
        <v>686</v>
      </c>
      <c r="B691" s="7">
        <v>12128</v>
      </c>
      <c r="C691" s="7">
        <v>3249</v>
      </c>
      <c r="D691" s="7">
        <v>2844</v>
      </c>
      <c r="E691" s="7" t="s">
        <v>4744</v>
      </c>
      <c r="F691" s="7" t="s">
        <v>9303</v>
      </c>
      <c r="G691" s="8" t="s">
        <v>5356</v>
      </c>
      <c r="H691" s="8" t="s">
        <v>9304</v>
      </c>
      <c r="I691" s="86" t="s">
        <v>6603</v>
      </c>
      <c r="J691" s="23"/>
      <c r="K691" s="23" t="s">
        <v>6116</v>
      </c>
      <c r="L691" s="236" t="s">
        <v>4535</v>
      </c>
      <c r="M691" s="7">
        <v>4000</v>
      </c>
      <c r="N691" s="413" t="s">
        <v>5122</v>
      </c>
      <c r="O691" s="128"/>
    </row>
    <row r="692" spans="1:15" s="40" customFormat="1" ht="20.100000000000001" customHeight="1">
      <c r="A692" s="6">
        <v>687</v>
      </c>
      <c r="B692" s="7">
        <v>8619</v>
      </c>
      <c r="C692" s="7">
        <v>2179</v>
      </c>
      <c r="D692" s="7">
        <v>1915</v>
      </c>
      <c r="E692" s="7"/>
      <c r="F692" s="7" t="s">
        <v>8191</v>
      </c>
      <c r="G692" s="8" t="s">
        <v>6241</v>
      </c>
      <c r="H692" s="8" t="s">
        <v>1090</v>
      </c>
      <c r="I692" s="8" t="s">
        <v>2532</v>
      </c>
      <c r="J692" s="23"/>
      <c r="K692" s="23" t="s">
        <v>1766</v>
      </c>
      <c r="L692" s="185" t="s">
        <v>803</v>
      </c>
      <c r="M692" s="7">
        <v>3000</v>
      </c>
      <c r="N692" s="413" t="s">
        <v>804</v>
      </c>
      <c r="O692" s="48"/>
    </row>
    <row r="693" spans="1:15" ht="20.100000000000001" customHeight="1">
      <c r="A693" s="6">
        <v>688</v>
      </c>
      <c r="B693" s="7">
        <v>5756</v>
      </c>
      <c r="C693" s="7">
        <v>1310</v>
      </c>
      <c r="D693" s="7">
        <v>1234</v>
      </c>
      <c r="E693" s="7"/>
      <c r="F693" s="7" t="s">
        <v>9534</v>
      </c>
      <c r="G693" s="8" t="s">
        <v>6561</v>
      </c>
      <c r="H693" s="8" t="s">
        <v>8624</v>
      </c>
      <c r="I693" s="86" t="s">
        <v>9568</v>
      </c>
      <c r="J693" s="23" t="s">
        <v>8679</v>
      </c>
      <c r="K693" s="23" t="s">
        <v>7566</v>
      </c>
      <c r="L693" s="236" t="s">
        <v>5445</v>
      </c>
      <c r="M693" s="54" t="s">
        <v>5168</v>
      </c>
      <c r="N693" s="413" t="s">
        <v>804</v>
      </c>
    </row>
    <row r="694" spans="1:15" ht="20.100000000000001" customHeight="1">
      <c r="A694" s="16">
        <v>689</v>
      </c>
      <c r="B694" s="41">
        <v>11069</v>
      </c>
      <c r="C694" s="41">
        <v>3024</v>
      </c>
      <c r="D694" s="41">
        <v>2684</v>
      </c>
      <c r="E694" s="41"/>
      <c r="F694" s="41" t="s">
        <v>1883</v>
      </c>
      <c r="G694" s="42" t="s">
        <v>546</v>
      </c>
      <c r="H694" s="42" t="s">
        <v>1716</v>
      </c>
      <c r="I694" s="73" t="s">
        <v>1717</v>
      </c>
      <c r="J694" s="43" t="s">
        <v>2705</v>
      </c>
      <c r="K694" s="43" t="s">
        <v>2704</v>
      </c>
      <c r="L694" s="236" t="s">
        <v>9408</v>
      </c>
      <c r="M694" s="7">
        <v>3000</v>
      </c>
      <c r="N694" s="413" t="s">
        <v>804</v>
      </c>
    </row>
    <row r="695" spans="1:15" s="40" customFormat="1" ht="20.100000000000001" customHeight="1">
      <c r="A695" s="6">
        <v>690</v>
      </c>
      <c r="B695" s="41">
        <v>12223</v>
      </c>
      <c r="C695" s="41">
        <v>3324</v>
      </c>
      <c r="D695" s="41">
        <v>2902</v>
      </c>
      <c r="E695" s="41"/>
      <c r="F695" s="41" t="s">
        <v>10728</v>
      </c>
      <c r="G695" s="85" t="s">
        <v>1356</v>
      </c>
      <c r="H695" s="86" t="s">
        <v>6524</v>
      </c>
      <c r="I695" s="123" t="s">
        <v>5143</v>
      </c>
      <c r="J695" s="147">
        <v>34227893</v>
      </c>
      <c r="K695" s="147" t="s">
        <v>10729</v>
      </c>
      <c r="L695" s="185" t="s">
        <v>4503</v>
      </c>
      <c r="M695" s="7">
        <v>3500</v>
      </c>
      <c r="N695" s="413" t="s">
        <v>804</v>
      </c>
      <c r="O695" s="48"/>
    </row>
    <row r="696" spans="1:15" s="11" customFormat="1" ht="20.100000000000001" customHeight="1">
      <c r="A696" s="6">
        <v>691</v>
      </c>
      <c r="B696" s="7">
        <v>13414</v>
      </c>
      <c r="C696" s="7">
        <v>3630</v>
      </c>
      <c r="D696" s="7">
        <v>3152</v>
      </c>
      <c r="E696" s="7"/>
      <c r="F696" s="7" t="s">
        <v>8693</v>
      </c>
      <c r="G696" s="8" t="s">
        <v>6469</v>
      </c>
      <c r="H696" s="8" t="s">
        <v>5358</v>
      </c>
      <c r="I696" s="8" t="s">
        <v>8938</v>
      </c>
      <c r="J696" s="23"/>
      <c r="K696" s="23" t="s">
        <v>8939</v>
      </c>
      <c r="L696" s="236" t="s">
        <v>9446</v>
      </c>
      <c r="M696" s="7">
        <v>3500</v>
      </c>
      <c r="N696" s="413" t="s">
        <v>804</v>
      </c>
      <c r="O696" s="128"/>
    </row>
    <row r="697" spans="1:15" s="40" customFormat="1" ht="20.100000000000001" customHeight="1">
      <c r="A697" s="16">
        <v>692</v>
      </c>
      <c r="B697" s="41">
        <v>10100</v>
      </c>
      <c r="C697" s="41">
        <v>2803</v>
      </c>
      <c r="D697" s="41">
        <v>2484</v>
      </c>
      <c r="E697" s="41"/>
      <c r="F697" s="41" t="s">
        <v>1719</v>
      </c>
      <c r="G697" s="123" t="s">
        <v>1720</v>
      </c>
      <c r="H697" s="123" t="s">
        <v>1716</v>
      </c>
      <c r="I697" s="85" t="s">
        <v>8488</v>
      </c>
      <c r="J697" s="147"/>
      <c r="K697" s="147" t="s">
        <v>8489</v>
      </c>
      <c r="L697" s="185" t="s">
        <v>1419</v>
      </c>
      <c r="M697" s="41">
        <v>3000</v>
      </c>
      <c r="N697" s="413" t="s">
        <v>804</v>
      </c>
      <c r="O697" s="48"/>
    </row>
    <row r="698" spans="1:15" ht="20.100000000000001" customHeight="1">
      <c r="A698" s="6">
        <v>693</v>
      </c>
      <c r="B698" s="41">
        <v>10101</v>
      </c>
      <c r="C698" s="41">
        <v>2805</v>
      </c>
      <c r="D698" s="41">
        <v>2483</v>
      </c>
      <c r="E698" s="7"/>
      <c r="F698" s="7" t="s">
        <v>8598</v>
      </c>
      <c r="G698" s="123" t="s">
        <v>1718</v>
      </c>
      <c r="H698" s="123" t="s">
        <v>1716</v>
      </c>
      <c r="I698" s="85" t="s">
        <v>1717</v>
      </c>
      <c r="J698" s="23" t="s">
        <v>5595</v>
      </c>
      <c r="K698" s="23" t="s">
        <v>7465</v>
      </c>
      <c r="L698" s="236" t="s">
        <v>4504</v>
      </c>
      <c r="M698" s="41">
        <v>3000</v>
      </c>
      <c r="N698" s="413" t="s">
        <v>804</v>
      </c>
    </row>
    <row r="699" spans="1:15" ht="20.100000000000001" customHeight="1">
      <c r="A699" s="6">
        <v>694</v>
      </c>
      <c r="B699" s="41">
        <v>10099</v>
      </c>
      <c r="C699" s="41">
        <v>2804</v>
      </c>
      <c r="D699" s="41">
        <v>2482</v>
      </c>
      <c r="E699" s="7"/>
      <c r="F699" s="7" t="s">
        <v>7842</v>
      </c>
      <c r="G699" s="123" t="s">
        <v>1715</v>
      </c>
      <c r="H699" s="123" t="s">
        <v>1716</v>
      </c>
      <c r="I699" s="86" t="s">
        <v>112</v>
      </c>
      <c r="J699" s="147" t="s">
        <v>4533</v>
      </c>
      <c r="K699" s="147" t="s">
        <v>4532</v>
      </c>
      <c r="L699" s="185" t="s">
        <v>7158</v>
      </c>
      <c r="M699" s="41">
        <v>3000</v>
      </c>
      <c r="N699" s="413" t="s">
        <v>804</v>
      </c>
    </row>
    <row r="700" spans="1:15" ht="20.25" customHeight="1">
      <c r="A700" s="16">
        <v>695</v>
      </c>
      <c r="B700" s="41">
        <v>11068</v>
      </c>
      <c r="C700" s="41">
        <v>3025</v>
      </c>
      <c r="D700" s="41">
        <v>2683</v>
      </c>
      <c r="E700" s="7"/>
      <c r="F700" s="7" t="s">
        <v>2411</v>
      </c>
      <c r="G700" s="8" t="s">
        <v>2428</v>
      </c>
      <c r="H700" s="123" t="s">
        <v>1716</v>
      </c>
      <c r="I700" s="85" t="s">
        <v>1717</v>
      </c>
      <c r="J700" s="43" t="s">
        <v>2705</v>
      </c>
      <c r="K700" s="43" t="s">
        <v>2704</v>
      </c>
      <c r="L700" s="185" t="s">
        <v>10738</v>
      </c>
      <c r="M700" s="41">
        <v>3000</v>
      </c>
      <c r="N700" s="413" t="s">
        <v>804</v>
      </c>
    </row>
    <row r="701" spans="1:15" s="40" customFormat="1" ht="20.100000000000001" customHeight="1">
      <c r="A701" s="6">
        <v>696</v>
      </c>
      <c r="B701" s="41">
        <v>12155</v>
      </c>
      <c r="C701" s="41">
        <v>3306</v>
      </c>
      <c r="D701" s="41">
        <v>2887</v>
      </c>
      <c r="E701" s="41"/>
      <c r="F701" s="41" t="s">
        <v>4225</v>
      </c>
      <c r="G701" s="123" t="s">
        <v>1107</v>
      </c>
      <c r="H701" s="123" t="s">
        <v>7674</v>
      </c>
      <c r="I701" s="86" t="s">
        <v>5587</v>
      </c>
      <c r="J701" s="23" t="s">
        <v>10147</v>
      </c>
      <c r="K701" s="23" t="s">
        <v>8268</v>
      </c>
      <c r="L701" s="236" t="s">
        <v>5168</v>
      </c>
      <c r="M701" s="41" t="s">
        <v>636</v>
      </c>
      <c r="N701" s="413" t="s">
        <v>354</v>
      </c>
      <c r="O701" s="48"/>
    </row>
    <row r="702" spans="1:15" s="40" customFormat="1" ht="20.100000000000001" customHeight="1">
      <c r="A702" s="6">
        <v>697</v>
      </c>
      <c r="B702" s="41">
        <v>12498</v>
      </c>
      <c r="C702" s="41">
        <v>3371</v>
      </c>
      <c r="D702" s="41">
        <v>2944</v>
      </c>
      <c r="E702" s="41"/>
      <c r="F702" s="41" t="s">
        <v>3755</v>
      </c>
      <c r="G702" s="123" t="s">
        <v>7479</v>
      </c>
      <c r="H702" s="123" t="s">
        <v>946</v>
      </c>
      <c r="I702" s="85" t="s">
        <v>1559</v>
      </c>
      <c r="J702" s="147">
        <v>35450138</v>
      </c>
      <c r="K702" s="147" t="s">
        <v>8142</v>
      </c>
      <c r="L702" s="236" t="s">
        <v>3754</v>
      </c>
      <c r="M702" s="7" t="s">
        <v>355</v>
      </c>
      <c r="N702" s="413" t="s">
        <v>354</v>
      </c>
      <c r="O702" s="48"/>
    </row>
    <row r="703" spans="1:15" s="40" customFormat="1" ht="20.100000000000001" customHeight="1">
      <c r="A703" s="16">
        <v>698</v>
      </c>
      <c r="B703" s="41">
        <v>8694</v>
      </c>
      <c r="C703" s="41">
        <v>2208</v>
      </c>
      <c r="D703" s="41">
        <v>1950</v>
      </c>
      <c r="E703" s="7"/>
      <c r="F703" s="61" t="s">
        <v>9485</v>
      </c>
      <c r="G703" s="8" t="s">
        <v>10217</v>
      </c>
      <c r="H703" s="123" t="s">
        <v>1545</v>
      </c>
      <c r="I703" s="85" t="s">
        <v>10737</v>
      </c>
      <c r="J703" s="147"/>
      <c r="K703" s="23" t="s">
        <v>10419</v>
      </c>
      <c r="L703" s="185" t="s">
        <v>771</v>
      </c>
      <c r="M703" s="41" t="s">
        <v>771</v>
      </c>
      <c r="N703" s="413" t="s">
        <v>354</v>
      </c>
      <c r="O703" s="48"/>
    </row>
    <row r="704" spans="1:15" s="40" customFormat="1" ht="20.100000000000001" customHeight="1">
      <c r="A704" s="6">
        <v>699</v>
      </c>
      <c r="B704" s="41">
        <v>13159</v>
      </c>
      <c r="C704" s="41">
        <v>3580</v>
      </c>
      <c r="D704" s="41">
        <v>3098</v>
      </c>
      <c r="E704" s="7"/>
      <c r="F704" s="171" t="s">
        <v>227</v>
      </c>
      <c r="G704" s="178" t="s">
        <v>4198</v>
      </c>
      <c r="H704" s="86" t="s">
        <v>4202</v>
      </c>
      <c r="I704" s="8" t="s">
        <v>4475</v>
      </c>
      <c r="J704" s="33"/>
      <c r="K704" s="33" t="s">
        <v>4203</v>
      </c>
      <c r="L704" s="185" t="s">
        <v>5413</v>
      </c>
      <c r="M704" s="41">
        <v>3000</v>
      </c>
      <c r="N704" s="413" t="s">
        <v>354</v>
      </c>
      <c r="O704" s="48"/>
    </row>
    <row r="705" spans="1:15" ht="20.100000000000001" customHeight="1">
      <c r="A705" s="6">
        <v>700</v>
      </c>
      <c r="B705" s="7">
        <v>11722</v>
      </c>
      <c r="C705" s="7">
        <v>3173</v>
      </c>
      <c r="D705" s="7">
        <v>2779</v>
      </c>
      <c r="E705" s="7" t="s">
        <v>7124</v>
      </c>
      <c r="F705" s="7" t="s">
        <v>9047</v>
      </c>
      <c r="G705" s="8" t="s">
        <v>388</v>
      </c>
      <c r="H705" s="8" t="s">
        <v>389</v>
      </c>
      <c r="I705" s="8" t="s">
        <v>390</v>
      </c>
      <c r="J705" s="23" t="s">
        <v>8464</v>
      </c>
      <c r="K705" s="23" t="s">
        <v>391</v>
      </c>
      <c r="L705" s="185" t="s">
        <v>1418</v>
      </c>
      <c r="M705" s="7">
        <v>4000</v>
      </c>
      <c r="N705" s="413" t="s">
        <v>354</v>
      </c>
    </row>
    <row r="706" spans="1:15" s="40" customFormat="1" ht="20.100000000000001" customHeight="1">
      <c r="A706" s="16">
        <v>701</v>
      </c>
      <c r="B706" s="41">
        <v>12180</v>
      </c>
      <c r="C706" s="41">
        <v>3309</v>
      </c>
      <c r="D706" s="41">
        <v>2890</v>
      </c>
      <c r="E706" s="7"/>
      <c r="F706" s="7" t="s">
        <v>8496</v>
      </c>
      <c r="G706" s="123" t="s">
        <v>10497</v>
      </c>
      <c r="H706" s="86" t="s">
        <v>9579</v>
      </c>
      <c r="I706" s="86" t="s">
        <v>3655</v>
      </c>
      <c r="J706" s="23">
        <v>34010883</v>
      </c>
      <c r="K706" s="23" t="s">
        <v>7388</v>
      </c>
      <c r="L706" s="185" t="s">
        <v>5067</v>
      </c>
      <c r="M706" s="41">
        <v>3000</v>
      </c>
      <c r="N706" s="413"/>
      <c r="O706" s="48"/>
    </row>
    <row r="707" spans="1:15" ht="20.100000000000001" customHeight="1">
      <c r="A707" s="6">
        <v>702</v>
      </c>
      <c r="B707" s="6">
        <v>10143</v>
      </c>
      <c r="C707" s="7">
        <v>2826</v>
      </c>
      <c r="D707" s="7">
        <v>2514</v>
      </c>
      <c r="E707" s="7"/>
      <c r="F707" s="7" t="s">
        <v>2389</v>
      </c>
      <c r="G707" s="8" t="s">
        <v>6486</v>
      </c>
      <c r="H707" s="145" t="s">
        <v>10750</v>
      </c>
      <c r="I707" s="106" t="s">
        <v>780</v>
      </c>
      <c r="J707" s="152" t="s">
        <v>1285</v>
      </c>
      <c r="K707" s="152" t="s">
        <v>88</v>
      </c>
      <c r="L707" s="221" t="s">
        <v>10335</v>
      </c>
      <c r="M707" s="6">
        <v>3000</v>
      </c>
      <c r="N707" s="412"/>
    </row>
    <row r="708" spans="1:15" s="40" customFormat="1" ht="20.100000000000001" customHeight="1">
      <c r="A708" s="6">
        <v>703</v>
      </c>
      <c r="B708" s="7">
        <v>5686</v>
      </c>
      <c r="C708" s="7">
        <v>1255</v>
      </c>
      <c r="D708" s="7">
        <v>1274</v>
      </c>
      <c r="E708" s="7"/>
      <c r="F708" s="7" t="s">
        <v>10223</v>
      </c>
      <c r="G708" s="8" t="s">
        <v>2675</v>
      </c>
      <c r="H708" s="5" t="s">
        <v>2773</v>
      </c>
      <c r="I708" s="8" t="s">
        <v>8990</v>
      </c>
      <c r="J708" s="23">
        <v>34632834</v>
      </c>
      <c r="K708" s="23" t="s">
        <v>4434</v>
      </c>
      <c r="L708" s="185" t="s">
        <v>9408</v>
      </c>
      <c r="M708" s="7">
        <v>3000</v>
      </c>
      <c r="N708" s="413" t="s">
        <v>354</v>
      </c>
      <c r="O708" s="48"/>
    </row>
    <row r="709" spans="1:15" s="40" customFormat="1" ht="20.25" customHeight="1">
      <c r="A709" s="16">
        <v>704</v>
      </c>
      <c r="B709" s="41">
        <v>12437</v>
      </c>
      <c r="C709" s="7">
        <v>3367</v>
      </c>
      <c r="D709" s="7">
        <v>2946</v>
      </c>
      <c r="E709" s="7"/>
      <c r="F709" s="7" t="s">
        <v>2299</v>
      </c>
      <c r="G709" s="8" t="s">
        <v>10176</v>
      </c>
      <c r="H709" s="3" t="s">
        <v>8435</v>
      </c>
      <c r="I709" s="3" t="s">
        <v>5074</v>
      </c>
      <c r="J709" s="21">
        <v>37689186</v>
      </c>
      <c r="K709" s="21" t="s">
        <v>10013</v>
      </c>
      <c r="L709" s="185" t="s">
        <v>9360</v>
      </c>
      <c r="M709" s="41">
        <v>3000</v>
      </c>
      <c r="N709" s="413" t="s">
        <v>354</v>
      </c>
      <c r="O709" s="48"/>
    </row>
    <row r="710" spans="1:15" s="40" customFormat="1" ht="20.100000000000001" customHeight="1">
      <c r="A710" s="6">
        <v>705</v>
      </c>
      <c r="B710" s="41">
        <v>12438</v>
      </c>
      <c r="C710" s="41">
        <v>3368</v>
      </c>
      <c r="D710" s="41">
        <v>2945</v>
      </c>
      <c r="E710" s="41"/>
      <c r="F710" s="41" t="s">
        <v>8436</v>
      </c>
      <c r="G710" s="123" t="s">
        <v>8434</v>
      </c>
      <c r="H710" s="5" t="s">
        <v>8435</v>
      </c>
      <c r="I710" s="139" t="s">
        <v>5074</v>
      </c>
      <c r="J710" s="155">
        <v>37689186</v>
      </c>
      <c r="K710" s="155" t="s">
        <v>6426</v>
      </c>
      <c r="L710" s="236" t="s">
        <v>2809</v>
      </c>
      <c r="M710" s="41">
        <v>3000</v>
      </c>
      <c r="N710" s="413" t="s">
        <v>354</v>
      </c>
      <c r="O710" s="48"/>
    </row>
    <row r="711" spans="1:15" s="40" customFormat="1" ht="20.25" customHeight="1">
      <c r="A711" s="6">
        <v>706</v>
      </c>
      <c r="B711" s="41">
        <v>12436</v>
      </c>
      <c r="C711" s="7">
        <v>3366</v>
      </c>
      <c r="D711" s="7">
        <v>2947</v>
      </c>
      <c r="E711" s="7"/>
      <c r="F711" s="41" t="s">
        <v>8437</v>
      </c>
      <c r="G711" s="8" t="s">
        <v>5075</v>
      </c>
      <c r="H711" s="3" t="s">
        <v>8435</v>
      </c>
      <c r="I711" s="3" t="s">
        <v>5074</v>
      </c>
      <c r="J711" s="21">
        <v>37689186</v>
      </c>
      <c r="K711" s="21" t="s">
        <v>10177</v>
      </c>
      <c r="L711" s="63" t="s">
        <v>6759</v>
      </c>
      <c r="M711" s="41">
        <v>3000</v>
      </c>
      <c r="N711" s="413" t="s">
        <v>1320</v>
      </c>
      <c r="O711" s="48"/>
    </row>
    <row r="712" spans="1:15" ht="20.100000000000001" customHeight="1">
      <c r="A712" s="16">
        <v>707</v>
      </c>
      <c r="B712" s="41">
        <v>12435</v>
      </c>
      <c r="C712" s="7">
        <v>3365</v>
      </c>
      <c r="D712" s="7">
        <v>2948</v>
      </c>
      <c r="E712" s="7"/>
      <c r="F712" s="41" t="s">
        <v>10175</v>
      </c>
      <c r="G712" s="8" t="s">
        <v>10174</v>
      </c>
      <c r="H712" s="3" t="s">
        <v>8435</v>
      </c>
      <c r="I712" s="3" t="s">
        <v>5074</v>
      </c>
      <c r="J712" s="21">
        <v>37689186</v>
      </c>
      <c r="K712" s="21" t="s">
        <v>9690</v>
      </c>
      <c r="L712" s="236" t="s">
        <v>6760</v>
      </c>
      <c r="M712" s="41">
        <v>3000</v>
      </c>
      <c r="N712" s="413" t="s">
        <v>1320</v>
      </c>
    </row>
    <row r="713" spans="1:15" s="40" customFormat="1" ht="20.100000000000001" customHeight="1">
      <c r="A713" s="6">
        <v>708</v>
      </c>
      <c r="B713" s="41">
        <v>12224</v>
      </c>
      <c r="C713" s="41">
        <v>3325</v>
      </c>
      <c r="D713" s="41">
        <v>2905</v>
      </c>
      <c r="E713" s="7"/>
      <c r="F713" s="7" t="s">
        <v>10610</v>
      </c>
      <c r="G713" s="123" t="s">
        <v>86</v>
      </c>
      <c r="H713" s="86" t="s">
        <v>6524</v>
      </c>
      <c r="I713" s="85" t="s">
        <v>5143</v>
      </c>
      <c r="J713" s="147">
        <v>34227893</v>
      </c>
      <c r="K713" s="147" t="s">
        <v>10729</v>
      </c>
      <c r="L713" s="236" t="s">
        <v>6079</v>
      </c>
      <c r="M713" s="7">
        <v>3000</v>
      </c>
      <c r="N713" s="413" t="s">
        <v>1320</v>
      </c>
      <c r="O713" s="48"/>
    </row>
    <row r="714" spans="1:15" ht="20.100000000000001" customHeight="1">
      <c r="A714" s="6">
        <v>709</v>
      </c>
      <c r="B714" s="14">
        <v>12225</v>
      </c>
      <c r="C714" s="14">
        <v>3323</v>
      </c>
      <c r="D714" s="14">
        <v>2903</v>
      </c>
      <c r="E714" s="14"/>
      <c r="F714" s="14" t="s">
        <v>4349</v>
      </c>
      <c r="G714" s="123" t="s">
        <v>1357</v>
      </c>
      <c r="H714" s="86" t="s">
        <v>6524</v>
      </c>
      <c r="I714" s="123" t="s">
        <v>5143</v>
      </c>
      <c r="J714" s="147">
        <v>34227893</v>
      </c>
      <c r="K714" s="147" t="s">
        <v>10729</v>
      </c>
      <c r="L714" s="236" t="s">
        <v>6761</v>
      </c>
      <c r="M714" s="7">
        <v>3000</v>
      </c>
      <c r="N714" s="413" t="s">
        <v>1320</v>
      </c>
    </row>
    <row r="715" spans="1:15" s="40" customFormat="1" ht="20.100000000000001" customHeight="1">
      <c r="A715" s="16">
        <v>710</v>
      </c>
      <c r="B715" s="41">
        <v>12972</v>
      </c>
      <c r="C715" s="41">
        <v>3477</v>
      </c>
      <c r="D715" s="41">
        <v>3008</v>
      </c>
      <c r="E715" s="41"/>
      <c r="F715" s="7" t="s">
        <v>3132</v>
      </c>
      <c r="G715" s="123" t="s">
        <v>4035</v>
      </c>
      <c r="H715" s="8" t="s">
        <v>9931</v>
      </c>
      <c r="I715" s="8" t="s">
        <v>9932</v>
      </c>
      <c r="J715" s="23" t="s">
        <v>4215</v>
      </c>
      <c r="K715" s="23" t="s">
        <v>4713</v>
      </c>
      <c r="L715" s="63" t="s">
        <v>6762</v>
      </c>
      <c r="M715" s="41">
        <v>3000</v>
      </c>
      <c r="N715" s="413" t="s">
        <v>1320</v>
      </c>
      <c r="O715" s="48"/>
    </row>
    <row r="716" spans="1:15" ht="20.100000000000001" customHeight="1">
      <c r="A716" s="6">
        <v>711</v>
      </c>
      <c r="B716" s="7">
        <v>7982</v>
      </c>
      <c r="C716" s="7">
        <v>1955</v>
      </c>
      <c r="D716" s="7">
        <v>1741</v>
      </c>
      <c r="E716" s="7"/>
      <c r="F716" s="7" t="s">
        <v>4463</v>
      </c>
      <c r="G716" s="8" t="s">
        <v>10663</v>
      </c>
      <c r="H716" s="8" t="s">
        <v>6523</v>
      </c>
      <c r="I716" s="8" t="s">
        <v>1523</v>
      </c>
      <c r="J716" s="33"/>
      <c r="K716" s="33" t="s">
        <v>2194</v>
      </c>
      <c r="L716" s="185" t="s">
        <v>5413</v>
      </c>
      <c r="M716" s="50">
        <v>2400</v>
      </c>
      <c r="N716" s="413" t="s">
        <v>1320</v>
      </c>
    </row>
    <row r="717" spans="1:15" ht="20.100000000000001" customHeight="1">
      <c r="A717" s="6">
        <v>712</v>
      </c>
      <c r="B717" s="14">
        <v>10944</v>
      </c>
      <c r="C717" s="14">
        <v>3053</v>
      </c>
      <c r="D717" s="14">
        <v>2682</v>
      </c>
      <c r="E717" s="14"/>
      <c r="F717" s="14" t="s">
        <v>3123</v>
      </c>
      <c r="G717" s="85" t="s">
        <v>9439</v>
      </c>
      <c r="H717" s="106" t="s">
        <v>69</v>
      </c>
      <c r="I717" s="106" t="s">
        <v>6950</v>
      </c>
      <c r="J717" s="147" t="s">
        <v>3299</v>
      </c>
      <c r="K717" s="147" t="s">
        <v>8745</v>
      </c>
      <c r="L717" s="63" t="s">
        <v>7156</v>
      </c>
      <c r="M717" s="14">
        <v>3000</v>
      </c>
      <c r="N717" s="413" t="s">
        <v>1320</v>
      </c>
    </row>
    <row r="718" spans="1:15" s="40" customFormat="1" ht="20.100000000000001" customHeight="1">
      <c r="A718" s="16">
        <v>713</v>
      </c>
      <c r="B718" s="41">
        <v>11945</v>
      </c>
      <c r="C718" s="41">
        <v>3273</v>
      </c>
      <c r="D718" s="41">
        <v>2856</v>
      </c>
      <c r="E718" s="7" t="s">
        <v>4494</v>
      </c>
      <c r="F718" s="41" t="s">
        <v>8189</v>
      </c>
      <c r="G718" s="123" t="s">
        <v>8023</v>
      </c>
      <c r="H718" s="5" t="s">
        <v>7295</v>
      </c>
      <c r="I718" s="139" t="s">
        <v>5781</v>
      </c>
      <c r="J718" s="155" t="s">
        <v>449</v>
      </c>
      <c r="K718" s="155" t="s">
        <v>240</v>
      </c>
      <c r="L718" s="236" t="s">
        <v>2809</v>
      </c>
      <c r="M718" s="41">
        <v>3000</v>
      </c>
      <c r="N718" s="413" t="s">
        <v>1320</v>
      </c>
      <c r="O718" s="48"/>
    </row>
    <row r="719" spans="1:15" ht="20.100000000000001" customHeight="1">
      <c r="A719" s="6">
        <v>714</v>
      </c>
      <c r="B719" s="41">
        <v>12244</v>
      </c>
      <c r="C719" s="41">
        <v>3329</v>
      </c>
      <c r="D719" s="41">
        <v>2906</v>
      </c>
      <c r="E719" s="41"/>
      <c r="F719" s="41" t="s">
        <v>3082</v>
      </c>
      <c r="G719" s="123" t="s">
        <v>10731</v>
      </c>
      <c r="H719" s="3" t="s">
        <v>10750</v>
      </c>
      <c r="I719" s="157" t="s">
        <v>7998</v>
      </c>
      <c r="J719" s="150"/>
      <c r="K719" s="150" t="s">
        <v>10732</v>
      </c>
      <c r="L719" s="63" t="s">
        <v>2809</v>
      </c>
      <c r="M719" s="41">
        <v>3000</v>
      </c>
      <c r="N719" s="413" t="s">
        <v>1320</v>
      </c>
    </row>
    <row r="720" spans="1:15" s="40" customFormat="1" ht="20.100000000000001" customHeight="1">
      <c r="A720" s="6">
        <v>715</v>
      </c>
      <c r="B720" s="41">
        <v>11499</v>
      </c>
      <c r="C720" s="41">
        <v>3114</v>
      </c>
      <c r="D720" s="41">
        <v>2735</v>
      </c>
      <c r="E720" s="7" t="s">
        <v>4054</v>
      </c>
      <c r="F720" s="7" t="s">
        <v>5653</v>
      </c>
      <c r="G720" s="8" t="s">
        <v>9452</v>
      </c>
      <c r="H720" s="123" t="s">
        <v>6623</v>
      </c>
      <c r="I720" s="123" t="s">
        <v>6624</v>
      </c>
      <c r="J720" s="147" t="s">
        <v>4056</v>
      </c>
      <c r="K720" s="147" t="s">
        <v>8389</v>
      </c>
      <c r="L720" s="185" t="s">
        <v>803</v>
      </c>
      <c r="M720" s="7">
        <v>3000</v>
      </c>
      <c r="N720" s="413" t="s">
        <v>1320</v>
      </c>
      <c r="O720" s="48"/>
    </row>
    <row r="721" spans="1:15" ht="18.75" customHeight="1">
      <c r="A721" s="16">
        <v>716</v>
      </c>
      <c r="B721" s="7">
        <v>7980</v>
      </c>
      <c r="C721" s="7">
        <v>1957</v>
      </c>
      <c r="D721" s="7">
        <v>1738</v>
      </c>
      <c r="E721" s="7"/>
      <c r="F721" s="7" t="s">
        <v>5437</v>
      </c>
      <c r="G721" s="8" t="s">
        <v>8340</v>
      </c>
      <c r="H721" s="8" t="s">
        <v>6523</v>
      </c>
      <c r="I721" s="8" t="s">
        <v>622</v>
      </c>
      <c r="J721" s="23">
        <v>34658234</v>
      </c>
      <c r="K721" s="23" t="s">
        <v>9043</v>
      </c>
      <c r="L721" s="63" t="s">
        <v>3523</v>
      </c>
      <c r="M721" s="7">
        <v>3000</v>
      </c>
      <c r="N721" s="413" t="s">
        <v>3525</v>
      </c>
    </row>
    <row r="722" spans="1:15" ht="20.100000000000001" customHeight="1">
      <c r="A722" s="6">
        <v>717</v>
      </c>
      <c r="B722" s="7">
        <v>6653</v>
      </c>
      <c r="C722" s="6">
        <v>1565</v>
      </c>
      <c r="D722" s="7">
        <v>1418</v>
      </c>
      <c r="E722" s="7"/>
      <c r="F722" s="7" t="s">
        <v>9337</v>
      </c>
      <c r="G722" s="8" t="s">
        <v>7202</v>
      </c>
      <c r="H722" s="3" t="s">
        <v>6558</v>
      </c>
      <c r="I722" s="9" t="s">
        <v>9475</v>
      </c>
      <c r="J722" s="21">
        <v>34631661</v>
      </c>
      <c r="K722" s="21" t="s">
        <v>9476</v>
      </c>
      <c r="L722" s="63" t="s">
        <v>4535</v>
      </c>
      <c r="M722" s="6">
        <v>4000</v>
      </c>
      <c r="N722" s="413" t="s">
        <v>3525</v>
      </c>
    </row>
    <row r="723" spans="1:15" ht="20.100000000000001" customHeight="1">
      <c r="A723" s="6">
        <v>718</v>
      </c>
      <c r="B723" s="6">
        <v>7474</v>
      </c>
      <c r="C723" s="6">
        <v>1818</v>
      </c>
      <c r="D723" s="6">
        <v>1613</v>
      </c>
      <c r="E723" s="6"/>
      <c r="F723" s="7" t="s">
        <v>5386</v>
      </c>
      <c r="G723" s="8" t="s">
        <v>8984</v>
      </c>
      <c r="H723" s="9" t="s">
        <v>6558</v>
      </c>
      <c r="I723" s="9" t="s">
        <v>9866</v>
      </c>
      <c r="J723" s="21">
        <v>34631661</v>
      </c>
      <c r="K723" s="21" t="s">
        <v>9771</v>
      </c>
      <c r="L723" s="221" t="s">
        <v>10913</v>
      </c>
      <c r="M723" s="6">
        <v>2700</v>
      </c>
      <c r="N723" s="413" t="s">
        <v>3525</v>
      </c>
    </row>
    <row r="724" spans="1:15" s="40" customFormat="1" ht="20.100000000000001" customHeight="1">
      <c r="A724" s="16">
        <v>719</v>
      </c>
      <c r="B724" s="7">
        <v>8772</v>
      </c>
      <c r="C724" s="7">
        <v>2286</v>
      </c>
      <c r="D724" s="7">
        <v>2028</v>
      </c>
      <c r="E724" s="7"/>
      <c r="F724" s="7" t="s">
        <v>4933</v>
      </c>
      <c r="G724" s="8" t="s">
        <v>7486</v>
      </c>
      <c r="H724" s="8" t="s">
        <v>7487</v>
      </c>
      <c r="I724" s="8" t="s">
        <v>9986</v>
      </c>
      <c r="J724" s="23">
        <v>34025537</v>
      </c>
      <c r="K724" s="23" t="s">
        <v>9605</v>
      </c>
      <c r="L724" s="236" t="s">
        <v>3524</v>
      </c>
      <c r="M724" s="7">
        <v>3000</v>
      </c>
      <c r="N724" s="413" t="s">
        <v>3525</v>
      </c>
      <c r="O724" s="48"/>
    </row>
    <row r="725" spans="1:15" ht="20.100000000000001" customHeight="1">
      <c r="A725" s="6">
        <v>720</v>
      </c>
      <c r="B725" s="14" t="s">
        <v>9072</v>
      </c>
      <c r="C725" s="6">
        <v>2783</v>
      </c>
      <c r="D725" s="6">
        <v>2465</v>
      </c>
      <c r="E725" s="6"/>
      <c r="F725" s="6" t="s">
        <v>3851</v>
      </c>
      <c r="G725" s="8" t="s">
        <v>10518</v>
      </c>
      <c r="H725" s="3" t="s">
        <v>4731</v>
      </c>
      <c r="I725" s="157" t="s">
        <v>154</v>
      </c>
      <c r="J725" s="21" t="s">
        <v>3654</v>
      </c>
      <c r="K725" s="21" t="s">
        <v>9706</v>
      </c>
      <c r="L725" s="185" t="s">
        <v>1785</v>
      </c>
      <c r="M725" s="6">
        <v>3000</v>
      </c>
      <c r="N725" s="413" t="s">
        <v>3525</v>
      </c>
    </row>
    <row r="726" spans="1:15" s="40" customFormat="1" ht="20.100000000000001" customHeight="1">
      <c r="A726" s="6">
        <v>721</v>
      </c>
      <c r="B726" s="14">
        <v>11539</v>
      </c>
      <c r="C726" s="14">
        <v>3144</v>
      </c>
      <c r="D726" s="14">
        <v>2750</v>
      </c>
      <c r="E726" s="6" t="s">
        <v>7116</v>
      </c>
      <c r="F726" s="14" t="s">
        <v>5793</v>
      </c>
      <c r="G726" s="42" t="s">
        <v>2528</v>
      </c>
      <c r="H726" s="42" t="s">
        <v>2849</v>
      </c>
      <c r="I726" s="70" t="s">
        <v>621</v>
      </c>
      <c r="J726" s="43">
        <v>34625403</v>
      </c>
      <c r="K726" s="43" t="s">
        <v>5794</v>
      </c>
      <c r="L726" s="236" t="s">
        <v>772</v>
      </c>
      <c r="M726" s="6">
        <v>3000</v>
      </c>
      <c r="N726" s="413" t="s">
        <v>3526</v>
      </c>
      <c r="O726" s="48"/>
    </row>
    <row r="727" spans="1:15" ht="20.100000000000001" customHeight="1">
      <c r="A727" s="16">
        <v>722</v>
      </c>
      <c r="B727" s="6">
        <v>7544</v>
      </c>
      <c r="C727" s="6">
        <v>1833</v>
      </c>
      <c r="D727" s="6">
        <v>1626</v>
      </c>
      <c r="E727" s="6"/>
      <c r="F727" s="7" t="s">
        <v>5644</v>
      </c>
      <c r="G727" s="8" t="s">
        <v>10417</v>
      </c>
      <c r="H727" s="9" t="s">
        <v>131</v>
      </c>
      <c r="I727" s="9" t="s">
        <v>7578</v>
      </c>
      <c r="J727" s="18" t="s">
        <v>181</v>
      </c>
      <c r="K727" s="18" t="s">
        <v>4736</v>
      </c>
      <c r="L727" s="221" t="s">
        <v>5958</v>
      </c>
      <c r="M727" s="6">
        <v>3000</v>
      </c>
      <c r="N727" s="413" t="s">
        <v>3526</v>
      </c>
    </row>
    <row r="728" spans="1:15" ht="20.100000000000001" customHeight="1">
      <c r="A728" s="6">
        <v>723</v>
      </c>
      <c r="B728" s="14" t="s">
        <v>45</v>
      </c>
      <c r="C728" s="14">
        <v>3190</v>
      </c>
      <c r="D728" s="14">
        <v>2776</v>
      </c>
      <c r="E728" s="6" t="s">
        <v>7124</v>
      </c>
      <c r="F728" s="14" t="s">
        <v>7212</v>
      </c>
      <c r="G728" s="123" t="s">
        <v>889</v>
      </c>
      <c r="H728" s="123" t="s">
        <v>8359</v>
      </c>
      <c r="I728" s="85" t="s">
        <v>8075</v>
      </c>
      <c r="J728" s="147"/>
      <c r="K728" s="147" t="s">
        <v>1726</v>
      </c>
      <c r="L728" s="221" t="s">
        <v>6760</v>
      </c>
      <c r="M728" s="6">
        <v>3500</v>
      </c>
      <c r="N728" s="412" t="s">
        <v>10092</v>
      </c>
    </row>
    <row r="729" spans="1:15" s="40" customFormat="1" ht="20.100000000000001" customHeight="1">
      <c r="A729" s="6">
        <v>724</v>
      </c>
      <c r="B729" s="41">
        <v>13223</v>
      </c>
      <c r="C729" s="41">
        <v>3607</v>
      </c>
      <c r="D729" s="41">
        <v>3121</v>
      </c>
      <c r="E729" s="41"/>
      <c r="F729" s="7" t="s">
        <v>9453</v>
      </c>
      <c r="G729" s="8" t="s">
        <v>3986</v>
      </c>
      <c r="H729" s="3" t="s">
        <v>4178</v>
      </c>
      <c r="I729" s="153" t="s">
        <v>8200</v>
      </c>
      <c r="J729" s="21" t="s">
        <v>9787</v>
      </c>
      <c r="K729" s="21" t="s">
        <v>9786</v>
      </c>
      <c r="L729" s="63" t="s">
        <v>10269</v>
      </c>
      <c r="M729" s="41">
        <v>3000</v>
      </c>
      <c r="N729" s="413" t="s">
        <v>10748</v>
      </c>
      <c r="O729" s="48"/>
    </row>
    <row r="730" spans="1:15" ht="20.100000000000001" customHeight="1">
      <c r="A730" s="16">
        <v>725</v>
      </c>
      <c r="B730" s="41">
        <v>7925</v>
      </c>
      <c r="C730" s="41">
        <v>2026</v>
      </c>
      <c r="D730" s="41">
        <v>1783</v>
      </c>
      <c r="E730" s="7"/>
      <c r="F730" s="7" t="s">
        <v>9481</v>
      </c>
      <c r="G730" s="8" t="s">
        <v>7812</v>
      </c>
      <c r="H730" s="123" t="s">
        <v>7813</v>
      </c>
      <c r="I730" s="85" t="s">
        <v>4269</v>
      </c>
      <c r="J730" s="23"/>
      <c r="K730" s="23" t="s">
        <v>2059</v>
      </c>
      <c r="L730" s="185" t="s">
        <v>10595</v>
      </c>
      <c r="M730" s="41">
        <v>3000</v>
      </c>
      <c r="N730" s="412" t="s">
        <v>10092</v>
      </c>
    </row>
    <row r="731" spans="1:15" ht="20.100000000000001" customHeight="1">
      <c r="A731" s="6">
        <v>726</v>
      </c>
      <c r="B731" s="6">
        <v>7649</v>
      </c>
      <c r="C731" s="6">
        <v>1867</v>
      </c>
      <c r="D731" s="6">
        <v>1655</v>
      </c>
      <c r="E731" s="6"/>
      <c r="F731" s="7" t="s">
        <v>8462</v>
      </c>
      <c r="G731" s="8" t="s">
        <v>11024</v>
      </c>
      <c r="H731" s="9" t="s">
        <v>1094</v>
      </c>
      <c r="I731" s="9" t="s">
        <v>4256</v>
      </c>
      <c r="J731" s="23" t="s">
        <v>8146</v>
      </c>
      <c r="K731" s="21" t="s">
        <v>9833</v>
      </c>
      <c r="L731" s="185" t="s">
        <v>10664</v>
      </c>
      <c r="M731" s="6">
        <v>3500</v>
      </c>
      <c r="N731" s="412" t="s">
        <v>10748</v>
      </c>
    </row>
    <row r="732" spans="1:15" ht="20.100000000000001" customHeight="1">
      <c r="A732" s="6">
        <v>727</v>
      </c>
      <c r="B732" s="7">
        <v>5501</v>
      </c>
      <c r="C732" s="6">
        <v>1440</v>
      </c>
      <c r="D732" s="6">
        <v>1301</v>
      </c>
      <c r="E732" s="6"/>
      <c r="F732" s="7" t="s">
        <v>3753</v>
      </c>
      <c r="G732" s="8" t="s">
        <v>8400</v>
      </c>
      <c r="H732" s="8" t="s">
        <v>7365</v>
      </c>
      <c r="I732" s="9" t="s">
        <v>2053</v>
      </c>
      <c r="J732" s="21" t="s">
        <v>2054</v>
      </c>
      <c r="K732" s="23" t="s">
        <v>2410</v>
      </c>
      <c r="L732" s="221"/>
      <c r="M732" s="6">
        <v>4000</v>
      </c>
      <c r="N732" s="412" t="s">
        <v>631</v>
      </c>
    </row>
    <row r="733" spans="1:15" ht="20.100000000000001" customHeight="1">
      <c r="A733" s="16">
        <v>728</v>
      </c>
      <c r="B733" s="6">
        <v>7630</v>
      </c>
      <c r="C733" s="6">
        <v>1864</v>
      </c>
      <c r="D733" s="6">
        <v>1645</v>
      </c>
      <c r="E733" s="6"/>
      <c r="F733" s="7" t="s">
        <v>7235</v>
      </c>
      <c r="G733" s="8" t="s">
        <v>9580</v>
      </c>
      <c r="H733" s="9" t="s">
        <v>2773</v>
      </c>
      <c r="I733" s="22" t="s">
        <v>351</v>
      </c>
      <c r="J733" s="21">
        <v>34632834</v>
      </c>
      <c r="K733" s="21" t="s">
        <v>6010</v>
      </c>
      <c r="L733" s="234" t="s">
        <v>9432</v>
      </c>
      <c r="M733" s="6">
        <v>2700</v>
      </c>
      <c r="N733" s="414" t="s">
        <v>4221</v>
      </c>
    </row>
    <row r="734" spans="1:15" ht="21.9" customHeight="1">
      <c r="A734" s="6">
        <v>729</v>
      </c>
      <c r="B734" s="6">
        <v>8643</v>
      </c>
      <c r="C734" s="6">
        <v>1912</v>
      </c>
      <c r="D734" s="6">
        <v>1940</v>
      </c>
      <c r="E734" s="6"/>
      <c r="F734" s="6" t="s">
        <v>9032</v>
      </c>
      <c r="G734" s="8" t="s">
        <v>1108</v>
      </c>
      <c r="H734" s="9" t="s">
        <v>7344</v>
      </c>
      <c r="I734" s="22" t="s">
        <v>3114</v>
      </c>
      <c r="J734" s="21" t="s">
        <v>2714</v>
      </c>
      <c r="K734" s="21" t="s">
        <v>8735</v>
      </c>
      <c r="L734" s="234" t="s">
        <v>7154</v>
      </c>
      <c r="M734" s="6">
        <v>2700</v>
      </c>
      <c r="N734" s="414" t="s">
        <v>4221</v>
      </c>
    </row>
    <row r="735" spans="1:15" ht="20.100000000000001" customHeight="1">
      <c r="A735" s="6">
        <v>730</v>
      </c>
      <c r="B735" s="6">
        <v>8644</v>
      </c>
      <c r="C735" s="6">
        <v>1913</v>
      </c>
      <c r="D735" s="7">
        <v>1941</v>
      </c>
      <c r="E735" s="7"/>
      <c r="F735" s="61" t="s">
        <v>5391</v>
      </c>
      <c r="G735" s="8" t="s">
        <v>1428</v>
      </c>
      <c r="H735" s="9" t="s">
        <v>7344</v>
      </c>
      <c r="I735" s="22" t="s">
        <v>4622</v>
      </c>
      <c r="J735" s="21"/>
      <c r="K735" s="21" t="s">
        <v>7132</v>
      </c>
      <c r="L735" s="221" t="s">
        <v>8365</v>
      </c>
      <c r="M735" s="6">
        <v>2400</v>
      </c>
      <c r="N735" s="414" t="s">
        <v>4221</v>
      </c>
    </row>
    <row r="736" spans="1:15" s="40" customFormat="1" ht="20.100000000000001" customHeight="1">
      <c r="A736" s="16">
        <v>731</v>
      </c>
      <c r="B736" s="41">
        <v>10840</v>
      </c>
      <c r="C736" s="41">
        <v>2958</v>
      </c>
      <c r="D736" s="41">
        <v>2649</v>
      </c>
      <c r="E736" s="41"/>
      <c r="F736" s="41" t="s">
        <v>2435</v>
      </c>
      <c r="G736" s="8" t="s">
        <v>9068</v>
      </c>
      <c r="H736" s="123" t="s">
        <v>7344</v>
      </c>
      <c r="I736" s="85" t="s">
        <v>10623</v>
      </c>
      <c r="J736" s="23" t="s">
        <v>1498</v>
      </c>
      <c r="K736" s="147" t="s">
        <v>8735</v>
      </c>
      <c r="L736" s="236" t="s">
        <v>7156</v>
      </c>
      <c r="M736" s="41">
        <v>2100</v>
      </c>
      <c r="N736" s="414" t="s">
        <v>4221</v>
      </c>
      <c r="O736" s="48"/>
    </row>
    <row r="737" spans="1:16" s="40" customFormat="1" ht="20.100000000000001" customHeight="1">
      <c r="A737" s="6">
        <v>732</v>
      </c>
      <c r="B737" s="41">
        <v>11933</v>
      </c>
      <c r="C737" s="41">
        <v>3212</v>
      </c>
      <c r="D737" s="41">
        <v>2861</v>
      </c>
      <c r="E737" s="7" t="s">
        <v>4748</v>
      </c>
      <c r="F737" s="41" t="s">
        <v>7564</v>
      </c>
      <c r="G737" s="123" t="s">
        <v>7474</v>
      </c>
      <c r="H737" s="123" t="s">
        <v>7344</v>
      </c>
      <c r="I737" s="85" t="s">
        <v>10568</v>
      </c>
      <c r="J737" s="147"/>
      <c r="K737" s="147" t="s">
        <v>9727</v>
      </c>
      <c r="L737" s="236" t="s">
        <v>636</v>
      </c>
      <c r="M737" s="41">
        <v>3000</v>
      </c>
      <c r="N737" s="414" t="s">
        <v>4221</v>
      </c>
      <c r="O737" s="48"/>
    </row>
    <row r="738" spans="1:16" ht="20.100000000000001" customHeight="1">
      <c r="A738" s="6">
        <v>733</v>
      </c>
      <c r="B738" s="6">
        <v>9494</v>
      </c>
      <c r="C738" s="6">
        <v>2604</v>
      </c>
      <c r="D738" s="6">
        <v>2352</v>
      </c>
      <c r="E738" s="6"/>
      <c r="F738" s="7" t="s">
        <v>3651</v>
      </c>
      <c r="G738" s="8" t="s">
        <v>462</v>
      </c>
      <c r="H738" s="9" t="s">
        <v>2751</v>
      </c>
      <c r="I738" s="9" t="s">
        <v>5073</v>
      </c>
      <c r="J738" s="21" t="s">
        <v>2056</v>
      </c>
      <c r="K738" s="21" t="s">
        <v>2055</v>
      </c>
      <c r="L738" s="221" t="s">
        <v>10940</v>
      </c>
      <c r="M738" s="6">
        <v>5000</v>
      </c>
      <c r="N738" s="414" t="s">
        <v>4221</v>
      </c>
    </row>
    <row r="739" spans="1:16" ht="20.100000000000001" customHeight="1">
      <c r="A739" s="16">
        <v>734</v>
      </c>
      <c r="B739" s="14">
        <v>11714</v>
      </c>
      <c r="C739" s="7">
        <v>3159</v>
      </c>
      <c r="D739" s="7">
        <v>2760</v>
      </c>
      <c r="E739" s="7" t="s">
        <v>7119</v>
      </c>
      <c r="F739" s="41" t="s">
        <v>9447</v>
      </c>
      <c r="G739" s="4" t="s">
        <v>4635</v>
      </c>
      <c r="H739" s="42" t="s">
        <v>4636</v>
      </c>
      <c r="I739" s="19" t="s">
        <v>6796</v>
      </c>
      <c r="J739" s="18" t="s">
        <v>4786</v>
      </c>
      <c r="K739" s="39" t="s">
        <v>3274</v>
      </c>
      <c r="L739" s="63" t="s">
        <v>772</v>
      </c>
      <c r="M739" s="83"/>
      <c r="N739" s="414" t="s">
        <v>4221</v>
      </c>
    </row>
    <row r="740" spans="1:16" s="40" customFormat="1" ht="20.100000000000001" customHeight="1">
      <c r="A740" s="6">
        <v>735</v>
      </c>
      <c r="B740" s="7">
        <v>4256</v>
      </c>
      <c r="C740" s="7">
        <v>895</v>
      </c>
      <c r="D740" s="7">
        <v>824</v>
      </c>
      <c r="E740" s="7"/>
      <c r="F740" s="7" t="s">
        <v>6005</v>
      </c>
      <c r="G740" s="8" t="s">
        <v>9146</v>
      </c>
      <c r="H740" s="5" t="s">
        <v>5121</v>
      </c>
      <c r="I740" s="8" t="s">
        <v>6312</v>
      </c>
      <c r="J740" s="23">
        <v>34633184</v>
      </c>
      <c r="K740" s="23" t="s">
        <v>6914</v>
      </c>
      <c r="L740" s="185" t="s">
        <v>8711</v>
      </c>
      <c r="M740" s="7">
        <v>4000</v>
      </c>
      <c r="N740" s="414" t="s">
        <v>4221</v>
      </c>
      <c r="O740" s="48"/>
    </row>
    <row r="741" spans="1:16" s="40" customFormat="1" ht="20.100000000000001" customHeight="1">
      <c r="A741" s="6">
        <v>736</v>
      </c>
      <c r="B741" s="14">
        <v>8662</v>
      </c>
      <c r="C741" s="14">
        <v>2195</v>
      </c>
      <c r="D741" s="14">
        <v>1933</v>
      </c>
      <c r="E741" s="6"/>
      <c r="F741" s="7" t="s">
        <v>223</v>
      </c>
      <c r="G741" s="8" t="s">
        <v>1017</v>
      </c>
      <c r="H741" s="145" t="s">
        <v>6614</v>
      </c>
      <c r="I741" s="106" t="s">
        <v>6512</v>
      </c>
      <c r="J741" s="152">
        <v>34836659</v>
      </c>
      <c r="K741" s="152" t="s">
        <v>6513</v>
      </c>
      <c r="L741" s="183" t="s">
        <v>9432</v>
      </c>
      <c r="M741" s="14">
        <v>2700</v>
      </c>
      <c r="N741" s="414" t="s">
        <v>7683</v>
      </c>
      <c r="O741" s="48"/>
    </row>
    <row r="742" spans="1:16" ht="20.100000000000001" customHeight="1">
      <c r="A742" s="16">
        <v>737</v>
      </c>
      <c r="B742" s="14">
        <v>8590</v>
      </c>
      <c r="C742" s="14">
        <v>2194</v>
      </c>
      <c r="D742" s="14">
        <v>1934</v>
      </c>
      <c r="E742" s="6"/>
      <c r="F742" s="7" t="s">
        <v>224</v>
      </c>
      <c r="G742" s="8" t="s">
        <v>1018</v>
      </c>
      <c r="H742" s="9" t="s">
        <v>6614</v>
      </c>
      <c r="I742" s="106" t="s">
        <v>5999</v>
      </c>
      <c r="J742" s="152">
        <v>34836659</v>
      </c>
      <c r="K742" s="21" t="s">
        <v>10012</v>
      </c>
      <c r="L742" s="183" t="s">
        <v>9432</v>
      </c>
      <c r="M742" s="14">
        <v>3000</v>
      </c>
      <c r="N742" s="414" t="s">
        <v>7683</v>
      </c>
    </row>
    <row r="743" spans="1:16" ht="20.100000000000001" customHeight="1">
      <c r="A743" s="6">
        <v>738</v>
      </c>
      <c r="B743" s="6">
        <v>6578</v>
      </c>
      <c r="C743" s="6">
        <v>1577</v>
      </c>
      <c r="D743" s="6">
        <v>1419</v>
      </c>
      <c r="E743" s="6"/>
      <c r="F743" s="7" t="s">
        <v>2842</v>
      </c>
      <c r="G743" s="8" t="s">
        <v>4675</v>
      </c>
      <c r="H743" s="3" t="s">
        <v>6686</v>
      </c>
      <c r="I743" s="22" t="s">
        <v>8904</v>
      </c>
      <c r="J743" s="21"/>
      <c r="K743" s="21" t="s">
        <v>8120</v>
      </c>
      <c r="L743" s="183"/>
      <c r="M743" s="6">
        <v>3000</v>
      </c>
    </row>
    <row r="744" spans="1:16" ht="20.100000000000001" customHeight="1">
      <c r="A744" s="6">
        <v>739</v>
      </c>
      <c r="B744" s="6">
        <v>8189</v>
      </c>
      <c r="C744" s="6">
        <v>2011</v>
      </c>
      <c r="D744" s="6">
        <v>1764</v>
      </c>
      <c r="E744" s="6"/>
      <c r="F744" s="7" t="s">
        <v>3824</v>
      </c>
      <c r="G744" s="5" t="s">
        <v>10467</v>
      </c>
      <c r="H744" s="8" t="s">
        <v>1312</v>
      </c>
      <c r="I744" s="123" t="s">
        <v>7846</v>
      </c>
      <c r="J744" s="147">
        <v>34011553</v>
      </c>
      <c r="K744" s="147" t="s">
        <v>9838</v>
      </c>
      <c r="L744" s="187" t="s">
        <v>8563</v>
      </c>
      <c r="M744" s="6">
        <v>5000</v>
      </c>
      <c r="N744" s="414" t="s">
        <v>7683</v>
      </c>
    </row>
    <row r="745" spans="1:16" ht="20.100000000000001" customHeight="1">
      <c r="A745" s="16">
        <v>740</v>
      </c>
      <c r="B745" s="6">
        <v>8191</v>
      </c>
      <c r="C745" s="6">
        <v>2010</v>
      </c>
      <c r="D745" s="6">
        <v>1763</v>
      </c>
      <c r="E745" s="6"/>
      <c r="F745" s="6" t="s">
        <v>11029</v>
      </c>
      <c r="G745" s="9" t="s">
        <v>187</v>
      </c>
      <c r="H745" s="145" t="s">
        <v>1312</v>
      </c>
      <c r="I745" s="145" t="s">
        <v>9634</v>
      </c>
      <c r="J745" s="152">
        <v>34011553</v>
      </c>
      <c r="K745" s="152" t="s">
        <v>3683</v>
      </c>
      <c r="L745" s="183" t="s">
        <v>3187</v>
      </c>
      <c r="M745" s="6">
        <v>4000</v>
      </c>
      <c r="N745" s="414" t="s">
        <v>7683</v>
      </c>
      <c r="P745" s="27"/>
    </row>
    <row r="746" spans="1:16" ht="20.100000000000001" customHeight="1">
      <c r="A746" s="6">
        <v>741</v>
      </c>
      <c r="B746" s="41">
        <v>8190</v>
      </c>
      <c r="C746" s="41">
        <v>2009</v>
      </c>
      <c r="D746" s="41">
        <v>1762</v>
      </c>
      <c r="E746" s="7"/>
      <c r="F746" s="7" t="s">
        <v>9026</v>
      </c>
      <c r="G746" s="123" t="s">
        <v>7847</v>
      </c>
      <c r="H746" s="145" t="s">
        <v>1312</v>
      </c>
      <c r="I746" s="106" t="s">
        <v>9634</v>
      </c>
      <c r="J746" s="152">
        <v>34011553</v>
      </c>
      <c r="K746" s="152" t="s">
        <v>1925</v>
      </c>
      <c r="L746" s="183" t="s">
        <v>7158</v>
      </c>
      <c r="M746" s="14">
        <v>2400</v>
      </c>
      <c r="N746" s="414" t="s">
        <v>7683</v>
      </c>
    </row>
    <row r="747" spans="1:16" ht="20.100000000000001" customHeight="1">
      <c r="A747" s="6">
        <v>742</v>
      </c>
      <c r="B747" s="6">
        <v>2063</v>
      </c>
      <c r="C747" s="6">
        <v>401</v>
      </c>
      <c r="D747" s="6">
        <v>401</v>
      </c>
      <c r="E747" s="6"/>
      <c r="F747" s="6" t="s">
        <v>9963</v>
      </c>
      <c r="G747" s="5" t="s">
        <v>4304</v>
      </c>
      <c r="H747" s="5" t="s">
        <v>7346</v>
      </c>
      <c r="I747" s="8" t="s">
        <v>5971</v>
      </c>
      <c r="J747" s="23" t="s">
        <v>535</v>
      </c>
      <c r="K747" s="23" t="s">
        <v>4916</v>
      </c>
      <c r="L747" s="187" t="s">
        <v>3862</v>
      </c>
      <c r="M747" s="6">
        <v>5000</v>
      </c>
      <c r="N747" s="412" t="s">
        <v>10443</v>
      </c>
    </row>
    <row r="748" spans="1:16" ht="20.100000000000001" customHeight="1">
      <c r="A748" s="16">
        <v>743</v>
      </c>
      <c r="B748" s="41">
        <v>9915</v>
      </c>
      <c r="C748" s="41">
        <v>2736</v>
      </c>
      <c r="D748" s="41">
        <v>2444</v>
      </c>
      <c r="E748" s="7"/>
      <c r="F748" s="7" t="s">
        <v>10465</v>
      </c>
      <c r="G748" s="123" t="s">
        <v>6268</v>
      </c>
      <c r="H748" s="145" t="s">
        <v>2773</v>
      </c>
      <c r="I748" s="106" t="s">
        <v>10842</v>
      </c>
      <c r="J748" s="152">
        <v>34632834</v>
      </c>
      <c r="K748" s="152" t="s">
        <v>6549</v>
      </c>
      <c r="L748" s="187" t="s">
        <v>5414</v>
      </c>
      <c r="M748" s="41">
        <v>2400</v>
      </c>
      <c r="N748" s="412" t="s">
        <v>10443</v>
      </c>
    </row>
    <row r="749" spans="1:16" ht="20.100000000000001" customHeight="1">
      <c r="A749" s="6">
        <v>744</v>
      </c>
      <c r="B749" s="6">
        <v>7683</v>
      </c>
      <c r="C749" s="6">
        <v>1896</v>
      </c>
      <c r="D749" s="6">
        <v>1695</v>
      </c>
      <c r="E749" s="6"/>
      <c r="F749" s="6" t="s">
        <v>1452</v>
      </c>
      <c r="G749" s="8" t="s">
        <v>8953</v>
      </c>
      <c r="H749" s="8" t="s">
        <v>6937</v>
      </c>
      <c r="I749" s="8" t="s">
        <v>7193</v>
      </c>
      <c r="J749" s="23" t="s">
        <v>7480</v>
      </c>
      <c r="K749" s="23" t="s">
        <v>4108</v>
      </c>
      <c r="L749" s="187" t="s">
        <v>8563</v>
      </c>
      <c r="M749" s="6">
        <v>5000</v>
      </c>
      <c r="N749" s="412" t="s">
        <v>10443</v>
      </c>
    </row>
    <row r="750" spans="1:16" ht="20.100000000000001" customHeight="1">
      <c r="A750" s="6">
        <v>745</v>
      </c>
      <c r="B750" s="14">
        <v>9379</v>
      </c>
      <c r="C750" s="14">
        <v>2577</v>
      </c>
      <c r="D750" s="14">
        <v>2292</v>
      </c>
      <c r="E750" s="14"/>
      <c r="F750" s="14" t="s">
        <v>8561</v>
      </c>
      <c r="G750" s="123" t="s">
        <v>7361</v>
      </c>
      <c r="H750" s="123" t="s">
        <v>4964</v>
      </c>
      <c r="I750" s="145" t="s">
        <v>8562</v>
      </c>
      <c r="J750" s="152">
        <v>35475622</v>
      </c>
      <c r="K750" s="152" t="s">
        <v>8914</v>
      </c>
      <c r="L750" s="244" t="s">
        <v>6323</v>
      </c>
      <c r="M750" s="14">
        <v>5000</v>
      </c>
      <c r="N750" s="412" t="s">
        <v>10443</v>
      </c>
    </row>
    <row r="751" spans="1:16" ht="20.100000000000001" customHeight="1">
      <c r="A751" s="16">
        <v>746</v>
      </c>
      <c r="B751" s="14">
        <v>14121</v>
      </c>
      <c r="C751" s="7">
        <v>3310</v>
      </c>
      <c r="D751" s="7">
        <v>3310</v>
      </c>
      <c r="E751" s="7" t="s">
        <v>7683</v>
      </c>
      <c r="F751" s="7" t="s">
        <v>7684</v>
      </c>
      <c r="G751" s="86" t="s">
        <v>7685</v>
      </c>
      <c r="H751" s="86" t="s">
        <v>7686</v>
      </c>
      <c r="I751" s="70" t="s">
        <v>5685</v>
      </c>
      <c r="J751" s="23"/>
      <c r="K751" s="23" t="s">
        <v>5686</v>
      </c>
      <c r="L751" s="148" t="s">
        <v>3523</v>
      </c>
      <c r="M751" s="9"/>
      <c r="N751" s="412" t="s">
        <v>10442</v>
      </c>
    </row>
    <row r="752" spans="1:16" ht="20.100000000000001" customHeight="1">
      <c r="A752" s="6">
        <v>747</v>
      </c>
      <c r="B752" s="7">
        <v>12065</v>
      </c>
      <c r="C752" s="7">
        <v>3300</v>
      </c>
      <c r="D752" s="7">
        <v>2884</v>
      </c>
      <c r="E752" s="7"/>
      <c r="F752" s="7" t="s">
        <v>8514</v>
      </c>
      <c r="G752" s="86" t="s">
        <v>8515</v>
      </c>
      <c r="H752" s="123" t="s">
        <v>8516</v>
      </c>
      <c r="I752" s="85" t="s">
        <v>3781</v>
      </c>
      <c r="J752" s="147">
        <v>34030854</v>
      </c>
      <c r="K752" s="147" t="s">
        <v>3782</v>
      </c>
      <c r="L752" s="183" t="s">
        <v>3860</v>
      </c>
      <c r="M752" s="7">
        <v>5000</v>
      </c>
      <c r="N752" s="412" t="s">
        <v>10442</v>
      </c>
    </row>
    <row r="753" spans="1:15" ht="18.75" customHeight="1">
      <c r="A753" s="6">
        <v>748</v>
      </c>
      <c r="B753" s="14">
        <v>8592</v>
      </c>
      <c r="C753" s="14">
        <v>2135</v>
      </c>
      <c r="D753" s="14">
        <v>1892</v>
      </c>
      <c r="E753" s="14"/>
      <c r="F753" s="14" t="s">
        <v>10849</v>
      </c>
      <c r="G753" s="42" t="s">
        <v>10413</v>
      </c>
      <c r="H753" s="38" t="s">
        <v>1774</v>
      </c>
      <c r="I753" s="2" t="s">
        <v>3161</v>
      </c>
      <c r="J753" s="18" t="s">
        <v>1460</v>
      </c>
      <c r="K753" s="39"/>
      <c r="L753" s="63" t="s">
        <v>772</v>
      </c>
      <c r="M753" s="38"/>
      <c r="N753" s="412" t="s">
        <v>10442</v>
      </c>
    </row>
    <row r="754" spans="1:15" ht="20.100000000000001" customHeight="1">
      <c r="A754" s="16">
        <v>749</v>
      </c>
      <c r="B754" s="41">
        <v>13157</v>
      </c>
      <c r="C754" s="41">
        <v>3578</v>
      </c>
      <c r="D754" s="41">
        <v>3091</v>
      </c>
      <c r="E754" s="41"/>
      <c r="F754" s="52" t="s">
        <v>5325</v>
      </c>
      <c r="G754" s="8" t="s">
        <v>7644</v>
      </c>
      <c r="H754" s="8" t="s">
        <v>7646</v>
      </c>
      <c r="I754" s="86" t="s">
        <v>5773</v>
      </c>
      <c r="J754" s="23">
        <v>34016802</v>
      </c>
      <c r="K754" s="23" t="s">
        <v>5774</v>
      </c>
      <c r="L754" s="244" t="s">
        <v>10441</v>
      </c>
      <c r="M754" s="41">
        <v>3000</v>
      </c>
      <c r="N754" s="412" t="s">
        <v>10442</v>
      </c>
    </row>
    <row r="755" spans="1:15" s="11" customFormat="1" ht="20.100000000000001" customHeight="1">
      <c r="A755" s="6">
        <v>750</v>
      </c>
      <c r="B755" s="14">
        <v>10420</v>
      </c>
      <c r="C755" s="14">
        <v>2923</v>
      </c>
      <c r="D755" s="14">
        <v>2575</v>
      </c>
      <c r="E755" s="14"/>
      <c r="F755" s="6" t="s">
        <v>11202</v>
      </c>
      <c r="G755" s="8" t="s">
        <v>5441</v>
      </c>
      <c r="H755" s="9" t="s">
        <v>10761</v>
      </c>
      <c r="I755" s="22" t="s">
        <v>10762</v>
      </c>
      <c r="J755" s="21" t="s">
        <v>199</v>
      </c>
      <c r="K755" s="21" t="s">
        <v>613</v>
      </c>
      <c r="L755" s="244" t="s">
        <v>7158</v>
      </c>
      <c r="M755" s="14">
        <v>3000</v>
      </c>
      <c r="N755" s="412" t="s">
        <v>2041</v>
      </c>
      <c r="O755" s="128"/>
    </row>
    <row r="756" spans="1:15" s="40" customFormat="1" ht="20.100000000000001" customHeight="1">
      <c r="A756" s="6">
        <v>751</v>
      </c>
      <c r="B756" s="41">
        <v>11564</v>
      </c>
      <c r="C756" s="41">
        <v>3128</v>
      </c>
      <c r="D756" s="41">
        <v>2756</v>
      </c>
      <c r="E756" s="7" t="s">
        <v>7118</v>
      </c>
      <c r="F756" s="41" t="s">
        <v>8697</v>
      </c>
      <c r="G756" s="123" t="s">
        <v>9019</v>
      </c>
      <c r="H756" s="8" t="s">
        <v>10254</v>
      </c>
      <c r="I756" s="86" t="s">
        <v>8152</v>
      </c>
      <c r="J756" s="23" t="s">
        <v>8059</v>
      </c>
      <c r="K756" s="23" t="s">
        <v>10333</v>
      </c>
      <c r="L756" s="187" t="s">
        <v>7297</v>
      </c>
      <c r="M756" s="41">
        <v>3000</v>
      </c>
      <c r="N756" s="413" t="s">
        <v>6028</v>
      </c>
      <c r="O756" s="48"/>
    </row>
    <row r="757" spans="1:15" ht="20.100000000000001" customHeight="1">
      <c r="A757" s="16">
        <v>752</v>
      </c>
      <c r="B757" s="41">
        <v>11563</v>
      </c>
      <c r="C757" s="41">
        <v>3129</v>
      </c>
      <c r="D757" s="41">
        <v>2755</v>
      </c>
      <c r="E757" s="7" t="s">
        <v>7118</v>
      </c>
      <c r="F757" s="7" t="s">
        <v>10372</v>
      </c>
      <c r="G757" s="123" t="s">
        <v>7225</v>
      </c>
      <c r="H757" s="8" t="s">
        <v>10254</v>
      </c>
      <c r="I757" s="86" t="s">
        <v>8152</v>
      </c>
      <c r="J757" s="23" t="s">
        <v>2783</v>
      </c>
      <c r="K757" s="23">
        <v>34624472</v>
      </c>
      <c r="L757" s="148" t="s">
        <v>5413</v>
      </c>
      <c r="M757" s="41">
        <v>3000</v>
      </c>
      <c r="N757" s="413" t="s">
        <v>6028</v>
      </c>
    </row>
    <row r="758" spans="1:15" s="40" customFormat="1" ht="21" customHeight="1">
      <c r="A758" s="6">
        <v>753</v>
      </c>
      <c r="B758" s="7">
        <v>13319</v>
      </c>
      <c r="C758" s="7">
        <v>3646</v>
      </c>
      <c r="D758" s="7">
        <v>3148</v>
      </c>
      <c r="E758" s="7"/>
      <c r="F758" s="7" t="s">
        <v>10577</v>
      </c>
      <c r="G758" s="86" t="s">
        <v>8449</v>
      </c>
      <c r="H758" s="8" t="s">
        <v>8450</v>
      </c>
      <c r="I758" s="86" t="s">
        <v>8498</v>
      </c>
      <c r="J758" s="23" t="s">
        <v>8499</v>
      </c>
      <c r="K758" s="23" t="s">
        <v>8500</v>
      </c>
      <c r="L758" s="148" t="s">
        <v>3134</v>
      </c>
      <c r="M758" s="7" t="s">
        <v>636</v>
      </c>
      <c r="N758" s="413" t="s">
        <v>6028</v>
      </c>
      <c r="O758" s="48"/>
    </row>
    <row r="759" spans="1:15" s="40" customFormat="1" ht="21" customHeight="1">
      <c r="A759" s="6">
        <v>754</v>
      </c>
      <c r="B759" s="7">
        <v>13411</v>
      </c>
      <c r="C759" s="7">
        <v>3654</v>
      </c>
      <c r="D759" s="7">
        <v>3155</v>
      </c>
      <c r="E759" s="7"/>
      <c r="F759" s="7" t="s">
        <v>9406</v>
      </c>
      <c r="G759" s="86" t="s">
        <v>6471</v>
      </c>
      <c r="H759" s="8" t="s">
        <v>7012</v>
      </c>
      <c r="I759" s="86" t="s">
        <v>8395</v>
      </c>
      <c r="J759" s="23" t="s">
        <v>8396</v>
      </c>
      <c r="K759" s="23">
        <v>34573754</v>
      </c>
      <c r="L759" s="148" t="s">
        <v>5357</v>
      </c>
      <c r="M759" s="7" t="s">
        <v>6889</v>
      </c>
      <c r="N759" s="413" t="s">
        <v>6028</v>
      </c>
      <c r="O759" s="48"/>
    </row>
    <row r="760" spans="1:15" ht="20.100000000000001" customHeight="1">
      <c r="A760" s="16">
        <v>755</v>
      </c>
      <c r="B760" s="7">
        <v>6494</v>
      </c>
      <c r="C760" s="6">
        <v>1541</v>
      </c>
      <c r="D760" s="7">
        <v>1398</v>
      </c>
      <c r="E760" s="7"/>
      <c r="F760" s="7" t="s">
        <v>8455</v>
      </c>
      <c r="G760" s="8" t="s">
        <v>4592</v>
      </c>
      <c r="H760" s="9" t="s">
        <v>9832</v>
      </c>
      <c r="I760" s="9" t="s">
        <v>7655</v>
      </c>
      <c r="J760" s="21" t="s">
        <v>4302</v>
      </c>
      <c r="K760" s="21" t="s">
        <v>3817</v>
      </c>
      <c r="L760" s="183" t="s">
        <v>7640</v>
      </c>
      <c r="M760" s="6">
        <v>4000</v>
      </c>
      <c r="N760" s="413" t="s">
        <v>6028</v>
      </c>
    </row>
    <row r="761" spans="1:15" s="11" customFormat="1" ht="20.100000000000001" customHeight="1">
      <c r="A761" s="6">
        <v>756</v>
      </c>
      <c r="B761" s="7">
        <v>12207</v>
      </c>
      <c r="C761" s="7">
        <v>3331</v>
      </c>
      <c r="D761" s="7">
        <v>2913</v>
      </c>
      <c r="E761" s="7"/>
      <c r="F761" s="7" t="s">
        <v>5217</v>
      </c>
      <c r="G761" s="8" t="s">
        <v>5216</v>
      </c>
      <c r="H761" s="123" t="s">
        <v>5218</v>
      </c>
      <c r="I761" s="85" t="s">
        <v>3368</v>
      </c>
      <c r="J761" s="23" t="s">
        <v>3326</v>
      </c>
      <c r="K761" s="147" t="s">
        <v>2671</v>
      </c>
      <c r="L761" s="187" t="s">
        <v>6027</v>
      </c>
      <c r="M761" s="7">
        <v>4000</v>
      </c>
      <c r="N761" s="413" t="s">
        <v>6028</v>
      </c>
      <c r="O761" s="128"/>
    </row>
    <row r="762" spans="1:15" ht="20.100000000000001" customHeight="1">
      <c r="A762" s="6">
        <v>757</v>
      </c>
      <c r="B762" s="7">
        <v>8185</v>
      </c>
      <c r="C762" s="7">
        <v>2002</v>
      </c>
      <c r="D762" s="7">
        <v>1768</v>
      </c>
      <c r="E762" s="7"/>
      <c r="F762" s="7" t="s">
        <v>7019</v>
      </c>
      <c r="G762" s="123" t="s">
        <v>10362</v>
      </c>
      <c r="H762" s="123" t="s">
        <v>4140</v>
      </c>
      <c r="I762" s="145" t="s">
        <v>7846</v>
      </c>
      <c r="J762" s="152">
        <v>34011553</v>
      </c>
      <c r="K762" s="152" t="s">
        <v>11211</v>
      </c>
      <c r="L762" s="244" t="s">
        <v>8563</v>
      </c>
      <c r="M762" s="6">
        <v>5000</v>
      </c>
      <c r="N762" s="413" t="s">
        <v>6028</v>
      </c>
    </row>
    <row r="763" spans="1:15" ht="20.100000000000001" customHeight="1">
      <c r="A763" s="16">
        <v>758</v>
      </c>
      <c r="B763" s="6">
        <v>8193</v>
      </c>
      <c r="C763" s="6">
        <v>2007</v>
      </c>
      <c r="D763" s="6">
        <v>1773</v>
      </c>
      <c r="E763" s="6"/>
      <c r="F763" s="7" t="s">
        <v>2789</v>
      </c>
      <c r="G763" s="8" t="s">
        <v>6617</v>
      </c>
      <c r="H763" s="8" t="s">
        <v>3391</v>
      </c>
      <c r="I763" s="145" t="s">
        <v>7846</v>
      </c>
      <c r="J763" s="152">
        <v>34011553</v>
      </c>
      <c r="K763" s="152" t="s">
        <v>9830</v>
      </c>
      <c r="L763" s="244" t="s">
        <v>8563</v>
      </c>
      <c r="M763" s="6">
        <v>5000</v>
      </c>
      <c r="N763" s="413" t="s">
        <v>6028</v>
      </c>
    </row>
    <row r="764" spans="1:15" ht="20.100000000000001" customHeight="1">
      <c r="A764" s="6">
        <v>759</v>
      </c>
      <c r="B764" s="6">
        <v>1686</v>
      </c>
      <c r="C764" s="7">
        <v>331</v>
      </c>
      <c r="D764" s="7">
        <v>331</v>
      </c>
      <c r="E764" s="7"/>
      <c r="F764" s="7" t="s">
        <v>8748</v>
      </c>
      <c r="G764" s="5" t="s">
        <v>8028</v>
      </c>
      <c r="H764" s="5" t="s">
        <v>5973</v>
      </c>
      <c r="I764" s="8" t="s">
        <v>7657</v>
      </c>
      <c r="J764" s="23" t="s">
        <v>7658</v>
      </c>
      <c r="K764" s="23" t="s">
        <v>7659</v>
      </c>
      <c r="L764" s="187" t="s">
        <v>135</v>
      </c>
      <c r="M764" s="6">
        <v>5000</v>
      </c>
      <c r="N764" s="413" t="s">
        <v>6028</v>
      </c>
    </row>
    <row r="765" spans="1:15" ht="20.100000000000001" customHeight="1">
      <c r="A765" s="6">
        <v>760</v>
      </c>
      <c r="B765" s="6">
        <v>8184</v>
      </c>
      <c r="C765" s="6">
        <v>2003</v>
      </c>
      <c r="D765" s="6">
        <v>1769</v>
      </c>
      <c r="E765" s="6"/>
      <c r="F765" s="6" t="s">
        <v>9474</v>
      </c>
      <c r="G765" s="8" t="s">
        <v>8017</v>
      </c>
      <c r="H765" s="8" t="s">
        <v>3835</v>
      </c>
      <c r="I765" s="123" t="s">
        <v>9634</v>
      </c>
      <c r="J765" s="147">
        <v>34011553</v>
      </c>
      <c r="K765" s="147" t="s">
        <v>4720</v>
      </c>
      <c r="L765" s="187" t="s">
        <v>135</v>
      </c>
      <c r="M765" s="6">
        <v>5000</v>
      </c>
      <c r="N765" s="413" t="s">
        <v>6028</v>
      </c>
    </row>
    <row r="766" spans="1:15" ht="20.100000000000001" customHeight="1">
      <c r="A766" s="16">
        <v>761</v>
      </c>
      <c r="B766" s="14">
        <v>11343</v>
      </c>
      <c r="C766" s="7">
        <v>3034</v>
      </c>
      <c r="D766" s="7">
        <v>2722</v>
      </c>
      <c r="E766" s="7" t="s">
        <v>2863</v>
      </c>
      <c r="F766" s="14" t="s">
        <v>8741</v>
      </c>
      <c r="G766" s="8" t="s">
        <v>8742</v>
      </c>
      <c r="H766" s="85" t="s">
        <v>3990</v>
      </c>
      <c r="I766" s="86" t="s">
        <v>630</v>
      </c>
      <c r="J766" s="147">
        <v>34661820</v>
      </c>
      <c r="K766" s="167" t="s">
        <v>8010</v>
      </c>
      <c r="L766" s="187" t="s">
        <v>135</v>
      </c>
      <c r="M766" s="6">
        <v>5000</v>
      </c>
      <c r="N766" s="413" t="s">
        <v>6028</v>
      </c>
    </row>
    <row r="767" spans="1:15" s="40" customFormat="1" ht="20.100000000000001" customHeight="1">
      <c r="A767" s="6">
        <v>762</v>
      </c>
      <c r="B767" s="41">
        <v>11007</v>
      </c>
      <c r="C767" s="41">
        <v>3002</v>
      </c>
      <c r="D767" s="41">
        <v>2667</v>
      </c>
      <c r="E767" s="41"/>
      <c r="F767" s="41" t="s">
        <v>3980</v>
      </c>
      <c r="G767" s="123" t="s">
        <v>5691</v>
      </c>
      <c r="H767" s="123" t="s">
        <v>7167</v>
      </c>
      <c r="I767" s="85" t="s">
        <v>5690</v>
      </c>
      <c r="J767" s="147">
        <v>34615532</v>
      </c>
      <c r="K767" s="147" t="s">
        <v>8378</v>
      </c>
      <c r="L767" s="148" t="s">
        <v>3189</v>
      </c>
      <c r="M767" s="41">
        <v>2700</v>
      </c>
      <c r="N767" s="413" t="s">
        <v>6028</v>
      </c>
      <c r="O767" s="48"/>
    </row>
    <row r="768" spans="1:15" s="40" customFormat="1" ht="20.100000000000001" customHeight="1">
      <c r="A768" s="6">
        <v>763</v>
      </c>
      <c r="B768" s="41">
        <v>11006</v>
      </c>
      <c r="C768" s="41">
        <v>3003</v>
      </c>
      <c r="D768" s="41">
        <v>2668</v>
      </c>
      <c r="E768" s="41"/>
      <c r="F768" s="41" t="s">
        <v>3980</v>
      </c>
      <c r="G768" s="123" t="s">
        <v>6710</v>
      </c>
      <c r="H768" s="123" t="s">
        <v>7167</v>
      </c>
      <c r="I768" s="85" t="s">
        <v>5690</v>
      </c>
      <c r="J768" s="147">
        <v>34615532</v>
      </c>
      <c r="K768" s="147" t="s">
        <v>10214</v>
      </c>
      <c r="L768" s="148" t="s">
        <v>3189</v>
      </c>
      <c r="M768" s="41">
        <v>3000</v>
      </c>
      <c r="N768" s="413" t="s">
        <v>6028</v>
      </c>
      <c r="O768" s="48"/>
    </row>
    <row r="769" spans="1:15" s="40" customFormat="1" ht="20.100000000000001" customHeight="1">
      <c r="A769" s="16">
        <v>764</v>
      </c>
      <c r="B769" s="41">
        <v>13048</v>
      </c>
      <c r="C769" s="41">
        <v>3502</v>
      </c>
      <c r="D769" s="41">
        <v>3029</v>
      </c>
      <c r="E769" s="41"/>
      <c r="F769" s="7" t="s">
        <v>8519</v>
      </c>
      <c r="G769" s="8" t="s">
        <v>6755</v>
      </c>
      <c r="H769" s="8" t="s">
        <v>6756</v>
      </c>
      <c r="I769" s="86" t="s">
        <v>10469</v>
      </c>
      <c r="J769" s="23"/>
      <c r="K769" s="23" t="s">
        <v>8859</v>
      </c>
      <c r="L769" s="184" t="s">
        <v>1111</v>
      </c>
      <c r="M769" s="41">
        <v>3000</v>
      </c>
      <c r="N769" s="413" t="s">
        <v>6028</v>
      </c>
      <c r="O769" s="48"/>
    </row>
    <row r="770" spans="1:15" ht="20.100000000000001" customHeight="1">
      <c r="A770" s="6">
        <v>765</v>
      </c>
      <c r="B770" s="41">
        <v>10877</v>
      </c>
      <c r="C770" s="41">
        <v>2962</v>
      </c>
      <c r="D770" s="41">
        <v>2611</v>
      </c>
      <c r="E770" s="41"/>
      <c r="F770" s="41" t="s">
        <v>3802</v>
      </c>
      <c r="G770" s="123" t="s">
        <v>7821</v>
      </c>
      <c r="H770" s="8" t="s">
        <v>4321</v>
      </c>
      <c r="I770" s="86" t="s">
        <v>8046</v>
      </c>
      <c r="J770" s="23" t="s">
        <v>5642</v>
      </c>
      <c r="K770" s="23" t="s">
        <v>3845</v>
      </c>
      <c r="L770" s="187" t="s">
        <v>135</v>
      </c>
      <c r="M770" s="7">
        <v>5000</v>
      </c>
      <c r="N770" s="413" t="s">
        <v>6028</v>
      </c>
    </row>
    <row r="771" spans="1:15" ht="20.100000000000001" customHeight="1">
      <c r="A771" s="6">
        <v>766</v>
      </c>
      <c r="B771" s="41">
        <v>13480</v>
      </c>
      <c r="C771" s="41">
        <v>3683</v>
      </c>
      <c r="D771" s="41">
        <v>3187</v>
      </c>
      <c r="E771" s="7"/>
      <c r="F771" s="7" t="s">
        <v>8423</v>
      </c>
      <c r="G771" s="8" t="s">
        <v>8357</v>
      </c>
      <c r="H771" s="8" t="s">
        <v>8424</v>
      </c>
      <c r="I771" s="8" t="s">
        <v>10838</v>
      </c>
      <c r="J771" s="23" t="s">
        <v>352</v>
      </c>
      <c r="K771" s="23" t="s">
        <v>353</v>
      </c>
      <c r="L771" s="187" t="s">
        <v>5557</v>
      </c>
      <c r="M771" s="41">
        <v>4000</v>
      </c>
      <c r="N771" s="413" t="s">
        <v>10995</v>
      </c>
    </row>
    <row r="772" spans="1:15" ht="20.100000000000001" customHeight="1">
      <c r="A772" s="16">
        <v>767</v>
      </c>
      <c r="B772" s="6">
        <v>3994</v>
      </c>
      <c r="C772" s="6">
        <v>815</v>
      </c>
      <c r="D772" s="6">
        <v>780</v>
      </c>
      <c r="E772" s="6"/>
      <c r="F772" s="6" t="s">
        <v>3318</v>
      </c>
      <c r="G772" s="9" t="s">
        <v>10552</v>
      </c>
      <c r="H772" s="3" t="s">
        <v>4791</v>
      </c>
      <c r="I772" s="9" t="s">
        <v>9638</v>
      </c>
      <c r="J772" s="21" t="s">
        <v>3325</v>
      </c>
      <c r="K772" s="21" t="s">
        <v>6741</v>
      </c>
      <c r="L772" s="183" t="s">
        <v>1418</v>
      </c>
      <c r="M772" s="6">
        <v>4000</v>
      </c>
      <c r="N772" s="413" t="s">
        <v>10995</v>
      </c>
    </row>
    <row r="773" spans="1:15" ht="20.100000000000001" customHeight="1">
      <c r="A773" s="6">
        <v>768</v>
      </c>
      <c r="B773" s="7">
        <v>10483</v>
      </c>
      <c r="C773" s="7">
        <v>2903</v>
      </c>
      <c r="D773" s="7">
        <v>2567</v>
      </c>
      <c r="E773" s="7"/>
      <c r="F773" s="7" t="s">
        <v>2051</v>
      </c>
      <c r="G773" s="8" t="s">
        <v>4263</v>
      </c>
      <c r="H773" s="123" t="s">
        <v>2540</v>
      </c>
      <c r="I773" s="85" t="s">
        <v>4265</v>
      </c>
      <c r="J773" s="147">
        <v>34617111</v>
      </c>
      <c r="K773" s="23" t="s">
        <v>1771</v>
      </c>
      <c r="L773" s="148" t="s">
        <v>3191</v>
      </c>
      <c r="M773" s="7">
        <v>4000</v>
      </c>
      <c r="N773" s="413" t="s">
        <v>5568</v>
      </c>
    </row>
    <row r="774" spans="1:15" s="40" customFormat="1" ht="21" customHeight="1">
      <c r="A774" s="6">
        <v>769</v>
      </c>
      <c r="B774" s="41">
        <v>12392</v>
      </c>
      <c r="C774" s="41">
        <v>3356</v>
      </c>
      <c r="D774" s="41">
        <v>2938</v>
      </c>
      <c r="E774" s="41"/>
      <c r="F774" s="41" t="s">
        <v>3580</v>
      </c>
      <c r="G774" s="85" t="s">
        <v>3579</v>
      </c>
      <c r="H774" s="123" t="s">
        <v>3581</v>
      </c>
      <c r="I774" s="85" t="s">
        <v>3582</v>
      </c>
      <c r="J774" s="147">
        <v>34664100</v>
      </c>
      <c r="K774" s="147" t="s">
        <v>8164</v>
      </c>
      <c r="L774" s="148" t="s">
        <v>7242</v>
      </c>
      <c r="M774" s="41">
        <v>3000</v>
      </c>
      <c r="N774" s="413" t="s">
        <v>5568</v>
      </c>
      <c r="O774" s="48"/>
    </row>
    <row r="775" spans="1:15" ht="20.100000000000001" customHeight="1">
      <c r="A775" s="16">
        <v>770</v>
      </c>
      <c r="B775" s="41">
        <v>8338</v>
      </c>
      <c r="C775" s="41">
        <v>2049</v>
      </c>
      <c r="D775" s="41">
        <v>1789</v>
      </c>
      <c r="E775" s="7"/>
      <c r="F775" s="61" t="s">
        <v>9482</v>
      </c>
      <c r="G775" s="8" t="s">
        <v>9045</v>
      </c>
      <c r="H775" s="123" t="s">
        <v>4272</v>
      </c>
      <c r="I775" s="22" t="s">
        <v>8554</v>
      </c>
      <c r="J775" s="21" t="s">
        <v>8555</v>
      </c>
      <c r="K775" s="21" t="s">
        <v>7902</v>
      </c>
      <c r="L775" s="187" t="s">
        <v>7243</v>
      </c>
      <c r="M775" s="41">
        <v>2400</v>
      </c>
      <c r="N775" s="412"/>
    </row>
    <row r="776" spans="1:15" ht="20.100000000000001" customHeight="1">
      <c r="A776" s="6">
        <v>771</v>
      </c>
      <c r="B776" s="6">
        <v>7480</v>
      </c>
      <c r="C776" s="6">
        <v>1930</v>
      </c>
      <c r="D776" s="6">
        <v>1709</v>
      </c>
      <c r="E776" s="6"/>
      <c r="F776" s="6" t="s">
        <v>6339</v>
      </c>
      <c r="G776" s="8" t="s">
        <v>2817</v>
      </c>
      <c r="H776" s="9" t="s">
        <v>108</v>
      </c>
      <c r="I776" s="22" t="s">
        <v>5271</v>
      </c>
      <c r="J776" s="21">
        <v>34614008</v>
      </c>
      <c r="K776" s="21" t="s">
        <v>9916</v>
      </c>
      <c r="L776" s="183" t="s">
        <v>10876</v>
      </c>
      <c r="M776" s="6">
        <v>2700</v>
      </c>
      <c r="N776" s="413" t="s">
        <v>10875</v>
      </c>
    </row>
    <row r="777" spans="1:15" ht="20.100000000000001" customHeight="1">
      <c r="A777" s="6">
        <v>772</v>
      </c>
      <c r="B777" s="41">
        <v>8194</v>
      </c>
      <c r="C777" s="41">
        <v>2006</v>
      </c>
      <c r="D777" s="14">
        <v>1772</v>
      </c>
      <c r="E777" s="6"/>
      <c r="F777" s="7" t="s">
        <v>3378</v>
      </c>
      <c r="G777" s="8" t="s">
        <v>8060</v>
      </c>
      <c r="H777" s="8" t="s">
        <v>3391</v>
      </c>
      <c r="I777" s="145" t="s">
        <v>9634</v>
      </c>
      <c r="J777" s="152">
        <v>34011553</v>
      </c>
      <c r="K777" s="21" t="s">
        <v>6511</v>
      </c>
      <c r="L777" s="183" t="s">
        <v>7503</v>
      </c>
      <c r="M777" s="14">
        <v>4000</v>
      </c>
      <c r="N777" s="412" t="s">
        <v>3532</v>
      </c>
    </row>
    <row r="778" spans="1:15" ht="20.100000000000001" customHeight="1">
      <c r="A778" s="16">
        <v>773</v>
      </c>
      <c r="B778" s="6">
        <v>4473</v>
      </c>
      <c r="C778" s="6">
        <v>926</v>
      </c>
      <c r="D778" s="6">
        <v>845</v>
      </c>
      <c r="E778" s="6"/>
      <c r="F778" s="6" t="s">
        <v>2717</v>
      </c>
      <c r="G778" s="8" t="s">
        <v>7584</v>
      </c>
      <c r="H778" s="8" t="s">
        <v>253</v>
      </c>
      <c r="I778" s="8" t="s">
        <v>3881</v>
      </c>
      <c r="J778" s="23">
        <v>32068170</v>
      </c>
      <c r="K778" s="23" t="s">
        <v>6311</v>
      </c>
      <c r="L778" s="187" t="s">
        <v>135</v>
      </c>
      <c r="M778" s="6">
        <v>5000</v>
      </c>
      <c r="N778" s="412" t="s">
        <v>3532</v>
      </c>
    </row>
    <row r="779" spans="1:15" ht="20.100000000000001" customHeight="1">
      <c r="A779" s="6">
        <v>774</v>
      </c>
      <c r="B779" s="14">
        <v>9320</v>
      </c>
      <c r="C779" s="14">
        <v>2638</v>
      </c>
      <c r="D779" s="14">
        <v>2331</v>
      </c>
      <c r="E779" s="14"/>
      <c r="F779" s="14" t="s">
        <v>3727</v>
      </c>
      <c r="G779" s="123" t="s">
        <v>3728</v>
      </c>
      <c r="H779" s="123" t="s">
        <v>3726</v>
      </c>
      <c r="I779" s="70" t="s">
        <v>629</v>
      </c>
      <c r="J779" s="147"/>
      <c r="K779" s="147" t="s">
        <v>6329</v>
      </c>
      <c r="L779" s="187" t="s">
        <v>135</v>
      </c>
      <c r="M779" s="6">
        <v>5000</v>
      </c>
      <c r="N779" s="412" t="s">
        <v>3532</v>
      </c>
    </row>
    <row r="780" spans="1:15" s="40" customFormat="1" ht="20.100000000000001" customHeight="1">
      <c r="A780" s="6">
        <v>775</v>
      </c>
      <c r="B780" s="41">
        <v>9933</v>
      </c>
      <c r="C780" s="41">
        <v>2743</v>
      </c>
      <c r="D780" s="41">
        <v>2427</v>
      </c>
      <c r="E780" s="7"/>
      <c r="F780" s="7" t="s">
        <v>9038</v>
      </c>
      <c r="G780" s="8" t="s">
        <v>4893</v>
      </c>
      <c r="H780" s="123" t="s">
        <v>2022</v>
      </c>
      <c r="I780" s="85" t="s">
        <v>9039</v>
      </c>
      <c r="J780" s="147">
        <v>34011553</v>
      </c>
      <c r="K780" s="23" t="s">
        <v>1583</v>
      </c>
      <c r="L780" s="148" t="s">
        <v>6079</v>
      </c>
      <c r="M780" s="41">
        <v>2700</v>
      </c>
      <c r="N780" s="412" t="s">
        <v>3532</v>
      </c>
      <c r="O780" s="48"/>
    </row>
    <row r="781" spans="1:15" ht="20.100000000000001" customHeight="1">
      <c r="A781" s="16">
        <v>776</v>
      </c>
      <c r="B781" s="7">
        <v>8196</v>
      </c>
      <c r="C781" s="7">
        <v>1999</v>
      </c>
      <c r="D781" s="7">
        <v>1765</v>
      </c>
      <c r="E781" s="7"/>
      <c r="F781" s="7" t="s">
        <v>7034</v>
      </c>
      <c r="G781" s="8" t="s">
        <v>1212</v>
      </c>
      <c r="H781" s="145" t="s">
        <v>1464</v>
      </c>
      <c r="I781" s="106" t="s">
        <v>7846</v>
      </c>
      <c r="J781" s="152">
        <v>34011553</v>
      </c>
      <c r="K781" s="18" t="s">
        <v>5665</v>
      </c>
      <c r="L781" s="244" t="s">
        <v>3533</v>
      </c>
      <c r="M781" s="14">
        <v>3000</v>
      </c>
      <c r="N781" s="412" t="s">
        <v>3532</v>
      </c>
    </row>
    <row r="782" spans="1:15" ht="20.100000000000001" customHeight="1">
      <c r="A782" s="6">
        <v>777</v>
      </c>
      <c r="B782" s="41">
        <v>8187</v>
      </c>
      <c r="C782" s="41">
        <v>2000</v>
      </c>
      <c r="D782" s="41">
        <v>1766</v>
      </c>
      <c r="E782" s="7"/>
      <c r="F782" s="7" t="s">
        <v>532</v>
      </c>
      <c r="G782" s="8" t="s">
        <v>8000</v>
      </c>
      <c r="H782" s="123" t="s">
        <v>3835</v>
      </c>
      <c r="I782" s="22" t="s">
        <v>9634</v>
      </c>
      <c r="J782" s="152">
        <v>34011553</v>
      </c>
      <c r="K782" s="18" t="s">
        <v>5663</v>
      </c>
      <c r="L782" s="187" t="s">
        <v>3533</v>
      </c>
      <c r="M782" s="41">
        <v>2100</v>
      </c>
      <c r="N782" s="412" t="s">
        <v>3532</v>
      </c>
    </row>
    <row r="783" spans="1:15" ht="20.100000000000001" customHeight="1">
      <c r="A783" s="6">
        <v>778</v>
      </c>
      <c r="B783" s="14">
        <v>8164</v>
      </c>
      <c r="C783" s="7">
        <v>2019</v>
      </c>
      <c r="D783" s="7">
        <v>1807</v>
      </c>
      <c r="E783" s="7"/>
      <c r="F783" s="7" t="s">
        <v>8894</v>
      </c>
      <c r="G783" s="8" t="s">
        <v>4796</v>
      </c>
      <c r="H783" s="145" t="s">
        <v>7549</v>
      </c>
      <c r="I783" s="106" t="s">
        <v>8739</v>
      </c>
      <c r="J783" s="152" t="s">
        <v>1762</v>
      </c>
      <c r="K783" s="39" t="s">
        <v>1478</v>
      </c>
      <c r="L783" s="183" t="s">
        <v>3534</v>
      </c>
      <c r="M783" s="14">
        <v>3000</v>
      </c>
      <c r="N783" s="412" t="s">
        <v>3532</v>
      </c>
    </row>
    <row r="784" spans="1:15" ht="20.100000000000001" customHeight="1">
      <c r="A784" s="16">
        <v>779</v>
      </c>
      <c r="B784" s="7">
        <v>8186</v>
      </c>
      <c r="C784" s="7">
        <v>2001</v>
      </c>
      <c r="D784" s="7">
        <v>1767</v>
      </c>
      <c r="E784" s="7"/>
      <c r="F784" s="7" t="s">
        <v>10251</v>
      </c>
      <c r="G784" s="8" t="s">
        <v>3436</v>
      </c>
      <c r="H784" s="123" t="s">
        <v>4140</v>
      </c>
      <c r="I784" s="106" t="s">
        <v>9634</v>
      </c>
      <c r="J784" s="152">
        <v>34011553</v>
      </c>
      <c r="K784" s="39" t="s">
        <v>2184</v>
      </c>
      <c r="L784" s="183" t="s">
        <v>3535</v>
      </c>
      <c r="M784" s="21">
        <v>2400</v>
      </c>
      <c r="N784" s="412" t="s">
        <v>3532</v>
      </c>
    </row>
    <row r="785" spans="1:15" ht="20.100000000000001" customHeight="1">
      <c r="A785" s="6">
        <v>780</v>
      </c>
      <c r="B785" s="41">
        <v>11901</v>
      </c>
      <c r="C785" s="41">
        <v>3202</v>
      </c>
      <c r="D785" s="41">
        <v>2800</v>
      </c>
      <c r="E785" s="7" t="s">
        <v>7128</v>
      </c>
      <c r="F785" s="7" t="s">
        <v>2414</v>
      </c>
      <c r="G785" s="123" t="s">
        <v>5241</v>
      </c>
      <c r="H785" s="8" t="s">
        <v>11217</v>
      </c>
      <c r="I785" s="8" t="s">
        <v>10492</v>
      </c>
      <c r="J785" s="33"/>
      <c r="K785" s="33" t="s">
        <v>7613</v>
      </c>
      <c r="L785" s="187" t="s">
        <v>3536</v>
      </c>
      <c r="M785" s="41">
        <v>3000</v>
      </c>
      <c r="N785" s="412" t="s">
        <v>3532</v>
      </c>
    </row>
    <row r="786" spans="1:15" ht="20.100000000000001" customHeight="1">
      <c r="A786" s="6">
        <v>781</v>
      </c>
      <c r="B786" s="41">
        <v>11731</v>
      </c>
      <c r="C786" s="41">
        <v>3162</v>
      </c>
      <c r="D786" s="41">
        <v>2761</v>
      </c>
      <c r="E786" s="7" t="s">
        <v>7119</v>
      </c>
      <c r="F786" s="41" t="s">
        <v>197</v>
      </c>
      <c r="G786" s="123" t="s">
        <v>6938</v>
      </c>
      <c r="H786" s="8" t="s">
        <v>5492</v>
      </c>
      <c r="I786" s="8" t="s">
        <v>5491</v>
      </c>
      <c r="J786" s="23"/>
      <c r="K786" s="33" t="s">
        <v>9125</v>
      </c>
      <c r="L786" s="187" t="s">
        <v>3537</v>
      </c>
      <c r="M786" s="41">
        <v>3000</v>
      </c>
      <c r="N786" s="412" t="s">
        <v>3532</v>
      </c>
    </row>
    <row r="787" spans="1:15" s="40" customFormat="1" ht="20.100000000000001" customHeight="1">
      <c r="A787" s="16">
        <v>782</v>
      </c>
      <c r="B787" s="41">
        <v>11734</v>
      </c>
      <c r="C787" s="41">
        <v>3161</v>
      </c>
      <c r="D787" s="41">
        <v>2763</v>
      </c>
      <c r="E787" s="7" t="s">
        <v>7119</v>
      </c>
      <c r="F787" s="41" t="s">
        <v>198</v>
      </c>
      <c r="G787" s="123" t="s">
        <v>6650</v>
      </c>
      <c r="H787" s="8" t="s">
        <v>4680</v>
      </c>
      <c r="I787" s="8" t="s">
        <v>5491</v>
      </c>
      <c r="J787" s="23">
        <v>34632509</v>
      </c>
      <c r="K787" s="188" t="s">
        <v>7011</v>
      </c>
      <c r="L787" s="187" t="s">
        <v>3537</v>
      </c>
      <c r="M787" s="41">
        <v>3000</v>
      </c>
      <c r="N787" s="412" t="s">
        <v>3532</v>
      </c>
      <c r="O787" s="48"/>
    </row>
    <row r="788" spans="1:15" ht="20.100000000000001" customHeight="1">
      <c r="A788" s="6">
        <v>783</v>
      </c>
      <c r="B788" s="6"/>
      <c r="C788" s="6">
        <v>3845</v>
      </c>
      <c r="D788" s="6">
        <v>3300</v>
      </c>
      <c r="E788" s="6" t="s">
        <v>7175</v>
      </c>
      <c r="F788" s="7" t="s">
        <v>8988</v>
      </c>
      <c r="G788" s="86" t="s">
        <v>8989</v>
      </c>
      <c r="H788" s="22" t="s">
        <v>5162</v>
      </c>
      <c r="I788" s="22" t="s">
        <v>5273</v>
      </c>
      <c r="J788" s="21">
        <v>34012716</v>
      </c>
      <c r="K788" s="21" t="s">
        <v>5274</v>
      </c>
      <c r="L788" s="187" t="s">
        <v>3538</v>
      </c>
      <c r="M788" s="6">
        <v>3500</v>
      </c>
      <c r="N788" s="412" t="s">
        <v>3532</v>
      </c>
    </row>
    <row r="789" spans="1:15" ht="18" customHeight="1">
      <c r="A789" s="6">
        <v>784</v>
      </c>
      <c r="B789" s="7">
        <v>7040</v>
      </c>
      <c r="C789" s="7">
        <v>1701</v>
      </c>
      <c r="D789" s="7">
        <v>1504</v>
      </c>
      <c r="E789" s="7"/>
      <c r="F789" s="7" t="s">
        <v>5417</v>
      </c>
      <c r="G789" s="161" t="s">
        <v>4217</v>
      </c>
      <c r="H789" s="8" t="s">
        <v>8493</v>
      </c>
      <c r="I789" s="8" t="s">
        <v>6582</v>
      </c>
      <c r="J789" s="23"/>
      <c r="K789" s="23" t="s">
        <v>10689</v>
      </c>
      <c r="L789" s="244" t="s">
        <v>3538</v>
      </c>
      <c r="M789" s="6">
        <v>5000</v>
      </c>
      <c r="N789" s="412" t="s">
        <v>3532</v>
      </c>
    </row>
    <row r="790" spans="1:15" s="40" customFormat="1" ht="21" customHeight="1">
      <c r="A790" s="16">
        <v>785</v>
      </c>
      <c r="B790" s="41">
        <v>12001</v>
      </c>
      <c r="C790" s="41">
        <v>3240</v>
      </c>
      <c r="D790" s="41">
        <v>2826</v>
      </c>
      <c r="E790" s="7" t="s">
        <v>4738</v>
      </c>
      <c r="F790" s="41" t="s">
        <v>9602</v>
      </c>
      <c r="G790" s="123" t="s">
        <v>6252</v>
      </c>
      <c r="H790" s="123" t="s">
        <v>9718</v>
      </c>
      <c r="I790" s="85" t="s">
        <v>9634</v>
      </c>
      <c r="J790" s="147">
        <v>34011553</v>
      </c>
      <c r="K790" s="33" t="s">
        <v>10669</v>
      </c>
      <c r="L790" s="148" t="s">
        <v>4568</v>
      </c>
      <c r="M790" s="41">
        <v>3000</v>
      </c>
      <c r="N790" s="413" t="s">
        <v>4566</v>
      </c>
      <c r="O790" s="48"/>
    </row>
    <row r="791" spans="1:15" ht="20.100000000000001" customHeight="1">
      <c r="A791" s="6">
        <v>786</v>
      </c>
      <c r="B791" s="41">
        <v>11730</v>
      </c>
      <c r="C791" s="41">
        <v>3163</v>
      </c>
      <c r="D791" s="41">
        <v>2762</v>
      </c>
      <c r="E791" s="7" t="s">
        <v>7119</v>
      </c>
      <c r="F791" s="7" t="s">
        <v>2413</v>
      </c>
      <c r="G791" s="8" t="s">
        <v>4011</v>
      </c>
      <c r="H791" s="8" t="s">
        <v>5492</v>
      </c>
      <c r="I791" s="8" t="s">
        <v>5491</v>
      </c>
      <c r="J791" s="33" t="s">
        <v>10493</v>
      </c>
      <c r="K791" s="33" t="s">
        <v>8219</v>
      </c>
      <c r="L791" s="187" t="s">
        <v>4569</v>
      </c>
      <c r="M791" s="41">
        <v>3000</v>
      </c>
      <c r="N791" s="413" t="s">
        <v>4567</v>
      </c>
    </row>
    <row r="792" spans="1:15" ht="20.100000000000001" customHeight="1">
      <c r="A792" s="6">
        <v>787</v>
      </c>
      <c r="B792" s="14">
        <v>11029</v>
      </c>
      <c r="C792" s="14">
        <v>3017</v>
      </c>
      <c r="D792" s="14">
        <v>2657</v>
      </c>
      <c r="E792" s="14"/>
      <c r="F792" s="6" t="s">
        <v>10371</v>
      </c>
      <c r="G792" s="123" t="s">
        <v>8344</v>
      </c>
      <c r="H792" s="145" t="s">
        <v>5430</v>
      </c>
      <c r="I792" s="106" t="s">
        <v>6279</v>
      </c>
      <c r="J792" s="152" t="s">
        <v>6282</v>
      </c>
      <c r="K792" s="39" t="s">
        <v>9353</v>
      </c>
      <c r="L792" s="148" t="s">
        <v>6791</v>
      </c>
      <c r="M792" s="14">
        <v>3000</v>
      </c>
      <c r="N792" s="412" t="s">
        <v>6792</v>
      </c>
    </row>
    <row r="793" spans="1:15" s="40" customFormat="1" ht="20.100000000000001" customHeight="1">
      <c r="A793" s="16">
        <v>788</v>
      </c>
      <c r="B793" s="6">
        <v>8266</v>
      </c>
      <c r="C793" s="6">
        <v>2039</v>
      </c>
      <c r="D793" s="6">
        <v>1804</v>
      </c>
      <c r="E793" s="6"/>
      <c r="F793" s="7" t="s">
        <v>9890</v>
      </c>
      <c r="G793" s="8" t="s">
        <v>6362</v>
      </c>
      <c r="H793" s="9" t="s">
        <v>8477</v>
      </c>
      <c r="I793" s="9" t="s">
        <v>10491</v>
      </c>
      <c r="J793" s="18"/>
      <c r="K793" s="18" t="s">
        <v>9093</v>
      </c>
      <c r="L793" s="183" t="s">
        <v>10627</v>
      </c>
      <c r="M793" s="6">
        <v>3000</v>
      </c>
      <c r="N793" s="414" t="s">
        <v>10628</v>
      </c>
      <c r="O793" s="48"/>
    </row>
    <row r="794" spans="1:15" s="40" customFormat="1" ht="20.100000000000001" customHeight="1">
      <c r="A794" s="6">
        <v>789</v>
      </c>
      <c r="B794" s="41">
        <v>11732</v>
      </c>
      <c r="C794" s="41">
        <v>3164</v>
      </c>
      <c r="D794" s="41">
        <v>2764</v>
      </c>
      <c r="E794" s="7" t="s">
        <v>7119</v>
      </c>
      <c r="F794" s="7" t="s">
        <v>6347</v>
      </c>
      <c r="G794" s="123" t="s">
        <v>1091</v>
      </c>
      <c r="H794" s="8" t="s">
        <v>4680</v>
      </c>
      <c r="I794" s="8" t="s">
        <v>5491</v>
      </c>
      <c r="J794" s="33">
        <v>34632509</v>
      </c>
      <c r="K794" s="33" t="s">
        <v>3737</v>
      </c>
      <c r="L794" s="244" t="s">
        <v>10629</v>
      </c>
      <c r="M794" s="41">
        <v>3000</v>
      </c>
      <c r="N794" s="413" t="s">
        <v>10628</v>
      </c>
      <c r="O794" s="48"/>
    </row>
    <row r="795" spans="1:15" ht="20.100000000000001" customHeight="1">
      <c r="A795" s="6">
        <v>790</v>
      </c>
      <c r="B795" s="6">
        <v>2953</v>
      </c>
      <c r="C795" s="6">
        <v>579</v>
      </c>
      <c r="D795" s="6">
        <v>560</v>
      </c>
      <c r="E795" s="6"/>
      <c r="F795" s="6" t="s">
        <v>3283</v>
      </c>
      <c r="G795" s="8" t="s">
        <v>9926</v>
      </c>
      <c r="H795" s="9" t="s">
        <v>4246</v>
      </c>
      <c r="I795" s="9" t="s">
        <v>3437</v>
      </c>
      <c r="J795" s="21">
        <v>34623494</v>
      </c>
      <c r="K795" s="18" t="s">
        <v>3163</v>
      </c>
      <c r="L795" s="183" t="s">
        <v>5494</v>
      </c>
      <c r="M795" s="6">
        <v>5000</v>
      </c>
      <c r="N795" s="413" t="s">
        <v>10628</v>
      </c>
    </row>
    <row r="796" spans="1:15" ht="20.100000000000001" customHeight="1">
      <c r="A796" s="16">
        <v>791</v>
      </c>
      <c r="B796" s="14">
        <v>11495</v>
      </c>
      <c r="C796" s="14">
        <v>3195</v>
      </c>
      <c r="D796" s="14">
        <v>2864</v>
      </c>
      <c r="E796" s="6" t="s">
        <v>10570</v>
      </c>
      <c r="F796" s="41" t="s">
        <v>10535</v>
      </c>
      <c r="G796" s="123" t="s">
        <v>11035</v>
      </c>
      <c r="H796" s="123" t="s">
        <v>6735</v>
      </c>
      <c r="I796" s="106" t="s">
        <v>3272</v>
      </c>
      <c r="J796" s="152" t="s">
        <v>2201</v>
      </c>
      <c r="K796" s="21" t="s">
        <v>3273</v>
      </c>
      <c r="L796" s="187" t="s">
        <v>9409</v>
      </c>
      <c r="M796" s="7">
        <v>3500</v>
      </c>
      <c r="N796" s="413" t="s">
        <v>10628</v>
      </c>
    </row>
    <row r="797" spans="1:15" ht="20.100000000000001" customHeight="1">
      <c r="A797" s="6">
        <v>792</v>
      </c>
      <c r="B797" s="41">
        <v>12934</v>
      </c>
      <c r="C797" s="41">
        <v>3474</v>
      </c>
      <c r="D797" s="41">
        <v>3003</v>
      </c>
      <c r="E797" s="41"/>
      <c r="F797" s="7" t="s">
        <v>5324</v>
      </c>
      <c r="G797" s="8" t="s">
        <v>6328</v>
      </c>
      <c r="H797" s="8" t="s">
        <v>8602</v>
      </c>
      <c r="I797" s="86" t="s">
        <v>8603</v>
      </c>
      <c r="J797" s="23">
        <v>34614451</v>
      </c>
      <c r="K797" s="33" t="s">
        <v>10486</v>
      </c>
      <c r="L797" s="244" t="s">
        <v>4924</v>
      </c>
      <c r="M797" s="41">
        <v>3000</v>
      </c>
      <c r="N797" s="413" t="s">
        <v>10628</v>
      </c>
    </row>
    <row r="798" spans="1:15" s="40" customFormat="1" ht="20.100000000000001" customHeight="1">
      <c r="A798" s="6">
        <v>793</v>
      </c>
      <c r="B798" s="41">
        <v>10833</v>
      </c>
      <c r="C798" s="41">
        <v>2950</v>
      </c>
      <c r="D798" s="41">
        <v>2610</v>
      </c>
      <c r="E798" s="41"/>
      <c r="F798" s="41" t="s">
        <v>6226</v>
      </c>
      <c r="G798" s="123" t="s">
        <v>6227</v>
      </c>
      <c r="H798" s="5" t="s">
        <v>2047</v>
      </c>
      <c r="I798" s="85" t="s">
        <v>3801</v>
      </c>
      <c r="J798" s="152">
        <v>34616797</v>
      </c>
      <c r="K798" s="33" t="s">
        <v>937</v>
      </c>
      <c r="L798" s="148" t="s">
        <v>301</v>
      </c>
      <c r="M798" s="14">
        <v>2700</v>
      </c>
      <c r="N798" s="413" t="s">
        <v>303</v>
      </c>
      <c r="O798" s="48"/>
    </row>
    <row r="799" spans="1:15" ht="20.100000000000001" customHeight="1">
      <c r="A799" s="16">
        <v>794</v>
      </c>
      <c r="B799" s="6">
        <v>11298</v>
      </c>
      <c r="C799" s="6">
        <v>3087</v>
      </c>
      <c r="D799" s="6">
        <v>2717</v>
      </c>
      <c r="E799" s="6" t="s">
        <v>2860</v>
      </c>
      <c r="F799" s="6" t="s">
        <v>10660</v>
      </c>
      <c r="G799" s="8" t="s">
        <v>931</v>
      </c>
      <c r="H799" s="9" t="s">
        <v>4777</v>
      </c>
      <c r="I799" s="22" t="s">
        <v>930</v>
      </c>
      <c r="J799" s="21" t="s">
        <v>4103</v>
      </c>
      <c r="K799" s="18" t="s">
        <v>5688</v>
      </c>
      <c r="L799" s="183" t="s">
        <v>302</v>
      </c>
      <c r="M799" s="6">
        <v>3000</v>
      </c>
      <c r="N799" s="413" t="s">
        <v>303</v>
      </c>
    </row>
    <row r="800" spans="1:15" ht="18">
      <c r="A800" s="6">
        <v>795</v>
      </c>
      <c r="B800" s="41">
        <v>8916</v>
      </c>
      <c r="C800" s="7">
        <v>2711</v>
      </c>
      <c r="D800" s="7">
        <v>2399</v>
      </c>
      <c r="E800" s="7"/>
      <c r="F800" s="61" t="s">
        <v>6766</v>
      </c>
      <c r="G800" s="8" t="s">
        <v>6234</v>
      </c>
      <c r="H800" s="5" t="s">
        <v>8636</v>
      </c>
      <c r="I800" s="86" t="s">
        <v>8461</v>
      </c>
      <c r="J800" s="23">
        <v>34631090</v>
      </c>
      <c r="K800" s="33" t="s">
        <v>1440</v>
      </c>
      <c r="L800" s="187" t="s">
        <v>302</v>
      </c>
      <c r="M800" s="41">
        <v>3000</v>
      </c>
      <c r="N800" s="413" t="s">
        <v>303</v>
      </c>
    </row>
    <row r="801" spans="1:15" s="40" customFormat="1" ht="20.100000000000001" customHeight="1">
      <c r="A801" s="6">
        <v>796</v>
      </c>
      <c r="B801" s="6">
        <v>11297</v>
      </c>
      <c r="C801" s="6">
        <v>3086</v>
      </c>
      <c r="D801" s="6">
        <v>2716</v>
      </c>
      <c r="E801" s="6" t="s">
        <v>2860</v>
      </c>
      <c r="F801" s="6" t="s">
        <v>8892</v>
      </c>
      <c r="G801" s="8" t="s">
        <v>932</v>
      </c>
      <c r="H801" s="9" t="s">
        <v>4777</v>
      </c>
      <c r="I801" s="22" t="s">
        <v>930</v>
      </c>
      <c r="J801" s="21" t="s">
        <v>4103</v>
      </c>
      <c r="K801" s="18" t="s">
        <v>4102</v>
      </c>
      <c r="L801" s="183" t="s">
        <v>304</v>
      </c>
      <c r="M801" s="6">
        <v>3000</v>
      </c>
      <c r="N801" s="413" t="s">
        <v>303</v>
      </c>
      <c r="O801" s="48"/>
    </row>
    <row r="802" spans="1:15" s="40" customFormat="1" ht="20.100000000000001" customHeight="1">
      <c r="A802" s="16">
        <v>797</v>
      </c>
      <c r="B802" s="14">
        <v>3285</v>
      </c>
      <c r="C802" s="7">
        <v>3816</v>
      </c>
      <c r="D802" s="7">
        <v>3285</v>
      </c>
      <c r="E802" s="7" t="s">
        <v>9127</v>
      </c>
      <c r="F802" s="7" t="s">
        <v>10093</v>
      </c>
      <c r="G802" s="86" t="s">
        <v>4357</v>
      </c>
      <c r="H802" s="70" t="s">
        <v>10746</v>
      </c>
      <c r="I802" s="22" t="s">
        <v>10747</v>
      </c>
      <c r="J802" s="21">
        <v>34021114</v>
      </c>
      <c r="K802" s="21" t="s">
        <v>9075</v>
      </c>
      <c r="L802" s="244" t="s">
        <v>5110</v>
      </c>
      <c r="M802" s="6">
        <v>3000</v>
      </c>
      <c r="N802" s="412" t="s">
        <v>5111</v>
      </c>
      <c r="O802" s="48"/>
    </row>
    <row r="803" spans="1:15" s="40" customFormat="1" ht="20.100000000000001" customHeight="1">
      <c r="A803" s="6">
        <v>798</v>
      </c>
      <c r="B803" s="7">
        <v>6380</v>
      </c>
      <c r="C803" s="7">
        <v>1520</v>
      </c>
      <c r="D803" s="7">
        <v>1381</v>
      </c>
      <c r="E803" s="7"/>
      <c r="F803" s="7" t="s">
        <v>4792</v>
      </c>
      <c r="G803" s="8" t="s">
        <v>6108</v>
      </c>
      <c r="H803" s="5" t="s">
        <v>4595</v>
      </c>
      <c r="I803" s="86" t="s">
        <v>9454</v>
      </c>
      <c r="J803" s="23" t="s">
        <v>16</v>
      </c>
      <c r="K803" s="33" t="s">
        <v>17</v>
      </c>
      <c r="L803" s="148" t="s">
        <v>9408</v>
      </c>
      <c r="M803" s="7">
        <v>3000</v>
      </c>
      <c r="N803" s="414" t="s">
        <v>5112</v>
      </c>
      <c r="O803" s="48"/>
    </row>
    <row r="804" spans="1:15" ht="20.100000000000001" customHeight="1">
      <c r="A804" s="6">
        <v>799</v>
      </c>
      <c r="B804" s="14">
        <v>12959</v>
      </c>
      <c r="C804" s="7">
        <v>3441</v>
      </c>
      <c r="D804" s="7">
        <v>3001</v>
      </c>
      <c r="E804" s="7"/>
      <c r="F804" s="41" t="s">
        <v>4243</v>
      </c>
      <c r="G804" s="86" t="s">
        <v>4244</v>
      </c>
      <c r="H804" s="123" t="s">
        <v>4595</v>
      </c>
      <c r="I804" s="106" t="s">
        <v>8601</v>
      </c>
      <c r="J804" s="152" t="s">
        <v>3539</v>
      </c>
      <c r="K804" s="18" t="s">
        <v>9074</v>
      </c>
      <c r="L804" s="244" t="s">
        <v>5110</v>
      </c>
      <c r="M804" s="6">
        <v>3000</v>
      </c>
      <c r="N804" s="412" t="s">
        <v>5112</v>
      </c>
    </row>
    <row r="805" spans="1:15" ht="20.100000000000001" customHeight="1">
      <c r="A805" s="16">
        <v>800</v>
      </c>
      <c r="B805" s="14">
        <v>9493</v>
      </c>
      <c r="C805" s="14">
        <v>2603</v>
      </c>
      <c r="D805" s="14">
        <v>2350</v>
      </c>
      <c r="E805" s="14"/>
      <c r="F805" s="6" t="s">
        <v>7468</v>
      </c>
      <c r="G805" s="8" t="s">
        <v>1405</v>
      </c>
      <c r="H805" s="8" t="s">
        <v>2751</v>
      </c>
      <c r="I805" s="86" t="s">
        <v>5073</v>
      </c>
      <c r="J805" s="164">
        <v>34690422</v>
      </c>
      <c r="K805" s="33" t="s">
        <v>8383</v>
      </c>
      <c r="L805" s="187" t="s">
        <v>4306</v>
      </c>
      <c r="M805" s="162" t="s">
        <v>3113</v>
      </c>
      <c r="N805" s="412"/>
    </row>
    <row r="806" spans="1:15" s="40" customFormat="1" ht="20.100000000000001" customHeight="1">
      <c r="A806" s="6">
        <v>801</v>
      </c>
      <c r="B806" s="41">
        <v>13413</v>
      </c>
      <c r="C806" s="41">
        <v>3591</v>
      </c>
      <c r="D806" s="41">
        <v>3150</v>
      </c>
      <c r="E806" s="41"/>
      <c r="F806" s="7" t="s">
        <v>10463</v>
      </c>
      <c r="G806" s="8" t="s">
        <v>81</v>
      </c>
      <c r="H806" s="8" t="s">
        <v>10464</v>
      </c>
      <c r="I806" s="8" t="s">
        <v>5434</v>
      </c>
      <c r="J806" s="147"/>
      <c r="K806" s="33" t="s">
        <v>5435</v>
      </c>
      <c r="L806" s="148" t="s">
        <v>9670</v>
      </c>
      <c r="M806" s="41">
        <v>3000</v>
      </c>
      <c r="N806" s="413" t="s">
        <v>10875</v>
      </c>
      <c r="O806" s="48"/>
    </row>
    <row r="807" spans="1:15" s="40" customFormat="1" ht="20.100000000000001" customHeight="1">
      <c r="A807" s="6">
        <v>802</v>
      </c>
      <c r="B807" s="7">
        <v>11698</v>
      </c>
      <c r="C807" s="7">
        <v>3183</v>
      </c>
      <c r="D807" s="7">
        <v>2773</v>
      </c>
      <c r="E807" s="7" t="s">
        <v>7123</v>
      </c>
      <c r="F807" s="7" t="s">
        <v>2782</v>
      </c>
      <c r="G807" s="8" t="s">
        <v>1368</v>
      </c>
      <c r="H807" s="8" t="s">
        <v>3738</v>
      </c>
      <c r="I807" s="86" t="s">
        <v>1083</v>
      </c>
      <c r="J807" s="23" t="s">
        <v>458</v>
      </c>
      <c r="K807" s="33" t="s">
        <v>457</v>
      </c>
      <c r="L807" s="187" t="s">
        <v>5554</v>
      </c>
      <c r="M807" s="7">
        <v>3500</v>
      </c>
      <c r="N807" s="416" t="s">
        <v>5555</v>
      </c>
      <c r="O807" s="48"/>
    </row>
    <row r="808" spans="1:15" ht="20.100000000000001" customHeight="1">
      <c r="A808" s="16">
        <v>803</v>
      </c>
      <c r="B808" s="6">
        <v>5561</v>
      </c>
      <c r="C808" s="6">
        <v>1225</v>
      </c>
      <c r="D808" s="6">
        <v>1129</v>
      </c>
      <c r="E808" s="6"/>
      <c r="F808" s="7" t="s">
        <v>2302</v>
      </c>
      <c r="G808" s="8" t="s">
        <v>1556</v>
      </c>
      <c r="H808" s="3" t="s">
        <v>5465</v>
      </c>
      <c r="I808" s="9" t="s">
        <v>8719</v>
      </c>
      <c r="J808" s="21" t="s">
        <v>8129</v>
      </c>
      <c r="K808" s="18" t="s">
        <v>8128</v>
      </c>
      <c r="L808" s="183" t="s">
        <v>8711</v>
      </c>
      <c r="M808" s="6">
        <v>3000</v>
      </c>
      <c r="N808" s="412" t="s">
        <v>7438</v>
      </c>
    </row>
    <row r="809" spans="1:15" s="40" customFormat="1" ht="20.100000000000001" customHeight="1">
      <c r="A809" s="6">
        <v>804</v>
      </c>
      <c r="B809" s="7">
        <v>6040</v>
      </c>
      <c r="C809" s="7">
        <v>1423</v>
      </c>
      <c r="D809" s="7">
        <v>1283</v>
      </c>
      <c r="E809" s="7"/>
      <c r="F809" s="7" t="s">
        <v>2302</v>
      </c>
      <c r="G809" s="5" t="s">
        <v>153</v>
      </c>
      <c r="H809" s="5" t="s">
        <v>386</v>
      </c>
      <c r="I809" s="8" t="s">
        <v>10338</v>
      </c>
      <c r="J809" s="23" t="s">
        <v>8536</v>
      </c>
      <c r="K809" s="23" t="s">
        <v>512</v>
      </c>
      <c r="L809" s="187" t="s">
        <v>4043</v>
      </c>
      <c r="M809" s="7">
        <v>3000</v>
      </c>
      <c r="N809" s="413" t="s">
        <v>7439</v>
      </c>
      <c r="O809" s="48"/>
    </row>
    <row r="810" spans="1:15" ht="20.100000000000001" customHeight="1">
      <c r="A810" s="6">
        <v>805</v>
      </c>
      <c r="B810" s="14">
        <v>13962</v>
      </c>
      <c r="C810" s="7">
        <v>3800</v>
      </c>
      <c r="D810" s="7">
        <v>3276</v>
      </c>
      <c r="E810" s="7" t="s">
        <v>6627</v>
      </c>
      <c r="F810" s="7" t="s">
        <v>1549</v>
      </c>
      <c r="G810" s="86" t="s">
        <v>4036</v>
      </c>
      <c r="H810" s="8" t="s">
        <v>5505</v>
      </c>
      <c r="I810" s="22" t="s">
        <v>5506</v>
      </c>
      <c r="J810" s="21"/>
      <c r="K810" s="21" t="s">
        <v>5512</v>
      </c>
      <c r="L810" s="244" t="s">
        <v>4923</v>
      </c>
      <c r="M810" s="9"/>
      <c r="N810" s="412" t="s">
        <v>7439</v>
      </c>
    </row>
    <row r="811" spans="1:15" ht="20.100000000000001" customHeight="1">
      <c r="A811" s="16">
        <v>806</v>
      </c>
      <c r="B811" s="6">
        <v>7499</v>
      </c>
      <c r="C811" s="6">
        <v>1820</v>
      </c>
      <c r="D811" s="6">
        <v>1617</v>
      </c>
      <c r="E811" s="6"/>
      <c r="F811" s="7" t="s">
        <v>9308</v>
      </c>
      <c r="G811" s="8" t="s">
        <v>60</v>
      </c>
      <c r="H811" s="9" t="s">
        <v>4707</v>
      </c>
      <c r="I811" s="9" t="s">
        <v>3316</v>
      </c>
      <c r="J811" s="21" t="s">
        <v>10630</v>
      </c>
      <c r="K811" s="6" t="s">
        <v>10631</v>
      </c>
      <c r="L811" s="244" t="s">
        <v>4042</v>
      </c>
      <c r="M811" s="7">
        <v>3000</v>
      </c>
      <c r="N811" s="414" t="s">
        <v>2193</v>
      </c>
    </row>
    <row r="812" spans="1:15" ht="20.100000000000001" customHeight="1">
      <c r="A812" s="6">
        <v>807</v>
      </c>
      <c r="B812" s="14">
        <v>11454</v>
      </c>
      <c r="C812" s="7">
        <v>3120</v>
      </c>
      <c r="D812" s="7">
        <v>2734</v>
      </c>
      <c r="E812" s="7" t="s">
        <v>4053</v>
      </c>
      <c r="F812" s="41" t="s">
        <v>5118</v>
      </c>
      <c r="G812" s="8" t="s">
        <v>8368</v>
      </c>
      <c r="H812" s="123" t="s">
        <v>4502</v>
      </c>
      <c r="I812" s="22" t="s">
        <v>6498</v>
      </c>
      <c r="J812" s="21" t="s">
        <v>6499</v>
      </c>
      <c r="K812" s="21" t="s">
        <v>6500</v>
      </c>
      <c r="L812" s="244" t="s">
        <v>4491</v>
      </c>
      <c r="M812" s="9"/>
      <c r="N812" s="412" t="s">
        <v>6910</v>
      </c>
    </row>
    <row r="813" spans="1:15" ht="20.100000000000001" customHeight="1">
      <c r="A813" s="6">
        <v>808</v>
      </c>
      <c r="B813" s="41">
        <v>11207</v>
      </c>
      <c r="C813" s="41">
        <v>3067</v>
      </c>
      <c r="D813" s="41">
        <v>2694</v>
      </c>
      <c r="E813" s="7" t="s">
        <v>9692</v>
      </c>
      <c r="F813" s="41" t="s">
        <v>5422</v>
      </c>
      <c r="G813" s="8" t="s">
        <v>2234</v>
      </c>
      <c r="H813" s="5" t="s">
        <v>6365</v>
      </c>
      <c r="I813" s="86" t="s">
        <v>10334</v>
      </c>
      <c r="J813" s="23" t="s">
        <v>3250</v>
      </c>
      <c r="K813" s="33" t="s">
        <v>1417</v>
      </c>
      <c r="L813" s="148" t="s">
        <v>6421</v>
      </c>
      <c r="M813" s="41">
        <v>3000</v>
      </c>
      <c r="N813" s="412" t="s">
        <v>6910</v>
      </c>
    </row>
    <row r="814" spans="1:15" s="40" customFormat="1" ht="20.100000000000001" customHeight="1">
      <c r="A814" s="16">
        <v>809</v>
      </c>
      <c r="B814" s="41">
        <v>13037</v>
      </c>
      <c r="C814" s="41">
        <v>3549</v>
      </c>
      <c r="D814" s="41">
        <v>3071</v>
      </c>
      <c r="E814" s="41"/>
      <c r="F814" s="7" t="s">
        <v>9038</v>
      </c>
      <c r="G814" s="8" t="s">
        <v>5602</v>
      </c>
      <c r="H814" s="86" t="s">
        <v>10555</v>
      </c>
      <c r="I814" s="86" t="s">
        <v>6589</v>
      </c>
      <c r="J814" s="33" t="s">
        <v>2280</v>
      </c>
      <c r="K814" s="33" t="s">
        <v>4104</v>
      </c>
      <c r="L814" s="148" t="s">
        <v>2365</v>
      </c>
      <c r="M814" s="7">
        <v>3000</v>
      </c>
      <c r="N814" s="412" t="s">
        <v>6910</v>
      </c>
      <c r="O814" s="48"/>
    </row>
    <row r="815" spans="1:15" ht="20.25" customHeight="1">
      <c r="A815" s="6">
        <v>810</v>
      </c>
      <c r="B815" s="41">
        <v>13038</v>
      </c>
      <c r="C815" s="41">
        <v>3550</v>
      </c>
      <c r="D815" s="41">
        <v>3070</v>
      </c>
      <c r="E815" s="41"/>
      <c r="F815" s="7" t="s">
        <v>3548</v>
      </c>
      <c r="G815" s="86" t="s">
        <v>3742</v>
      </c>
      <c r="H815" s="86" t="s">
        <v>10555</v>
      </c>
      <c r="I815" s="86" t="s">
        <v>6589</v>
      </c>
      <c r="J815" s="23" t="s">
        <v>6138</v>
      </c>
      <c r="K815" s="23">
        <v>35053180</v>
      </c>
      <c r="L815" s="187" t="s">
        <v>2809</v>
      </c>
      <c r="M815" s="41">
        <v>3000</v>
      </c>
      <c r="N815" s="412" t="s">
        <v>6910</v>
      </c>
    </row>
    <row r="816" spans="1:15" s="40" customFormat="1" ht="21" customHeight="1">
      <c r="A816" s="6">
        <v>811</v>
      </c>
      <c r="B816" s="14">
        <v>14252</v>
      </c>
      <c r="C816" s="7">
        <v>3899</v>
      </c>
      <c r="D816" s="7">
        <v>3435</v>
      </c>
      <c r="E816" s="7" t="s">
        <v>3528</v>
      </c>
      <c r="F816" s="7" t="s">
        <v>9770</v>
      </c>
      <c r="G816" s="8" t="s">
        <v>3531</v>
      </c>
      <c r="H816" s="8" t="s">
        <v>10555</v>
      </c>
      <c r="I816" s="22" t="s">
        <v>2377</v>
      </c>
      <c r="J816" s="23" t="s">
        <v>10034</v>
      </c>
      <c r="K816" s="23" t="s">
        <v>10033</v>
      </c>
      <c r="L816" s="183" t="s">
        <v>6889</v>
      </c>
      <c r="M816" s="41">
        <v>3500</v>
      </c>
      <c r="N816" s="412" t="s">
        <v>6910</v>
      </c>
      <c r="O816" s="48"/>
    </row>
    <row r="817" spans="1:15" s="40" customFormat="1" ht="20.100000000000001" customHeight="1">
      <c r="A817" s="16">
        <v>812</v>
      </c>
      <c r="B817" s="7">
        <v>14312</v>
      </c>
      <c r="C817" s="7">
        <v>3918</v>
      </c>
      <c r="D817" s="7">
        <v>3352</v>
      </c>
      <c r="E817" s="7" t="s">
        <v>522</v>
      </c>
      <c r="F817" s="7" t="s">
        <v>6249</v>
      </c>
      <c r="G817" s="8" t="s">
        <v>523</v>
      </c>
      <c r="H817" s="123" t="s">
        <v>6250</v>
      </c>
      <c r="I817" s="86" t="s">
        <v>6251</v>
      </c>
      <c r="J817" s="33" t="s">
        <v>9697</v>
      </c>
      <c r="K817" s="33" t="s">
        <v>6793</v>
      </c>
      <c r="L817" s="187" t="s">
        <v>1418</v>
      </c>
      <c r="M817" s="7">
        <v>4000</v>
      </c>
      <c r="N817" s="414" t="s">
        <v>6911</v>
      </c>
      <c r="O817" s="48"/>
    </row>
    <row r="818" spans="1:15" s="20" customFormat="1" ht="20.100000000000001" customHeight="1">
      <c r="A818" s="6">
        <v>813</v>
      </c>
      <c r="B818" s="41">
        <v>14349</v>
      </c>
      <c r="C818" s="41">
        <v>3945</v>
      </c>
      <c r="D818" s="41">
        <v>3386</v>
      </c>
      <c r="E818" s="7" t="s">
        <v>5614</v>
      </c>
      <c r="F818" s="7" t="s">
        <v>11232</v>
      </c>
      <c r="G818" s="86" t="s">
        <v>5615</v>
      </c>
      <c r="H818" s="9" t="s">
        <v>11233</v>
      </c>
      <c r="I818" s="22" t="s">
        <v>792</v>
      </c>
      <c r="J818" s="21" t="s">
        <v>10459</v>
      </c>
      <c r="K818" s="33" t="s">
        <v>7660</v>
      </c>
      <c r="L818" s="177" t="s">
        <v>9360</v>
      </c>
      <c r="M818" s="41">
        <v>3000</v>
      </c>
      <c r="N818" s="413" t="s">
        <v>6911</v>
      </c>
      <c r="O818" s="69"/>
    </row>
    <row r="819" spans="1:15" s="40" customFormat="1" ht="20.100000000000001" customHeight="1">
      <c r="A819" s="6">
        <v>814</v>
      </c>
      <c r="B819" s="7">
        <v>13301</v>
      </c>
      <c r="C819" s="7">
        <v>3631</v>
      </c>
      <c r="D819" s="7">
        <v>3158</v>
      </c>
      <c r="E819" s="7"/>
      <c r="F819" s="7" t="s">
        <v>6688</v>
      </c>
      <c r="G819" s="86" t="s">
        <v>6816</v>
      </c>
      <c r="H819" s="8" t="s">
        <v>1448</v>
      </c>
      <c r="I819" s="8" t="s">
        <v>448</v>
      </c>
      <c r="J819" s="21"/>
      <c r="K819" s="23" t="s">
        <v>8651</v>
      </c>
      <c r="L819" s="148" t="s">
        <v>4535</v>
      </c>
      <c r="M819" s="7">
        <v>4000</v>
      </c>
      <c r="N819" s="413" t="s">
        <v>6912</v>
      </c>
      <c r="O819" s="48"/>
    </row>
    <row r="820" spans="1:15" s="40" customFormat="1" ht="20.100000000000001" customHeight="1">
      <c r="A820" s="16">
        <v>815</v>
      </c>
      <c r="B820" s="41">
        <v>13303</v>
      </c>
      <c r="C820" s="41">
        <v>3633</v>
      </c>
      <c r="D820" s="41">
        <v>3160</v>
      </c>
      <c r="E820" s="7"/>
      <c r="F820" s="7" t="s">
        <v>11008</v>
      </c>
      <c r="G820" s="86" t="s">
        <v>8652</v>
      </c>
      <c r="H820" s="8" t="s">
        <v>1448</v>
      </c>
      <c r="I820" s="86" t="s">
        <v>5060</v>
      </c>
      <c r="J820" s="21"/>
      <c r="K820" s="33" t="s">
        <v>8651</v>
      </c>
      <c r="L820" s="177" t="s">
        <v>8948</v>
      </c>
      <c r="M820" s="41">
        <v>3000</v>
      </c>
      <c r="N820" s="413" t="s">
        <v>6912</v>
      </c>
      <c r="O820" s="48"/>
    </row>
    <row r="821" spans="1:15" ht="20.100000000000001" customHeight="1">
      <c r="A821" s="6">
        <v>816</v>
      </c>
      <c r="B821" s="41">
        <v>13302</v>
      </c>
      <c r="C821" s="41">
        <v>3632</v>
      </c>
      <c r="D821" s="41">
        <v>3159</v>
      </c>
      <c r="E821" s="7"/>
      <c r="F821" s="7" t="s">
        <v>5708</v>
      </c>
      <c r="G821" s="8" t="s">
        <v>6637</v>
      </c>
      <c r="H821" s="8" t="s">
        <v>1448</v>
      </c>
      <c r="I821" s="86" t="s">
        <v>9022</v>
      </c>
      <c r="J821" s="21"/>
      <c r="K821" s="33" t="s">
        <v>9023</v>
      </c>
      <c r="L821" s="187" t="s">
        <v>8364</v>
      </c>
      <c r="M821" s="41">
        <v>3000</v>
      </c>
      <c r="N821" s="413" t="s">
        <v>6912</v>
      </c>
    </row>
    <row r="822" spans="1:15" s="40" customFormat="1" ht="20.100000000000001" customHeight="1">
      <c r="A822" s="6">
        <v>817</v>
      </c>
      <c r="B822" s="7">
        <v>5035</v>
      </c>
      <c r="C822" s="7">
        <v>1103</v>
      </c>
      <c r="D822" s="7">
        <v>1038</v>
      </c>
      <c r="E822" s="7"/>
      <c r="F822" s="7" t="s">
        <v>11248</v>
      </c>
      <c r="G822" s="8" t="s">
        <v>4547</v>
      </c>
      <c r="H822" s="5" t="s">
        <v>6782</v>
      </c>
      <c r="I822" s="8" t="s">
        <v>7417</v>
      </c>
      <c r="J822" s="23" t="s">
        <v>6039</v>
      </c>
      <c r="K822" s="23" t="s">
        <v>8943</v>
      </c>
      <c r="L822" s="187" t="s">
        <v>6908</v>
      </c>
      <c r="M822" s="7">
        <v>4000</v>
      </c>
      <c r="N822" s="413" t="s">
        <v>6912</v>
      </c>
      <c r="O822" s="48"/>
    </row>
    <row r="823" spans="1:15" s="40" customFormat="1" ht="20.100000000000001" customHeight="1">
      <c r="A823" s="16">
        <v>818</v>
      </c>
      <c r="B823" s="41">
        <v>10933</v>
      </c>
      <c r="C823" s="41">
        <v>3030</v>
      </c>
      <c r="D823" s="41">
        <v>2671</v>
      </c>
      <c r="E823" s="7"/>
      <c r="F823" s="7" t="s">
        <v>1409</v>
      </c>
      <c r="G823" s="8" t="s">
        <v>2384</v>
      </c>
      <c r="H823" s="123" t="s">
        <v>9607</v>
      </c>
      <c r="I823" s="86" t="s">
        <v>2680</v>
      </c>
      <c r="J823" s="23" t="s">
        <v>10234</v>
      </c>
      <c r="K823" s="23" t="s">
        <v>9301</v>
      </c>
      <c r="L823" s="148" t="s">
        <v>8365</v>
      </c>
      <c r="M823" s="41">
        <v>2700</v>
      </c>
      <c r="N823" s="413" t="s">
        <v>6912</v>
      </c>
      <c r="O823" s="48"/>
    </row>
    <row r="824" spans="1:15" ht="20.100000000000001" customHeight="1">
      <c r="A824" s="6">
        <v>819</v>
      </c>
      <c r="B824" s="41">
        <v>14429</v>
      </c>
      <c r="C824" s="41">
        <v>3971</v>
      </c>
      <c r="D824" s="7">
        <v>3409</v>
      </c>
      <c r="E824" s="52" t="s">
        <v>10995</v>
      </c>
      <c r="F824" s="52" t="s">
        <v>9338</v>
      </c>
      <c r="G824" s="8" t="s">
        <v>8385</v>
      </c>
      <c r="H824" s="8" t="s">
        <v>8682</v>
      </c>
      <c r="I824" s="86" t="s">
        <v>8683</v>
      </c>
      <c r="J824" s="23">
        <v>34592342</v>
      </c>
      <c r="K824" s="33" t="s">
        <v>9884</v>
      </c>
      <c r="L824" s="148" t="s">
        <v>10913</v>
      </c>
      <c r="M824" s="41">
        <v>3000</v>
      </c>
      <c r="N824" s="413" t="s">
        <v>6913</v>
      </c>
    </row>
    <row r="825" spans="1:15" s="40" customFormat="1" ht="20.100000000000001" customHeight="1">
      <c r="A825" s="6">
        <v>820</v>
      </c>
      <c r="B825" s="41">
        <v>14398</v>
      </c>
      <c r="C825" s="41">
        <v>3972</v>
      </c>
      <c r="D825" s="41">
        <v>3411</v>
      </c>
      <c r="E825" s="7" t="s">
        <v>10995</v>
      </c>
      <c r="F825" s="7" t="s">
        <v>628</v>
      </c>
      <c r="G825" s="8" t="s">
        <v>8387</v>
      </c>
      <c r="H825" s="86" t="s">
        <v>6256</v>
      </c>
      <c r="I825" s="86" t="s">
        <v>8683</v>
      </c>
      <c r="J825" s="23" t="s">
        <v>10159</v>
      </c>
      <c r="K825" s="33" t="s">
        <v>10158</v>
      </c>
      <c r="L825" s="187" t="s">
        <v>10595</v>
      </c>
      <c r="M825" s="41">
        <v>3500</v>
      </c>
      <c r="N825" s="413" t="s">
        <v>6913</v>
      </c>
      <c r="O825" s="48"/>
    </row>
    <row r="826" spans="1:15" ht="20.100000000000001" customHeight="1">
      <c r="A826" s="16">
        <v>821</v>
      </c>
      <c r="B826" s="7">
        <v>12826</v>
      </c>
      <c r="C826" s="7">
        <v>3487</v>
      </c>
      <c r="D826" s="7">
        <v>3016</v>
      </c>
      <c r="E826" s="7"/>
      <c r="F826" s="7" t="s">
        <v>10906</v>
      </c>
      <c r="G826" s="8" t="s">
        <v>1791</v>
      </c>
      <c r="H826" s="8" t="s">
        <v>1088</v>
      </c>
      <c r="I826" s="86" t="s">
        <v>1089</v>
      </c>
      <c r="J826" s="23" t="s">
        <v>2222</v>
      </c>
      <c r="K826" s="33" t="s">
        <v>5565</v>
      </c>
      <c r="L826" s="148" t="s">
        <v>10940</v>
      </c>
      <c r="M826" s="7">
        <v>4000</v>
      </c>
      <c r="N826" s="413" t="s">
        <v>6913</v>
      </c>
    </row>
    <row r="827" spans="1:15" s="40" customFormat="1" ht="20.100000000000001" customHeight="1">
      <c r="A827" s="6">
        <v>822</v>
      </c>
      <c r="B827" s="6">
        <v>4852</v>
      </c>
      <c r="C827" s="6">
        <v>1141</v>
      </c>
      <c r="D827" s="6">
        <v>1055</v>
      </c>
      <c r="E827" s="6"/>
      <c r="F827" s="7" t="s">
        <v>4757</v>
      </c>
      <c r="G827" s="9" t="s">
        <v>5696</v>
      </c>
      <c r="H827" s="3" t="s">
        <v>4969</v>
      </c>
      <c r="I827" s="9" t="s">
        <v>4927</v>
      </c>
      <c r="J827" s="21" t="s">
        <v>5586</v>
      </c>
      <c r="K827" s="18" t="s">
        <v>20</v>
      </c>
      <c r="L827" s="183" t="s">
        <v>5110</v>
      </c>
      <c r="M827" s="151"/>
      <c r="N827" s="413" t="s">
        <v>6913</v>
      </c>
      <c r="O827" s="48"/>
    </row>
    <row r="828" spans="1:15" s="40" customFormat="1" ht="21" customHeight="1">
      <c r="A828" s="6">
        <v>823</v>
      </c>
      <c r="B828" s="7">
        <v>14563</v>
      </c>
      <c r="C828" s="7">
        <v>3953</v>
      </c>
      <c r="D828" s="7">
        <v>3393</v>
      </c>
      <c r="E828" s="7" t="s">
        <v>5619</v>
      </c>
      <c r="F828" s="7" t="s">
        <v>5157</v>
      </c>
      <c r="G828" s="8" t="s">
        <v>5620</v>
      </c>
      <c r="H828" s="8" t="s">
        <v>1090</v>
      </c>
      <c r="I828" s="86" t="s">
        <v>3135</v>
      </c>
      <c r="J828" s="23"/>
      <c r="K828" s="23" t="s">
        <v>5158</v>
      </c>
      <c r="L828" s="148" t="s">
        <v>6909</v>
      </c>
      <c r="M828" s="7">
        <v>3500</v>
      </c>
      <c r="N828" s="413" t="s">
        <v>6913</v>
      </c>
      <c r="O828" s="48"/>
    </row>
    <row r="829" spans="1:15" s="40" customFormat="1" ht="21" customHeight="1">
      <c r="A829" s="16">
        <v>824</v>
      </c>
      <c r="B829" s="7"/>
      <c r="C829" s="7">
        <v>4025</v>
      </c>
      <c r="D829" s="7">
        <v>3471</v>
      </c>
      <c r="E829" s="7" t="s">
        <v>7290</v>
      </c>
      <c r="F829" s="7" t="s">
        <v>7291</v>
      </c>
      <c r="G829" s="86" t="s">
        <v>7292</v>
      </c>
      <c r="H829" s="157" t="s">
        <v>7293</v>
      </c>
      <c r="I829" s="22" t="s">
        <v>7294</v>
      </c>
      <c r="J829" s="21" t="s">
        <v>5469</v>
      </c>
      <c r="K829" s="18" t="s">
        <v>8055</v>
      </c>
      <c r="L829" s="148" t="s">
        <v>6909</v>
      </c>
      <c r="M829" s="7">
        <v>3500</v>
      </c>
      <c r="N829" s="413" t="s">
        <v>6913</v>
      </c>
      <c r="O829" s="48"/>
    </row>
    <row r="830" spans="1:15" ht="19.5" customHeight="1">
      <c r="A830" s="6">
        <v>825</v>
      </c>
      <c r="B830" s="7">
        <v>14347</v>
      </c>
      <c r="C830" s="7">
        <v>3944</v>
      </c>
      <c r="D830" s="7">
        <v>3383</v>
      </c>
      <c r="E830" s="7" t="s">
        <v>1457</v>
      </c>
      <c r="F830" s="7" t="s">
        <v>6024</v>
      </c>
      <c r="G830" s="8" t="s">
        <v>1458</v>
      </c>
      <c r="H830" s="8" t="s">
        <v>10518</v>
      </c>
      <c r="I830" s="86" t="s">
        <v>6025</v>
      </c>
      <c r="J830" s="23"/>
      <c r="K830" s="33" t="s">
        <v>6026</v>
      </c>
      <c r="L830" s="148" t="s">
        <v>6909</v>
      </c>
      <c r="M830" s="7">
        <v>3500</v>
      </c>
      <c r="N830" s="413" t="s">
        <v>6913</v>
      </c>
    </row>
    <row r="831" spans="1:15" s="40" customFormat="1" ht="20.100000000000001" customHeight="1">
      <c r="A831" s="6">
        <v>826</v>
      </c>
      <c r="B831" s="41">
        <v>11167</v>
      </c>
      <c r="C831" s="41">
        <v>3057</v>
      </c>
      <c r="D831" s="41">
        <v>2685</v>
      </c>
      <c r="E831" s="7"/>
      <c r="F831" s="7" t="s">
        <v>8737</v>
      </c>
      <c r="G831" s="123" t="s">
        <v>1362</v>
      </c>
      <c r="H831" s="123" t="s">
        <v>4223</v>
      </c>
      <c r="I831" s="86" t="s">
        <v>7288</v>
      </c>
      <c r="J831" s="23" t="s">
        <v>6898</v>
      </c>
      <c r="K831" s="33" t="s">
        <v>8540</v>
      </c>
      <c r="L831" s="148" t="s">
        <v>8948</v>
      </c>
      <c r="M831" s="41">
        <v>2700</v>
      </c>
      <c r="N831" s="413" t="s">
        <v>6913</v>
      </c>
      <c r="O831" s="48"/>
    </row>
    <row r="832" spans="1:15" s="40" customFormat="1" ht="20.100000000000001" customHeight="1">
      <c r="A832" s="16">
        <v>827</v>
      </c>
      <c r="B832" s="41">
        <v>12442</v>
      </c>
      <c r="C832" s="41">
        <v>3369</v>
      </c>
      <c r="D832" s="41">
        <v>2942</v>
      </c>
      <c r="E832" s="41"/>
      <c r="F832" s="41" t="s">
        <v>10774</v>
      </c>
      <c r="G832" s="8" t="s">
        <v>8205</v>
      </c>
      <c r="H832" s="123" t="s">
        <v>8206</v>
      </c>
      <c r="I832" s="86" t="s">
        <v>451</v>
      </c>
      <c r="J832" s="23" t="s">
        <v>1416</v>
      </c>
      <c r="K832" s="33" t="s">
        <v>10509</v>
      </c>
      <c r="L832" s="148" t="s">
        <v>2365</v>
      </c>
      <c r="M832" s="41">
        <v>3000</v>
      </c>
      <c r="N832" s="413" t="s">
        <v>6913</v>
      </c>
      <c r="O832" s="48"/>
    </row>
    <row r="833" spans="1:15" ht="20.100000000000001" customHeight="1">
      <c r="A833" s="6">
        <v>828</v>
      </c>
      <c r="B833" s="6">
        <v>6995</v>
      </c>
      <c r="C833" s="6">
        <v>1769</v>
      </c>
      <c r="D833" s="6">
        <v>1575</v>
      </c>
      <c r="E833" s="6"/>
      <c r="F833" s="7" t="s">
        <v>805</v>
      </c>
      <c r="G833" s="5" t="s">
        <v>3091</v>
      </c>
      <c r="H833" s="3" t="s">
        <v>6733</v>
      </c>
      <c r="I833" s="8" t="s">
        <v>8102</v>
      </c>
      <c r="J833" s="23">
        <v>34026090</v>
      </c>
      <c r="K833" s="33" t="s">
        <v>8811</v>
      </c>
      <c r="L833" s="244" t="s">
        <v>10913</v>
      </c>
      <c r="M833" s="6">
        <v>3000</v>
      </c>
      <c r="N833" s="413" t="s">
        <v>6913</v>
      </c>
    </row>
    <row r="834" spans="1:15" s="40" customFormat="1" ht="20.100000000000001" customHeight="1">
      <c r="A834" s="6">
        <v>829</v>
      </c>
      <c r="B834" s="7">
        <v>7716</v>
      </c>
      <c r="C834" s="7">
        <v>1889</v>
      </c>
      <c r="D834" s="7">
        <v>1671</v>
      </c>
      <c r="E834" s="7"/>
      <c r="F834" s="7" t="s">
        <v>8888</v>
      </c>
      <c r="G834" s="8" t="s">
        <v>8887</v>
      </c>
      <c r="H834" s="8" t="s">
        <v>786</v>
      </c>
      <c r="I834" s="86" t="s">
        <v>250</v>
      </c>
      <c r="J834" s="23" t="s">
        <v>251</v>
      </c>
      <c r="K834" s="33" t="s">
        <v>252</v>
      </c>
      <c r="L834" s="236" t="s">
        <v>9408</v>
      </c>
      <c r="M834" s="7"/>
      <c r="N834" s="413" t="s">
        <v>6913</v>
      </c>
      <c r="O834" s="48"/>
    </row>
    <row r="835" spans="1:15" ht="20.100000000000001" customHeight="1">
      <c r="A835" s="16">
        <v>830</v>
      </c>
      <c r="B835" s="6">
        <v>7741</v>
      </c>
      <c r="C835" s="6">
        <v>1905</v>
      </c>
      <c r="D835" s="6">
        <v>1677</v>
      </c>
      <c r="E835" s="6"/>
      <c r="F835" s="7" t="s">
        <v>10250</v>
      </c>
      <c r="G835" s="8" t="s">
        <v>511</v>
      </c>
      <c r="H835" s="9" t="s">
        <v>4919</v>
      </c>
      <c r="I835" s="22" t="s">
        <v>6188</v>
      </c>
      <c r="J835" s="23" t="s">
        <v>9020</v>
      </c>
      <c r="K835" s="21" t="s">
        <v>9021</v>
      </c>
      <c r="L835" s="183" t="s">
        <v>10336</v>
      </c>
      <c r="M835" s="6">
        <v>3000</v>
      </c>
      <c r="N835" s="413" t="s">
        <v>6913</v>
      </c>
    </row>
    <row r="836" spans="1:15" s="40" customFormat="1" ht="20.100000000000001" customHeight="1">
      <c r="A836" s="6">
        <v>831</v>
      </c>
      <c r="B836" s="41">
        <v>13650</v>
      </c>
      <c r="C836" s="41">
        <v>3725</v>
      </c>
      <c r="D836" s="41">
        <v>3209</v>
      </c>
      <c r="E836" s="7" t="s">
        <v>5122</v>
      </c>
      <c r="F836" s="52" t="s">
        <v>801</v>
      </c>
      <c r="G836" s="8" t="s">
        <v>4913</v>
      </c>
      <c r="H836" s="8" t="s">
        <v>2341</v>
      </c>
      <c r="I836" s="86" t="s">
        <v>7273</v>
      </c>
      <c r="J836" s="23">
        <v>34636756</v>
      </c>
      <c r="K836" s="33" t="s">
        <v>802</v>
      </c>
      <c r="L836" s="148" t="s">
        <v>5413</v>
      </c>
      <c r="M836" s="41">
        <v>3000</v>
      </c>
      <c r="N836" s="413" t="s">
        <v>6913</v>
      </c>
      <c r="O836" s="48"/>
    </row>
    <row r="837" spans="1:15" s="40" customFormat="1" ht="21" customHeight="1">
      <c r="A837" s="6">
        <v>832</v>
      </c>
      <c r="B837" s="14">
        <v>13651</v>
      </c>
      <c r="C837" s="7">
        <v>3726</v>
      </c>
      <c r="D837" s="7">
        <v>3210</v>
      </c>
      <c r="E837" s="7" t="s">
        <v>5122</v>
      </c>
      <c r="F837" s="7" t="s">
        <v>11011</v>
      </c>
      <c r="G837" s="8" t="s">
        <v>4914</v>
      </c>
      <c r="H837" s="8" t="s">
        <v>2341</v>
      </c>
      <c r="I837" s="86" t="s">
        <v>6554</v>
      </c>
      <c r="J837" s="23">
        <v>34636756</v>
      </c>
      <c r="K837" s="33" t="s">
        <v>11012</v>
      </c>
      <c r="L837" s="183" t="s">
        <v>10269</v>
      </c>
      <c r="M837" s="41">
        <v>3000</v>
      </c>
      <c r="N837" s="413" t="s">
        <v>6913</v>
      </c>
      <c r="O837" s="48"/>
    </row>
    <row r="838" spans="1:15" s="40" customFormat="1" ht="20.100000000000001" customHeight="1">
      <c r="A838" s="16">
        <v>833</v>
      </c>
      <c r="B838" s="6">
        <v>7717</v>
      </c>
      <c r="C838" s="6">
        <v>1890</v>
      </c>
      <c r="D838" s="6">
        <v>1688</v>
      </c>
      <c r="E838" s="6"/>
      <c r="F838" s="6" t="s">
        <v>10374</v>
      </c>
      <c r="G838" s="8" t="s">
        <v>8889</v>
      </c>
      <c r="H838" s="9" t="s">
        <v>786</v>
      </c>
      <c r="I838" s="22" t="s">
        <v>8126</v>
      </c>
      <c r="J838" s="21" t="s">
        <v>5784</v>
      </c>
      <c r="K838" s="18" t="s">
        <v>9640</v>
      </c>
      <c r="L838" s="183" t="s">
        <v>5958</v>
      </c>
      <c r="M838" s="6">
        <v>2400</v>
      </c>
      <c r="N838" s="413" t="s">
        <v>6913</v>
      </c>
      <c r="O838" s="48"/>
    </row>
    <row r="839" spans="1:15" ht="20.100000000000001" customHeight="1">
      <c r="A839" s="6">
        <v>834</v>
      </c>
      <c r="B839" s="6">
        <v>6805</v>
      </c>
      <c r="C839" s="7">
        <v>1661</v>
      </c>
      <c r="D839" s="6">
        <v>1468</v>
      </c>
      <c r="E839" s="6"/>
      <c r="F839" s="6" t="s">
        <v>4911</v>
      </c>
      <c r="G839" s="8" t="s">
        <v>8801</v>
      </c>
      <c r="H839" s="9" t="s">
        <v>4318</v>
      </c>
      <c r="I839" s="9" t="s">
        <v>8350</v>
      </c>
      <c r="J839" s="23" t="s">
        <v>9595</v>
      </c>
      <c r="K839" s="21" t="s">
        <v>9596</v>
      </c>
      <c r="L839" s="244" t="s">
        <v>5110</v>
      </c>
      <c r="M839" s="166"/>
      <c r="N839" s="413" t="s">
        <v>6913</v>
      </c>
    </row>
    <row r="840" spans="1:15" s="40" customFormat="1" ht="20.100000000000001" customHeight="1">
      <c r="A840" s="6">
        <v>835</v>
      </c>
      <c r="B840" s="41">
        <v>7962</v>
      </c>
      <c r="C840" s="41">
        <v>1974</v>
      </c>
      <c r="D840" s="41">
        <v>1749</v>
      </c>
      <c r="E840" s="41"/>
      <c r="F840" s="41" t="s">
        <v>9336</v>
      </c>
      <c r="G840" s="8" t="s">
        <v>7470</v>
      </c>
      <c r="H840" s="123" t="s">
        <v>5412</v>
      </c>
      <c r="I840" s="123" t="s">
        <v>7837</v>
      </c>
      <c r="J840" s="23" t="s">
        <v>3822</v>
      </c>
      <c r="K840" s="33" t="s">
        <v>3540</v>
      </c>
      <c r="L840" s="236" t="s">
        <v>3524</v>
      </c>
      <c r="M840" s="41"/>
      <c r="N840" s="413" t="s">
        <v>6913</v>
      </c>
      <c r="O840" s="48"/>
    </row>
    <row r="841" spans="1:15" s="40" customFormat="1" ht="20.100000000000001" customHeight="1">
      <c r="A841" s="16">
        <v>836</v>
      </c>
      <c r="B841" s="14">
        <v>9376</v>
      </c>
      <c r="C841" s="14">
        <v>2581</v>
      </c>
      <c r="D841" s="14">
        <v>2304</v>
      </c>
      <c r="E841" s="6"/>
      <c r="F841" s="6" t="s">
        <v>5367</v>
      </c>
      <c r="G841" s="9" t="s">
        <v>9477</v>
      </c>
      <c r="H841" s="123" t="s">
        <v>7197</v>
      </c>
      <c r="I841" s="106" t="s">
        <v>2311</v>
      </c>
      <c r="J841" s="21" t="s">
        <v>10510</v>
      </c>
      <c r="K841" s="18" t="s">
        <v>3600</v>
      </c>
      <c r="L841" s="245" t="s">
        <v>4042</v>
      </c>
      <c r="M841" s="14">
        <v>3000</v>
      </c>
      <c r="N841" s="413" t="s">
        <v>6913</v>
      </c>
      <c r="O841" s="48"/>
    </row>
    <row r="842" spans="1:15" ht="20.100000000000001" customHeight="1">
      <c r="A842" s="6">
        <v>837</v>
      </c>
      <c r="B842" s="6">
        <v>6738</v>
      </c>
      <c r="C842" s="6">
        <v>1659</v>
      </c>
      <c r="D842" s="6">
        <v>1519</v>
      </c>
      <c r="E842" s="6"/>
      <c r="F842" s="7" t="s">
        <v>7843</v>
      </c>
      <c r="G842" s="5" t="s">
        <v>2200</v>
      </c>
      <c r="H842" s="3" t="s">
        <v>9785</v>
      </c>
      <c r="I842" s="9" t="s">
        <v>9700</v>
      </c>
      <c r="J842" s="18" t="s">
        <v>1899</v>
      </c>
      <c r="K842" s="18" t="s">
        <v>3070</v>
      </c>
      <c r="L842" s="245" t="s">
        <v>10913</v>
      </c>
      <c r="M842" s="6" t="s">
        <v>7269</v>
      </c>
      <c r="N842" s="413" t="s">
        <v>6913</v>
      </c>
    </row>
    <row r="843" spans="1:15" ht="20.100000000000001" customHeight="1">
      <c r="A843" s="6">
        <v>838</v>
      </c>
      <c r="B843" s="6">
        <v>6737</v>
      </c>
      <c r="C843" s="6">
        <v>1658</v>
      </c>
      <c r="D843" s="6">
        <v>1520</v>
      </c>
      <c r="E843" s="6"/>
      <c r="F843" s="7" t="s">
        <v>7843</v>
      </c>
      <c r="G843" s="5" t="s">
        <v>2658</v>
      </c>
      <c r="H843" s="3" t="s">
        <v>9785</v>
      </c>
      <c r="I843" s="9" t="s">
        <v>9700</v>
      </c>
      <c r="J843" s="18" t="s">
        <v>1899</v>
      </c>
      <c r="K843" s="18" t="s">
        <v>3069</v>
      </c>
      <c r="L843" s="245" t="s">
        <v>10913</v>
      </c>
      <c r="M843" s="6" t="s">
        <v>7269</v>
      </c>
      <c r="N843" s="413" t="s">
        <v>6913</v>
      </c>
    </row>
    <row r="844" spans="1:15" ht="20.100000000000001" customHeight="1">
      <c r="A844" s="16">
        <v>839</v>
      </c>
      <c r="B844" s="6">
        <v>5870</v>
      </c>
      <c r="C844" s="6">
        <v>1353</v>
      </c>
      <c r="D844" s="6">
        <v>1221</v>
      </c>
      <c r="E844" s="6"/>
      <c r="F844" s="7" t="s">
        <v>9777</v>
      </c>
      <c r="G844" s="8" t="s">
        <v>1555</v>
      </c>
      <c r="H844" s="3" t="s">
        <v>9785</v>
      </c>
      <c r="I844" s="9" t="s">
        <v>9700</v>
      </c>
      <c r="J844" s="21" t="s">
        <v>7893</v>
      </c>
      <c r="K844" s="21" t="s">
        <v>8712</v>
      </c>
      <c r="L844" s="245" t="s">
        <v>10913</v>
      </c>
      <c r="M844" s="6" t="s">
        <v>7269</v>
      </c>
      <c r="N844" s="410" t="s">
        <v>8617</v>
      </c>
    </row>
    <row r="845" spans="1:15" s="40" customFormat="1" ht="21" customHeight="1">
      <c r="A845" s="6">
        <v>840</v>
      </c>
      <c r="B845" s="7">
        <v>13089</v>
      </c>
      <c r="C845" s="7">
        <v>3499</v>
      </c>
      <c r="D845" s="7">
        <v>3037</v>
      </c>
      <c r="E845" s="7"/>
      <c r="F845" s="7" t="s">
        <v>10473</v>
      </c>
      <c r="G845" s="8" t="s">
        <v>10472</v>
      </c>
      <c r="H845" s="8" t="s">
        <v>6336</v>
      </c>
      <c r="I845" s="86" t="s">
        <v>282</v>
      </c>
      <c r="J845" s="23">
        <v>34020366</v>
      </c>
      <c r="K845" s="33" t="s">
        <v>5624</v>
      </c>
      <c r="L845" s="148" t="s">
        <v>6891</v>
      </c>
      <c r="M845" s="7">
        <v>3000</v>
      </c>
      <c r="N845" s="410" t="s">
        <v>8617</v>
      </c>
      <c r="O845" s="48"/>
    </row>
    <row r="846" spans="1:15" ht="20.100000000000001" customHeight="1">
      <c r="A846" s="6">
        <v>841</v>
      </c>
      <c r="B846" s="7">
        <v>14691</v>
      </c>
      <c r="C846" s="7">
        <v>4039</v>
      </c>
      <c r="D846" s="7">
        <v>3489</v>
      </c>
      <c r="E846" s="7" t="s">
        <v>4549</v>
      </c>
      <c r="F846" s="7" t="s">
        <v>4550</v>
      </c>
      <c r="G846" s="86" t="s">
        <v>4551</v>
      </c>
      <c r="H846" s="8" t="s">
        <v>4552</v>
      </c>
      <c r="I846" s="86" t="s">
        <v>1080</v>
      </c>
      <c r="J846" s="23">
        <v>34645888</v>
      </c>
      <c r="K846" s="33" t="s">
        <v>4553</v>
      </c>
      <c r="L846" s="63" t="s">
        <v>8614</v>
      </c>
      <c r="M846" s="168"/>
      <c r="N846" s="410" t="s">
        <v>8617</v>
      </c>
    </row>
    <row r="847" spans="1:15" ht="18" customHeight="1">
      <c r="A847" s="16">
        <v>842</v>
      </c>
      <c r="B847" s="6">
        <v>8727</v>
      </c>
      <c r="C847" s="6">
        <v>2241</v>
      </c>
      <c r="D847" s="6">
        <v>1983</v>
      </c>
      <c r="E847" s="6"/>
      <c r="F847" s="7" t="s">
        <v>9766</v>
      </c>
      <c r="G847" s="5" t="s">
        <v>10004</v>
      </c>
      <c r="H847" s="3" t="s">
        <v>4322</v>
      </c>
      <c r="I847" s="19" t="s">
        <v>4575</v>
      </c>
      <c r="K847" s="18" t="s">
        <v>7022</v>
      </c>
      <c r="L847" s="183" t="s">
        <v>10913</v>
      </c>
      <c r="M847" s="6">
        <v>2700</v>
      </c>
      <c r="N847" s="413" t="s">
        <v>8617</v>
      </c>
    </row>
    <row r="848" spans="1:15" ht="20.100000000000001" customHeight="1">
      <c r="A848" s="6">
        <v>843</v>
      </c>
      <c r="B848" s="6">
        <v>8726</v>
      </c>
      <c r="C848" s="6">
        <v>2240</v>
      </c>
      <c r="D848" s="6">
        <v>1982</v>
      </c>
      <c r="E848" s="6"/>
      <c r="F848" s="7" t="s">
        <v>10915</v>
      </c>
      <c r="G848" s="8" t="s">
        <v>10005</v>
      </c>
      <c r="H848" s="3" t="s">
        <v>4322</v>
      </c>
      <c r="I848" s="22" t="s">
        <v>6903</v>
      </c>
      <c r="K848" s="18" t="s">
        <v>7022</v>
      </c>
      <c r="L848" s="183" t="s">
        <v>10336</v>
      </c>
      <c r="M848" s="6">
        <v>2400</v>
      </c>
      <c r="N848" s="413" t="s">
        <v>8617</v>
      </c>
    </row>
    <row r="849" spans="1:15" s="40" customFormat="1" ht="20.100000000000001" customHeight="1">
      <c r="A849" s="6">
        <v>844</v>
      </c>
      <c r="B849" s="41">
        <v>11980</v>
      </c>
      <c r="C849" s="41">
        <v>3225</v>
      </c>
      <c r="D849" s="41">
        <v>2825</v>
      </c>
      <c r="E849" s="7" t="s">
        <v>4737</v>
      </c>
      <c r="F849" s="41" t="s">
        <v>9618</v>
      </c>
      <c r="G849" s="123" t="s">
        <v>9701</v>
      </c>
      <c r="H849" s="157" t="s">
        <v>4322</v>
      </c>
      <c r="I849" s="157" t="s">
        <v>7579</v>
      </c>
      <c r="J849" s="150"/>
      <c r="K849" s="191" t="s">
        <v>9798</v>
      </c>
      <c r="L849" s="244" t="s">
        <v>5067</v>
      </c>
      <c r="M849" s="41"/>
      <c r="N849" s="413" t="s">
        <v>8617</v>
      </c>
      <c r="O849" s="48"/>
    </row>
    <row r="850" spans="1:15" ht="20.100000000000001" customHeight="1">
      <c r="A850" s="16">
        <v>845</v>
      </c>
      <c r="B850" s="41" t="s">
        <v>8911</v>
      </c>
      <c r="C850" s="41">
        <v>3200</v>
      </c>
      <c r="D850" s="41">
        <v>2786</v>
      </c>
      <c r="E850" s="7" t="s">
        <v>7125</v>
      </c>
      <c r="F850" s="7" t="s">
        <v>197</v>
      </c>
      <c r="G850" s="8" t="s">
        <v>5348</v>
      </c>
      <c r="H850" s="8" t="s">
        <v>8913</v>
      </c>
      <c r="I850" s="8" t="s">
        <v>4259</v>
      </c>
      <c r="J850" s="23">
        <v>36087339</v>
      </c>
      <c r="K850" s="23" t="s">
        <v>44</v>
      </c>
      <c r="L850" s="187" t="s">
        <v>3524</v>
      </c>
      <c r="M850" s="7">
        <v>3000</v>
      </c>
      <c r="N850" s="413" t="s">
        <v>8617</v>
      </c>
    </row>
    <row r="851" spans="1:15" s="40" customFormat="1" ht="22.5" customHeight="1">
      <c r="A851" s="6">
        <v>846</v>
      </c>
      <c r="B851" s="41">
        <v>13457</v>
      </c>
      <c r="C851" s="41">
        <v>3676</v>
      </c>
      <c r="D851" s="41">
        <v>3179</v>
      </c>
      <c r="E851" s="41"/>
      <c r="F851" s="7" t="s">
        <v>1373</v>
      </c>
      <c r="G851" s="86" t="s">
        <v>1374</v>
      </c>
      <c r="H851" s="8" t="s">
        <v>9450</v>
      </c>
      <c r="I851" s="22" t="s">
        <v>600</v>
      </c>
      <c r="J851" s="23" t="s">
        <v>632</v>
      </c>
      <c r="K851" s="23" t="s">
        <v>3813</v>
      </c>
      <c r="L851" s="148" t="s">
        <v>8615</v>
      </c>
      <c r="M851" s="41">
        <v>3000</v>
      </c>
      <c r="N851" s="413" t="s">
        <v>8617</v>
      </c>
      <c r="O851" s="48"/>
    </row>
    <row r="852" spans="1:15" ht="20.100000000000001" customHeight="1">
      <c r="A852" s="6">
        <v>847</v>
      </c>
      <c r="B852" s="14">
        <v>8570</v>
      </c>
      <c r="C852" s="14">
        <v>2170</v>
      </c>
      <c r="D852" s="14">
        <v>1905</v>
      </c>
      <c r="E852" s="14"/>
      <c r="F852" s="6" t="s">
        <v>8891</v>
      </c>
      <c r="G852" s="8" t="s">
        <v>1318</v>
      </c>
      <c r="H852" s="145" t="s">
        <v>9450</v>
      </c>
      <c r="I852" s="106" t="s">
        <v>7663</v>
      </c>
      <c r="J852" s="152"/>
      <c r="K852" s="18" t="s">
        <v>562</v>
      </c>
      <c r="L852" s="183" t="s">
        <v>9432</v>
      </c>
      <c r="M852" s="14">
        <v>3000</v>
      </c>
      <c r="N852" s="413" t="s">
        <v>8617</v>
      </c>
    </row>
    <row r="853" spans="1:15" ht="20.100000000000001" customHeight="1">
      <c r="A853" s="16">
        <v>848</v>
      </c>
      <c r="B853" s="7">
        <v>13895</v>
      </c>
      <c r="C853" s="7">
        <v>3790</v>
      </c>
      <c r="D853" s="7">
        <v>3260</v>
      </c>
      <c r="E853" s="7" t="s">
        <v>9098</v>
      </c>
      <c r="F853" s="7" t="s">
        <v>7630</v>
      </c>
      <c r="G853" s="8" t="s">
        <v>9100</v>
      </c>
      <c r="H853" s="8" t="s">
        <v>7631</v>
      </c>
      <c r="I853" s="86" t="s">
        <v>898</v>
      </c>
      <c r="J853" s="21">
        <v>34988322</v>
      </c>
      <c r="K853" s="33" t="s">
        <v>563</v>
      </c>
      <c r="L853" s="148" t="s">
        <v>8616</v>
      </c>
      <c r="M853" s="6">
        <v>3000</v>
      </c>
      <c r="N853" s="413" t="s">
        <v>8617</v>
      </c>
    </row>
    <row r="854" spans="1:15" s="40" customFormat="1" ht="20.100000000000001" customHeight="1">
      <c r="A854" s="6">
        <v>849</v>
      </c>
      <c r="B854" s="41">
        <v>13512</v>
      </c>
      <c r="C854" s="41">
        <v>3685</v>
      </c>
      <c r="D854" s="41">
        <v>3188</v>
      </c>
      <c r="E854" s="41"/>
      <c r="F854" s="7" t="s">
        <v>5847</v>
      </c>
      <c r="G854" s="86" t="s">
        <v>8358</v>
      </c>
      <c r="H854" s="8" t="s">
        <v>10460</v>
      </c>
      <c r="I854" s="86" t="s">
        <v>10461</v>
      </c>
      <c r="J854" s="23" t="s">
        <v>25</v>
      </c>
      <c r="K854" s="33" t="s">
        <v>24</v>
      </c>
      <c r="L854" s="177" t="s">
        <v>3189</v>
      </c>
      <c r="M854" s="41"/>
      <c r="N854" s="413" t="s">
        <v>8617</v>
      </c>
      <c r="O854" s="48"/>
    </row>
    <row r="855" spans="1:15" s="20" customFormat="1" ht="20.100000000000001" customHeight="1">
      <c r="A855" s="6">
        <v>850</v>
      </c>
      <c r="B855" s="14">
        <v>9269</v>
      </c>
      <c r="C855" s="14">
        <v>2643</v>
      </c>
      <c r="D855" s="14">
        <v>2353</v>
      </c>
      <c r="E855" s="6"/>
      <c r="F855" s="7" t="s">
        <v>228</v>
      </c>
      <c r="G855" s="8" t="s">
        <v>10337</v>
      </c>
      <c r="H855" s="9" t="s">
        <v>3853</v>
      </c>
      <c r="I855" s="106" t="s">
        <v>2750</v>
      </c>
      <c r="J855" s="152">
        <v>34026059</v>
      </c>
      <c r="K855" s="18" t="s">
        <v>8119</v>
      </c>
      <c r="L855" s="245" t="s">
        <v>1370</v>
      </c>
      <c r="M855" s="6">
        <v>3000</v>
      </c>
      <c r="N855" s="413" t="s">
        <v>8617</v>
      </c>
      <c r="O855" s="69"/>
    </row>
    <row r="856" spans="1:15" ht="20.100000000000001" customHeight="1">
      <c r="A856" s="16">
        <v>851</v>
      </c>
      <c r="B856" s="41">
        <v>13480</v>
      </c>
      <c r="C856" s="41">
        <v>3701</v>
      </c>
      <c r="D856" s="41">
        <v>3199</v>
      </c>
      <c r="E856" s="7" t="s">
        <v>8001</v>
      </c>
      <c r="F856" s="7" t="s">
        <v>2388</v>
      </c>
      <c r="G856" s="86" t="s">
        <v>6577</v>
      </c>
      <c r="H856" s="9" t="s">
        <v>194</v>
      </c>
      <c r="I856" s="22" t="s">
        <v>10414</v>
      </c>
      <c r="J856" s="21">
        <v>34622013</v>
      </c>
      <c r="K856" s="33" t="s">
        <v>4499</v>
      </c>
      <c r="L856" s="187" t="s">
        <v>1370</v>
      </c>
      <c r="M856" s="6">
        <v>3000</v>
      </c>
      <c r="N856" s="413" t="s">
        <v>8617</v>
      </c>
    </row>
    <row r="857" spans="1:15" ht="20.100000000000001" customHeight="1">
      <c r="A857" s="6">
        <v>852</v>
      </c>
      <c r="B857" s="41">
        <v>13172</v>
      </c>
      <c r="C857" s="41">
        <v>3573</v>
      </c>
      <c r="D857" s="41">
        <v>3102</v>
      </c>
      <c r="E857" s="41"/>
      <c r="F857" s="7" t="s">
        <v>8008</v>
      </c>
      <c r="G857" s="8" t="s">
        <v>9347</v>
      </c>
      <c r="H857" s="8" t="s">
        <v>9348</v>
      </c>
      <c r="I857" s="86" t="s">
        <v>7238</v>
      </c>
      <c r="J857" s="23" t="s">
        <v>10512</v>
      </c>
      <c r="K857" s="33" t="s">
        <v>10511</v>
      </c>
      <c r="L857" s="185" t="s">
        <v>3524</v>
      </c>
      <c r="M857" s="41">
        <v>3000</v>
      </c>
      <c r="N857" s="413" t="s">
        <v>8617</v>
      </c>
    </row>
    <row r="858" spans="1:15" ht="20.100000000000001" customHeight="1">
      <c r="A858" s="6">
        <v>853</v>
      </c>
      <c r="B858" s="7">
        <v>7924</v>
      </c>
      <c r="C858" s="7">
        <v>1944</v>
      </c>
      <c r="D858" s="7">
        <v>1722</v>
      </c>
      <c r="E858" s="7"/>
      <c r="F858" s="7" t="s">
        <v>4723</v>
      </c>
      <c r="G858" s="8" t="s">
        <v>5362</v>
      </c>
      <c r="H858" s="8" t="s">
        <v>1892</v>
      </c>
      <c r="I858" s="86" t="s">
        <v>8963</v>
      </c>
      <c r="J858" s="23" t="s">
        <v>11205</v>
      </c>
      <c r="K858" s="33" t="s">
        <v>11204</v>
      </c>
      <c r="L858" s="246" t="s">
        <v>96</v>
      </c>
      <c r="M858" s="7">
        <v>3000</v>
      </c>
      <c r="N858" s="413" t="s">
        <v>10011</v>
      </c>
    </row>
    <row r="859" spans="1:15" s="40" customFormat="1" ht="20.100000000000001" customHeight="1">
      <c r="A859" s="16">
        <v>854</v>
      </c>
      <c r="B859" s="7">
        <v>13333</v>
      </c>
      <c r="C859" s="7">
        <v>3642</v>
      </c>
      <c r="D859" s="7">
        <v>3143</v>
      </c>
      <c r="E859" s="7"/>
      <c r="F859" s="7" t="s">
        <v>2052</v>
      </c>
      <c r="G859" s="8" t="s">
        <v>9087</v>
      </c>
      <c r="H859" s="123" t="s">
        <v>63</v>
      </c>
      <c r="I859" s="85" t="s">
        <v>2403</v>
      </c>
      <c r="J859" s="23" t="s">
        <v>3555</v>
      </c>
      <c r="K859" s="23" t="s">
        <v>5467</v>
      </c>
      <c r="L859" s="148" t="s">
        <v>9670</v>
      </c>
      <c r="M859" s="7">
        <v>3500</v>
      </c>
      <c r="N859" s="413" t="s">
        <v>10011</v>
      </c>
      <c r="O859" s="48"/>
    </row>
    <row r="860" spans="1:15" s="40" customFormat="1" ht="20.100000000000001" customHeight="1">
      <c r="A860" s="6">
        <v>855</v>
      </c>
      <c r="B860" s="41">
        <v>14202</v>
      </c>
      <c r="C860" s="41">
        <v>3885</v>
      </c>
      <c r="D860" s="41">
        <v>3324</v>
      </c>
      <c r="E860" s="7" t="s">
        <v>408</v>
      </c>
      <c r="F860" s="7" t="s">
        <v>7367</v>
      </c>
      <c r="G860" s="86" t="s">
        <v>409</v>
      </c>
      <c r="H860" s="139" t="s">
        <v>7368</v>
      </c>
      <c r="I860" s="86" t="s">
        <v>8902</v>
      </c>
      <c r="J860" s="23">
        <v>346172614</v>
      </c>
      <c r="K860" s="33" t="s">
        <v>8868</v>
      </c>
      <c r="L860" s="187" t="s">
        <v>6891</v>
      </c>
      <c r="M860" s="7">
        <v>3500</v>
      </c>
      <c r="N860" s="413" t="s">
        <v>10011</v>
      </c>
      <c r="O860" s="48"/>
    </row>
    <row r="861" spans="1:15" ht="20.100000000000001" customHeight="1">
      <c r="A861" s="6">
        <v>856</v>
      </c>
      <c r="B861" s="45">
        <v>14201</v>
      </c>
      <c r="C861" s="45">
        <v>3886</v>
      </c>
      <c r="D861" s="45">
        <v>3325</v>
      </c>
      <c r="E861" s="45" t="s">
        <v>8870</v>
      </c>
      <c r="F861" s="118" t="s">
        <v>8871</v>
      </c>
      <c r="G861" s="174" t="s">
        <v>2363</v>
      </c>
      <c r="H861" s="214" t="s">
        <v>7368</v>
      </c>
      <c r="I861" s="174" t="s">
        <v>8902</v>
      </c>
      <c r="J861" s="23">
        <v>346172614</v>
      </c>
      <c r="K861" s="33" t="s">
        <v>8868</v>
      </c>
      <c r="L861" s="247" t="s">
        <v>3189</v>
      </c>
      <c r="M861" s="14">
        <v>3500</v>
      </c>
      <c r="N861" s="413" t="s">
        <v>10011</v>
      </c>
    </row>
    <row r="862" spans="1:15" s="40" customFormat="1" ht="20.100000000000001" customHeight="1">
      <c r="A862" s="16">
        <v>857</v>
      </c>
      <c r="B862" s="41">
        <v>13290</v>
      </c>
      <c r="C862" s="41">
        <v>3628</v>
      </c>
      <c r="D862" s="41">
        <v>3136</v>
      </c>
      <c r="E862" s="7"/>
      <c r="F862" s="7" t="s">
        <v>8808</v>
      </c>
      <c r="G862" s="8" t="s">
        <v>10844</v>
      </c>
      <c r="H862" s="86" t="s">
        <v>9914</v>
      </c>
      <c r="I862" s="86" t="s">
        <v>4278</v>
      </c>
      <c r="J862" s="33" t="s">
        <v>1591</v>
      </c>
      <c r="K862" s="23" t="s">
        <v>1592</v>
      </c>
      <c r="L862" s="187" t="s">
        <v>10595</v>
      </c>
      <c r="M862" s="14">
        <v>3500</v>
      </c>
      <c r="N862" s="413" t="s">
        <v>10011</v>
      </c>
      <c r="O862" s="48"/>
    </row>
    <row r="863" spans="1:15" s="40" customFormat="1" ht="19.5" customHeight="1">
      <c r="A863" s="6">
        <v>858</v>
      </c>
      <c r="B863" s="7">
        <v>14200</v>
      </c>
      <c r="C863" s="7">
        <v>3887</v>
      </c>
      <c r="D863" s="7">
        <v>3326</v>
      </c>
      <c r="E863" s="7" t="s">
        <v>408</v>
      </c>
      <c r="F863" s="7" t="s">
        <v>8869</v>
      </c>
      <c r="G863" s="86" t="s">
        <v>410</v>
      </c>
      <c r="H863" s="139" t="s">
        <v>7368</v>
      </c>
      <c r="I863" s="86" t="s">
        <v>8902</v>
      </c>
      <c r="J863" s="23">
        <v>34617261</v>
      </c>
      <c r="K863" s="23" t="s">
        <v>11200</v>
      </c>
      <c r="L863" s="187" t="s">
        <v>1111</v>
      </c>
      <c r="M863" s="111">
        <v>3500</v>
      </c>
      <c r="N863" s="413" t="s">
        <v>10011</v>
      </c>
      <c r="O863" s="48"/>
    </row>
    <row r="864" spans="1:15" ht="20.100000000000001" customHeight="1">
      <c r="A864" s="6">
        <v>859</v>
      </c>
      <c r="B864" s="6">
        <v>4260</v>
      </c>
      <c r="C864" s="6">
        <v>846</v>
      </c>
      <c r="D864" s="6">
        <v>805</v>
      </c>
      <c r="E864" s="6"/>
      <c r="F864" s="7" t="s">
        <v>9143</v>
      </c>
      <c r="G864" s="5" t="s">
        <v>5395</v>
      </c>
      <c r="H864" s="3" t="s">
        <v>7962</v>
      </c>
      <c r="I864" s="22" t="s">
        <v>9801</v>
      </c>
      <c r="J864" s="21">
        <v>32060317</v>
      </c>
      <c r="K864" s="21" t="s">
        <v>6888</v>
      </c>
      <c r="L864" s="183" t="s">
        <v>10010</v>
      </c>
      <c r="M864" s="162" t="s">
        <v>4312</v>
      </c>
      <c r="N864" s="413" t="s">
        <v>10011</v>
      </c>
    </row>
    <row r="865" spans="1:15" ht="20.100000000000001" customHeight="1">
      <c r="A865" s="16">
        <v>860</v>
      </c>
      <c r="B865" s="14">
        <v>9268</v>
      </c>
      <c r="C865" s="41">
        <v>2642</v>
      </c>
      <c r="D865" s="41">
        <v>2387</v>
      </c>
      <c r="E865" s="41"/>
      <c r="F865" s="6" t="s">
        <v>5779</v>
      </c>
      <c r="G865" s="8" t="s">
        <v>7265</v>
      </c>
      <c r="H865" s="145" t="s">
        <v>3853</v>
      </c>
      <c r="I865" s="145" t="s">
        <v>8942</v>
      </c>
      <c r="J865" s="152" t="s">
        <v>10187</v>
      </c>
      <c r="K865" s="21" t="s">
        <v>2223</v>
      </c>
      <c r="L865" s="183" t="s">
        <v>6323</v>
      </c>
      <c r="M865" s="6"/>
      <c r="N865" s="413" t="s">
        <v>10011</v>
      </c>
    </row>
    <row r="866" spans="1:15" ht="20.100000000000001" customHeight="1">
      <c r="A866" s="6">
        <v>861</v>
      </c>
      <c r="B866" s="6">
        <v>2076</v>
      </c>
      <c r="C866" s="6">
        <v>398</v>
      </c>
      <c r="D866" s="6">
        <v>398</v>
      </c>
      <c r="E866" s="6"/>
      <c r="F866" s="7" t="s">
        <v>3616</v>
      </c>
      <c r="G866" s="5" t="s">
        <v>945</v>
      </c>
      <c r="H866" s="3" t="s">
        <v>3995</v>
      </c>
      <c r="I866" s="9" t="s">
        <v>551</v>
      </c>
      <c r="J866" s="21">
        <v>34968668</v>
      </c>
      <c r="K866" s="21" t="s">
        <v>5483</v>
      </c>
      <c r="L866" s="183" t="s">
        <v>6323</v>
      </c>
      <c r="M866" s="6"/>
      <c r="N866" s="413" t="s">
        <v>10011</v>
      </c>
    </row>
    <row r="867" spans="1:15" s="40" customFormat="1" ht="20.100000000000001" customHeight="1">
      <c r="A867" s="6">
        <v>862</v>
      </c>
      <c r="B867" s="14">
        <v>8552</v>
      </c>
      <c r="C867" s="14">
        <v>2140</v>
      </c>
      <c r="D867" s="14">
        <v>1884</v>
      </c>
      <c r="E867" s="149"/>
      <c r="F867" s="41" t="s">
        <v>1346</v>
      </c>
      <c r="G867" s="8" t="s">
        <v>8991</v>
      </c>
      <c r="H867" s="9" t="s">
        <v>2662</v>
      </c>
      <c r="I867" s="145" t="s">
        <v>11010</v>
      </c>
      <c r="J867" s="18" t="s">
        <v>9149</v>
      </c>
      <c r="K867" s="18" t="s">
        <v>163</v>
      </c>
      <c r="L867" s="183" t="s">
        <v>169</v>
      </c>
      <c r="M867" s="6"/>
      <c r="N867" s="413" t="s">
        <v>10011</v>
      </c>
      <c r="O867" s="48"/>
    </row>
    <row r="868" spans="1:15" ht="20.100000000000001" customHeight="1">
      <c r="A868" s="16">
        <v>863</v>
      </c>
      <c r="B868" s="6">
        <v>8746</v>
      </c>
      <c r="C868" s="6">
        <v>2260</v>
      </c>
      <c r="D868" s="6">
        <v>2002</v>
      </c>
      <c r="E868" s="6"/>
      <c r="F868" s="6" t="s">
        <v>7387</v>
      </c>
      <c r="G868" s="8" t="s">
        <v>8940</v>
      </c>
      <c r="H868" s="9" t="s">
        <v>8941</v>
      </c>
      <c r="I868" s="9" t="s">
        <v>6655</v>
      </c>
      <c r="J868" s="21" t="s">
        <v>9883</v>
      </c>
      <c r="K868" s="18" t="s">
        <v>5564</v>
      </c>
      <c r="L868" s="183" t="s">
        <v>6908</v>
      </c>
      <c r="M868" s="25"/>
      <c r="N868" s="413" t="s">
        <v>10011</v>
      </c>
    </row>
    <row r="869" spans="1:15" ht="20.100000000000001" customHeight="1">
      <c r="A869" s="6">
        <v>864</v>
      </c>
      <c r="B869" s="6">
        <v>8713</v>
      </c>
      <c r="C869" s="6">
        <v>2227</v>
      </c>
      <c r="D869" s="6">
        <v>1969</v>
      </c>
      <c r="E869" s="6"/>
      <c r="F869" s="6" t="s">
        <v>2387</v>
      </c>
      <c r="G869" s="8" t="s">
        <v>7490</v>
      </c>
      <c r="H869" s="9" t="s">
        <v>8941</v>
      </c>
      <c r="I869" s="22" t="s">
        <v>7688</v>
      </c>
      <c r="J869" s="21" t="s">
        <v>8901</v>
      </c>
      <c r="K869" s="18" t="s">
        <v>5785</v>
      </c>
      <c r="L869" s="183" t="s">
        <v>10913</v>
      </c>
      <c r="M869" s="6"/>
      <c r="N869" s="412" t="s">
        <v>7708</v>
      </c>
    </row>
    <row r="870" spans="1:15" s="40" customFormat="1" ht="20.100000000000001" customHeight="1">
      <c r="A870" s="6">
        <v>865</v>
      </c>
      <c r="B870" s="7">
        <v>13283</v>
      </c>
      <c r="C870" s="7">
        <v>3627</v>
      </c>
      <c r="D870" s="7">
        <v>3140</v>
      </c>
      <c r="E870" s="7"/>
      <c r="F870" s="7" t="s">
        <v>7825</v>
      </c>
      <c r="G870" s="86" t="s">
        <v>5468</v>
      </c>
      <c r="H870" s="8" t="s">
        <v>891</v>
      </c>
      <c r="I870" s="86" t="s">
        <v>8979</v>
      </c>
      <c r="J870" s="23" t="s">
        <v>467</v>
      </c>
      <c r="K870" s="33" t="s">
        <v>468</v>
      </c>
      <c r="L870" s="148" t="s">
        <v>2809</v>
      </c>
      <c r="M870" s="7"/>
      <c r="N870" s="412" t="s">
        <v>7708</v>
      </c>
      <c r="O870" s="48"/>
    </row>
    <row r="871" spans="1:15" s="40" customFormat="1" ht="20.100000000000001" customHeight="1">
      <c r="A871" s="16">
        <v>866</v>
      </c>
      <c r="B871" s="6">
        <v>14529</v>
      </c>
      <c r="C871" s="7">
        <v>4035</v>
      </c>
      <c r="D871" s="7">
        <v>3482</v>
      </c>
      <c r="E871" s="7" t="s">
        <v>10164</v>
      </c>
      <c r="F871" s="7" t="s">
        <v>5583</v>
      </c>
      <c r="G871" s="8" t="s">
        <v>7897</v>
      </c>
      <c r="H871" s="8" t="s">
        <v>3693</v>
      </c>
      <c r="I871" s="86" t="s">
        <v>5584</v>
      </c>
      <c r="J871" s="23"/>
      <c r="K871" s="33" t="s">
        <v>5585</v>
      </c>
      <c r="L871" s="183" t="s">
        <v>7156</v>
      </c>
      <c r="M871" s="7"/>
      <c r="N871" s="412" t="s">
        <v>7708</v>
      </c>
      <c r="O871" s="48"/>
    </row>
    <row r="872" spans="1:15" ht="20.100000000000001" customHeight="1">
      <c r="A872" s="6">
        <v>867</v>
      </c>
      <c r="B872" s="7">
        <v>6538</v>
      </c>
      <c r="C872" s="7">
        <v>1553</v>
      </c>
      <c r="D872" s="7">
        <v>1400</v>
      </c>
      <c r="E872" s="7"/>
      <c r="F872" s="7" t="s">
        <v>8453</v>
      </c>
      <c r="G872" s="5" t="s">
        <v>8692</v>
      </c>
      <c r="H872" s="5" t="s">
        <v>7423</v>
      </c>
      <c r="I872" s="139" t="s">
        <v>3485</v>
      </c>
      <c r="J872" s="23" t="s">
        <v>7095</v>
      </c>
      <c r="K872" s="33" t="s">
        <v>3552</v>
      </c>
      <c r="L872" s="183" t="s">
        <v>1424</v>
      </c>
      <c r="M872" s="7">
        <v>3500</v>
      </c>
      <c r="N872" s="412" t="s">
        <v>3718</v>
      </c>
    </row>
    <row r="873" spans="1:15" ht="20.100000000000001" customHeight="1">
      <c r="A873" s="6">
        <v>868</v>
      </c>
      <c r="B873" s="6">
        <v>7863</v>
      </c>
      <c r="C873" s="6">
        <v>1931</v>
      </c>
      <c r="D873" s="6">
        <v>1710</v>
      </c>
      <c r="E873" s="6"/>
      <c r="F873" s="6" t="s">
        <v>7650</v>
      </c>
      <c r="G873" s="8" t="s">
        <v>3858</v>
      </c>
      <c r="H873" s="5" t="s">
        <v>7423</v>
      </c>
      <c r="I873" s="139" t="s">
        <v>3485</v>
      </c>
      <c r="J873" s="23"/>
      <c r="K873" s="33" t="s">
        <v>5078</v>
      </c>
      <c r="L873" s="248" t="s">
        <v>43</v>
      </c>
      <c r="M873" s="6">
        <v>3500</v>
      </c>
      <c r="N873" s="412" t="s">
        <v>3718</v>
      </c>
    </row>
    <row r="874" spans="1:15" ht="20.100000000000001" customHeight="1">
      <c r="A874" s="16">
        <v>869</v>
      </c>
      <c r="B874" s="14">
        <v>12216</v>
      </c>
      <c r="C874" s="14">
        <v>3322</v>
      </c>
      <c r="D874" s="14">
        <v>2901</v>
      </c>
      <c r="E874" s="6"/>
      <c r="F874" s="7" t="s">
        <v>2416</v>
      </c>
      <c r="G874" s="85" t="s">
        <v>528</v>
      </c>
      <c r="H874" s="145" t="s">
        <v>4536</v>
      </c>
      <c r="I874" s="9" t="s">
        <v>2557</v>
      </c>
      <c r="J874" s="152">
        <v>34631129</v>
      </c>
      <c r="K874" s="33" t="s">
        <v>2558</v>
      </c>
      <c r="L874" s="148" t="s">
        <v>9102</v>
      </c>
      <c r="M874" s="6">
        <v>4500</v>
      </c>
      <c r="N874" s="412" t="s">
        <v>3718</v>
      </c>
    </row>
    <row r="875" spans="1:15" ht="20.100000000000001" customHeight="1">
      <c r="A875" s="6">
        <v>870</v>
      </c>
      <c r="B875" s="6">
        <v>5527</v>
      </c>
      <c r="C875" s="6">
        <v>1210</v>
      </c>
      <c r="D875" s="6">
        <v>1110</v>
      </c>
      <c r="E875" s="6"/>
      <c r="F875" s="7" t="s">
        <v>2421</v>
      </c>
      <c r="G875" s="8" t="s">
        <v>4963</v>
      </c>
      <c r="H875" s="3" t="s">
        <v>4964</v>
      </c>
      <c r="I875" s="22" t="s">
        <v>7666</v>
      </c>
      <c r="J875" s="21" t="s">
        <v>4973</v>
      </c>
      <c r="K875" s="18" t="s">
        <v>10546</v>
      </c>
      <c r="L875" s="183" t="s">
        <v>3190</v>
      </c>
      <c r="M875" s="6">
        <v>4500</v>
      </c>
      <c r="N875" s="412" t="s">
        <v>3718</v>
      </c>
    </row>
    <row r="876" spans="1:15" s="40" customFormat="1" ht="20.100000000000001" customHeight="1">
      <c r="A876" s="6">
        <v>871</v>
      </c>
      <c r="B876" s="7">
        <v>14286</v>
      </c>
      <c r="C876" s="7">
        <v>3925</v>
      </c>
      <c r="D876" s="7">
        <v>3368</v>
      </c>
      <c r="E876" s="7" t="s">
        <v>4649</v>
      </c>
      <c r="F876" s="7" t="s">
        <v>8514</v>
      </c>
      <c r="G876" s="86" t="s">
        <v>4651</v>
      </c>
      <c r="H876" s="8" t="s">
        <v>95</v>
      </c>
      <c r="I876" s="85" t="s">
        <v>93</v>
      </c>
      <c r="J876" s="147">
        <v>3466571</v>
      </c>
      <c r="K876" s="23" t="s">
        <v>94</v>
      </c>
      <c r="L876" s="249" t="s">
        <v>10010</v>
      </c>
      <c r="M876" s="6">
        <v>5500</v>
      </c>
      <c r="N876" s="412" t="s">
        <v>3718</v>
      </c>
      <c r="O876" s="48"/>
    </row>
    <row r="877" spans="1:15" s="40" customFormat="1" ht="20.100000000000001" customHeight="1">
      <c r="A877" s="16">
        <v>872</v>
      </c>
      <c r="B877" s="6">
        <v>8635</v>
      </c>
      <c r="C877" s="7">
        <v>2187</v>
      </c>
      <c r="D877" s="7">
        <v>1926</v>
      </c>
      <c r="E877" s="7"/>
      <c r="F877" s="61" t="s">
        <v>10041</v>
      </c>
      <c r="G877" s="8" t="s">
        <v>3852</v>
      </c>
      <c r="H877" s="9" t="s">
        <v>3853</v>
      </c>
      <c r="I877" s="22" t="s">
        <v>3854</v>
      </c>
      <c r="J877" s="21">
        <v>34026059</v>
      </c>
      <c r="K877" s="18" t="s">
        <v>4527</v>
      </c>
      <c r="L877" s="148" t="s">
        <v>96</v>
      </c>
      <c r="M877" s="41">
        <v>3500</v>
      </c>
      <c r="N877" s="412" t="s">
        <v>3718</v>
      </c>
      <c r="O877" s="48"/>
    </row>
    <row r="878" spans="1:15" s="206" customFormat="1" ht="21" customHeight="1">
      <c r="A878" s="6">
        <v>873</v>
      </c>
      <c r="B878" s="14"/>
      <c r="C878" s="7">
        <v>4083</v>
      </c>
      <c r="D878" s="7">
        <v>3530</v>
      </c>
      <c r="E878" s="7" t="s">
        <v>10307</v>
      </c>
      <c r="F878" s="7" t="s">
        <v>7036</v>
      </c>
      <c r="G878" s="8" t="s">
        <v>10308</v>
      </c>
      <c r="H878" s="8" t="s">
        <v>10310</v>
      </c>
      <c r="I878" s="22" t="s">
        <v>10311</v>
      </c>
      <c r="J878" s="23">
        <v>34260841</v>
      </c>
      <c r="K878" s="23" t="s">
        <v>10312</v>
      </c>
      <c r="L878" s="183" t="s">
        <v>355</v>
      </c>
      <c r="M878" s="7">
        <v>3500</v>
      </c>
      <c r="N878" s="412" t="s">
        <v>3718</v>
      </c>
      <c r="O878" s="474"/>
    </row>
    <row r="879" spans="1:15" ht="20.100000000000001" customHeight="1">
      <c r="A879" s="6">
        <v>874</v>
      </c>
      <c r="B879" s="41">
        <v>14431</v>
      </c>
      <c r="C879" s="41">
        <v>3975</v>
      </c>
      <c r="D879" s="41">
        <v>3420</v>
      </c>
      <c r="E879" s="7" t="s">
        <v>5568</v>
      </c>
      <c r="F879" s="52" t="s">
        <v>9793</v>
      </c>
      <c r="G879" s="8" t="s">
        <v>5569</v>
      </c>
      <c r="H879" s="8" t="s">
        <v>9794</v>
      </c>
      <c r="I879" s="86" t="s">
        <v>4576</v>
      </c>
      <c r="J879" s="23"/>
      <c r="K879" s="23" t="s">
        <v>8680</v>
      </c>
      <c r="L879" s="148" t="s">
        <v>3710</v>
      </c>
      <c r="M879" s="6">
        <v>3500</v>
      </c>
      <c r="N879" s="412" t="s">
        <v>3718</v>
      </c>
    </row>
    <row r="880" spans="1:15" s="40" customFormat="1" ht="20.100000000000001" customHeight="1">
      <c r="A880" s="16">
        <v>875</v>
      </c>
      <c r="B880" s="41">
        <v>14432</v>
      </c>
      <c r="C880" s="41">
        <v>3976</v>
      </c>
      <c r="D880" s="41">
        <v>3421</v>
      </c>
      <c r="E880" s="7" t="s">
        <v>5568</v>
      </c>
      <c r="F880" s="7" t="s">
        <v>6497</v>
      </c>
      <c r="G880" s="8" t="s">
        <v>5570</v>
      </c>
      <c r="H880" s="8" t="s">
        <v>9794</v>
      </c>
      <c r="I880" s="86" t="s">
        <v>4576</v>
      </c>
      <c r="J880" s="23"/>
      <c r="K880" s="23" t="s">
        <v>8680</v>
      </c>
      <c r="L880" s="148" t="s">
        <v>5414</v>
      </c>
      <c r="M880" s="41">
        <v>3500</v>
      </c>
      <c r="N880" s="412" t="s">
        <v>3718</v>
      </c>
      <c r="O880" s="48"/>
    </row>
    <row r="881" spans="1:15" ht="20.100000000000001" customHeight="1">
      <c r="A881" s="6">
        <v>876</v>
      </c>
      <c r="B881" s="41">
        <v>15229</v>
      </c>
      <c r="C881" s="41">
        <v>4026</v>
      </c>
      <c r="D881" s="41">
        <v>3473</v>
      </c>
      <c r="E881" s="7" t="s">
        <v>10763</v>
      </c>
      <c r="F881" s="7" t="s">
        <v>11132</v>
      </c>
      <c r="G881" s="86" t="s">
        <v>11133</v>
      </c>
      <c r="H881" s="9" t="s">
        <v>11134</v>
      </c>
      <c r="I881" s="22" t="s">
        <v>11135</v>
      </c>
      <c r="J881" s="21"/>
      <c r="K881" s="33" t="s">
        <v>11136</v>
      </c>
      <c r="L881" s="187" t="s">
        <v>4043</v>
      </c>
      <c r="M881" s="7">
        <v>3500</v>
      </c>
      <c r="N881" s="412" t="s">
        <v>3718</v>
      </c>
    </row>
    <row r="882" spans="1:15" s="40" customFormat="1" ht="20.100000000000001" customHeight="1">
      <c r="A882" s="6">
        <v>877</v>
      </c>
      <c r="B882" s="41">
        <v>14386</v>
      </c>
      <c r="C882" s="41">
        <v>3989</v>
      </c>
      <c r="D882" s="41">
        <v>3434</v>
      </c>
      <c r="E882" s="7" t="s">
        <v>3528</v>
      </c>
      <c r="F882" s="7" t="s">
        <v>7228</v>
      </c>
      <c r="G882" s="8" t="s">
        <v>3530</v>
      </c>
      <c r="H882" s="86" t="s">
        <v>8880</v>
      </c>
      <c r="I882" s="86" t="s">
        <v>2333</v>
      </c>
      <c r="J882" s="23" t="s">
        <v>2334</v>
      </c>
      <c r="K882" s="23" t="s">
        <v>7229</v>
      </c>
      <c r="L882" s="187" t="s">
        <v>1111</v>
      </c>
      <c r="M882" s="14">
        <v>3500</v>
      </c>
      <c r="N882" s="412" t="s">
        <v>3718</v>
      </c>
      <c r="O882" s="48"/>
    </row>
    <row r="883" spans="1:15" ht="20.100000000000001" customHeight="1">
      <c r="A883" s="16">
        <v>878</v>
      </c>
      <c r="B883" s="7">
        <v>14452</v>
      </c>
      <c r="C883" s="7">
        <v>3996</v>
      </c>
      <c r="D883" s="7">
        <v>3442</v>
      </c>
      <c r="E883" s="7" t="s">
        <v>2335</v>
      </c>
      <c r="F883" s="7" t="s">
        <v>7226</v>
      </c>
      <c r="G883" s="8" t="s">
        <v>2336</v>
      </c>
      <c r="H883" s="86" t="s">
        <v>8880</v>
      </c>
      <c r="I883" s="86" t="s">
        <v>2333</v>
      </c>
      <c r="J883" s="23" t="s">
        <v>2334</v>
      </c>
      <c r="K883" s="23" t="s">
        <v>7229</v>
      </c>
      <c r="L883" s="187" t="s">
        <v>9432</v>
      </c>
      <c r="M883" s="41">
        <v>3500</v>
      </c>
      <c r="N883" s="412" t="s">
        <v>3718</v>
      </c>
    </row>
    <row r="884" spans="1:15" s="40" customFormat="1" ht="19.5" customHeight="1">
      <c r="A884" s="6">
        <v>879</v>
      </c>
      <c r="B884" s="41"/>
      <c r="C884" s="41">
        <v>3803</v>
      </c>
      <c r="D884" s="41">
        <v>3264</v>
      </c>
      <c r="E884" s="7" t="s">
        <v>3681</v>
      </c>
      <c r="F884" s="7" t="s">
        <v>1760</v>
      </c>
      <c r="G884" s="86" t="s">
        <v>3682</v>
      </c>
      <c r="H884" s="139" t="s">
        <v>9349</v>
      </c>
      <c r="I884" s="86" t="s">
        <v>3162</v>
      </c>
      <c r="J884" s="202">
        <v>32017044</v>
      </c>
      <c r="K884" s="33" t="s">
        <v>7247</v>
      </c>
      <c r="L884" s="187" t="s">
        <v>5958</v>
      </c>
      <c r="M884" s="41">
        <v>3500</v>
      </c>
      <c r="N884" s="412" t="s">
        <v>3718</v>
      </c>
      <c r="O884" s="48"/>
    </row>
    <row r="885" spans="1:15" s="40" customFormat="1" ht="21" customHeight="1">
      <c r="A885" s="6">
        <v>880</v>
      </c>
      <c r="B885" s="7">
        <v>13529</v>
      </c>
      <c r="C885" s="7">
        <v>3690</v>
      </c>
      <c r="D885" s="7">
        <v>3193</v>
      </c>
      <c r="E885" s="7" t="s">
        <v>10700</v>
      </c>
      <c r="F885" s="7" t="s">
        <v>1084</v>
      </c>
      <c r="G885" s="86" t="s">
        <v>6076</v>
      </c>
      <c r="H885" s="157" t="s">
        <v>3277</v>
      </c>
      <c r="I885" s="22" t="s">
        <v>7466</v>
      </c>
      <c r="J885" s="21"/>
      <c r="K885" s="18" t="s">
        <v>5625</v>
      </c>
      <c r="L885" s="148" t="s">
        <v>6206</v>
      </c>
      <c r="M885" s="7">
        <v>3500</v>
      </c>
      <c r="N885" s="412" t="s">
        <v>3718</v>
      </c>
      <c r="O885" s="48"/>
    </row>
    <row r="886" spans="1:15" ht="20.100000000000001" customHeight="1">
      <c r="A886" s="16">
        <v>881</v>
      </c>
      <c r="B886" s="6">
        <v>7304</v>
      </c>
      <c r="C886" s="6">
        <v>1784</v>
      </c>
      <c r="D886" s="6">
        <v>1597</v>
      </c>
      <c r="E886" s="6"/>
      <c r="F886" s="7" t="s">
        <v>1778</v>
      </c>
      <c r="G886" s="8" t="s">
        <v>9685</v>
      </c>
      <c r="H886" s="9" t="s">
        <v>8027</v>
      </c>
      <c r="I886" s="9" t="s">
        <v>4486</v>
      </c>
      <c r="J886" s="21">
        <v>34012384</v>
      </c>
      <c r="K886" s="18" t="s">
        <v>2559</v>
      </c>
      <c r="L886" s="183" t="s">
        <v>3711</v>
      </c>
      <c r="M886" s="6">
        <v>4500</v>
      </c>
      <c r="N886" s="412" t="s">
        <v>3718</v>
      </c>
    </row>
    <row r="887" spans="1:15" s="40" customFormat="1" ht="20.100000000000001" customHeight="1">
      <c r="A887" s="6">
        <v>882</v>
      </c>
      <c r="B887" s="14">
        <v>8136</v>
      </c>
      <c r="C887" s="41">
        <v>2040</v>
      </c>
      <c r="D887" s="57">
        <v>1810</v>
      </c>
      <c r="E887" s="149"/>
      <c r="F887" s="180" t="s">
        <v>7386</v>
      </c>
      <c r="G887" s="123" t="s">
        <v>8751</v>
      </c>
      <c r="H887" s="145" t="s">
        <v>9831</v>
      </c>
      <c r="I887" s="145" t="s">
        <v>1430</v>
      </c>
      <c r="J887" s="152" t="s">
        <v>9084</v>
      </c>
      <c r="K887" s="152" t="s">
        <v>6915</v>
      </c>
      <c r="L887" s="245" t="s">
        <v>4535</v>
      </c>
      <c r="M887" s="6">
        <v>4500</v>
      </c>
      <c r="N887" s="412" t="s">
        <v>3718</v>
      </c>
      <c r="O887" s="48"/>
    </row>
    <row r="888" spans="1:15" ht="20.100000000000001" customHeight="1">
      <c r="A888" s="6">
        <v>883</v>
      </c>
      <c r="B888" s="7">
        <v>12079</v>
      </c>
      <c r="C888" s="7">
        <v>3289</v>
      </c>
      <c r="D888" s="7">
        <v>2872</v>
      </c>
      <c r="E888" s="7" t="s">
        <v>4749</v>
      </c>
      <c r="F888" s="7" t="s">
        <v>3077</v>
      </c>
      <c r="G888" s="8" t="s">
        <v>3076</v>
      </c>
      <c r="H888" s="123" t="s">
        <v>157</v>
      </c>
      <c r="I888" s="85" t="s">
        <v>6062</v>
      </c>
      <c r="J888" s="147">
        <v>34013839</v>
      </c>
      <c r="K888" s="33" t="s">
        <v>6507</v>
      </c>
      <c r="L888" s="187" t="s">
        <v>3712</v>
      </c>
      <c r="M888" s="6">
        <v>5500</v>
      </c>
      <c r="N888" s="412" t="s">
        <v>3718</v>
      </c>
    </row>
    <row r="889" spans="1:15" ht="20.100000000000001" customHeight="1">
      <c r="A889" s="16">
        <v>884</v>
      </c>
      <c r="B889" s="6">
        <v>6986</v>
      </c>
      <c r="C889" s="6">
        <v>1679</v>
      </c>
      <c r="D889" s="6">
        <v>1518</v>
      </c>
      <c r="E889" s="6"/>
      <c r="F889" s="7" t="s">
        <v>10248</v>
      </c>
      <c r="G889" s="8" t="s">
        <v>3116</v>
      </c>
      <c r="H889" s="9" t="s">
        <v>2047</v>
      </c>
      <c r="I889" s="22" t="s">
        <v>5716</v>
      </c>
      <c r="J889" s="21" t="s">
        <v>5674</v>
      </c>
      <c r="K889" s="33" t="s">
        <v>5675</v>
      </c>
      <c r="L889" s="183" t="s">
        <v>3191</v>
      </c>
      <c r="M889" s="6">
        <v>4500</v>
      </c>
      <c r="N889" s="412" t="s">
        <v>3719</v>
      </c>
    </row>
    <row r="890" spans="1:15" ht="20.100000000000001" customHeight="1">
      <c r="A890" s="6">
        <v>885</v>
      </c>
      <c r="B890" s="6">
        <v>2554</v>
      </c>
      <c r="C890" s="6">
        <v>498</v>
      </c>
      <c r="D890" s="6">
        <v>498</v>
      </c>
      <c r="E890" s="6"/>
      <c r="F890" s="7" t="s">
        <v>7434</v>
      </c>
      <c r="G890" s="5" t="s">
        <v>7901</v>
      </c>
      <c r="H890" s="3" t="s">
        <v>7016</v>
      </c>
      <c r="I890" s="19" t="s">
        <v>5961</v>
      </c>
      <c r="J890" s="21">
        <v>34016414</v>
      </c>
      <c r="K890" s="18" t="s">
        <v>5633</v>
      </c>
      <c r="L890" s="183" t="s">
        <v>3712</v>
      </c>
      <c r="M890" s="6">
        <v>5500</v>
      </c>
      <c r="N890" s="412" t="s">
        <v>3719</v>
      </c>
    </row>
    <row r="891" spans="1:15" s="40" customFormat="1" ht="20.100000000000001" customHeight="1">
      <c r="A891" s="6">
        <v>886</v>
      </c>
      <c r="B891" s="41">
        <v>12445</v>
      </c>
      <c r="C891" s="41">
        <v>3399</v>
      </c>
      <c r="D891" s="41">
        <v>2965</v>
      </c>
      <c r="E891" s="41"/>
      <c r="F891" s="7" t="s">
        <v>6232</v>
      </c>
      <c r="G891" s="86" t="s">
        <v>6758</v>
      </c>
      <c r="H891" s="85" t="s">
        <v>6233</v>
      </c>
      <c r="I891" s="85" t="s">
        <v>6140</v>
      </c>
      <c r="J891" s="23" t="s">
        <v>8184</v>
      </c>
      <c r="K891" s="23" t="s">
        <v>8185</v>
      </c>
      <c r="L891" s="148" t="s">
        <v>6421</v>
      </c>
      <c r="M891" s="7">
        <v>3500</v>
      </c>
      <c r="N891" s="412" t="s">
        <v>3719</v>
      </c>
      <c r="O891" s="48"/>
    </row>
    <row r="892" spans="1:15" ht="20.25" customHeight="1">
      <c r="A892" s="16">
        <v>887</v>
      </c>
      <c r="B892" s="41">
        <v>14451</v>
      </c>
      <c r="C892" s="41">
        <v>3988</v>
      </c>
      <c r="D892" s="41">
        <v>3433</v>
      </c>
      <c r="E892" s="7" t="s">
        <v>3528</v>
      </c>
      <c r="F892" s="7" t="s">
        <v>7227</v>
      </c>
      <c r="G892" s="86" t="s">
        <v>3529</v>
      </c>
      <c r="H892" s="86" t="s">
        <v>8880</v>
      </c>
      <c r="I892" s="86" t="s">
        <v>2333</v>
      </c>
      <c r="J892" s="23"/>
      <c r="K892" s="23" t="s">
        <v>2334</v>
      </c>
      <c r="L892" s="148" t="s">
        <v>5067</v>
      </c>
      <c r="M892" s="7">
        <v>3500</v>
      </c>
      <c r="N892" s="412" t="s">
        <v>3719</v>
      </c>
    </row>
    <row r="893" spans="1:15" s="40" customFormat="1" ht="20.100000000000001" customHeight="1">
      <c r="A893" s="6">
        <v>888</v>
      </c>
      <c r="B893" s="41">
        <v>12849</v>
      </c>
      <c r="C893" s="41">
        <v>3445</v>
      </c>
      <c r="D893" s="41">
        <v>2991</v>
      </c>
      <c r="E893" s="41"/>
      <c r="F893" s="41" t="s">
        <v>4254</v>
      </c>
      <c r="G893" s="123" t="s">
        <v>6114</v>
      </c>
      <c r="H893" s="5" t="s">
        <v>4251</v>
      </c>
      <c r="I893" s="158" t="s">
        <v>4252</v>
      </c>
      <c r="J893" s="23">
        <v>36013192</v>
      </c>
      <c r="K893" s="33" t="s">
        <v>4253</v>
      </c>
      <c r="L893" s="148" t="s">
        <v>8948</v>
      </c>
      <c r="M893" s="14">
        <v>3500</v>
      </c>
      <c r="N893" s="412" t="s">
        <v>3719</v>
      </c>
      <c r="O893" s="48"/>
    </row>
    <row r="894" spans="1:15" ht="20.100000000000001" customHeight="1">
      <c r="A894" s="6">
        <v>889</v>
      </c>
      <c r="B894" s="41">
        <v>14024</v>
      </c>
      <c r="C894" s="41">
        <v>3856</v>
      </c>
      <c r="D894" s="41">
        <v>3308</v>
      </c>
      <c r="E894" s="7" t="s">
        <v>6302</v>
      </c>
      <c r="F894" s="52" t="s">
        <v>10344</v>
      </c>
      <c r="G894" s="8" t="s">
        <v>6303</v>
      </c>
      <c r="H894" s="186" t="s">
        <v>10345</v>
      </c>
      <c r="I894" s="86" t="s">
        <v>10346</v>
      </c>
      <c r="J894" s="23" t="s">
        <v>2276</v>
      </c>
      <c r="K894" s="23" t="s">
        <v>2277</v>
      </c>
      <c r="L894" s="148" t="s">
        <v>43</v>
      </c>
      <c r="M894" s="6">
        <v>3500</v>
      </c>
      <c r="N894" s="412" t="s">
        <v>3719</v>
      </c>
    </row>
    <row r="895" spans="1:15" ht="20.100000000000001" customHeight="1">
      <c r="A895" s="16">
        <v>890</v>
      </c>
      <c r="B895" s="41">
        <v>10665</v>
      </c>
      <c r="C895" s="41">
        <v>2920</v>
      </c>
      <c r="D895" s="41">
        <v>2574</v>
      </c>
      <c r="E895" s="41"/>
      <c r="F895" s="41" t="s">
        <v>5114</v>
      </c>
      <c r="G895" s="8" t="s">
        <v>5115</v>
      </c>
      <c r="H895" s="123" t="s">
        <v>618</v>
      </c>
      <c r="I895" s="85" t="s">
        <v>1301</v>
      </c>
      <c r="J895" s="155"/>
      <c r="K895" s="192" t="s">
        <v>1582</v>
      </c>
      <c r="L895" s="148" t="s">
        <v>5414</v>
      </c>
      <c r="M895" s="41">
        <v>3500</v>
      </c>
      <c r="N895" s="413" t="s">
        <v>4874</v>
      </c>
    </row>
    <row r="896" spans="1:15" s="40" customFormat="1" ht="21" customHeight="1">
      <c r="A896" s="6">
        <v>891</v>
      </c>
      <c r="B896" s="7">
        <v>13075</v>
      </c>
      <c r="C896" s="7">
        <v>3577</v>
      </c>
      <c r="D896" s="7">
        <v>3093</v>
      </c>
      <c r="E896" s="7"/>
      <c r="F896" s="7" t="s">
        <v>7645</v>
      </c>
      <c r="G896" s="8" t="s">
        <v>10439</v>
      </c>
      <c r="H896" s="8" t="s">
        <v>618</v>
      </c>
      <c r="I896" s="86" t="s">
        <v>1301</v>
      </c>
      <c r="J896" s="23" t="s">
        <v>9822</v>
      </c>
      <c r="K896" s="33" t="s">
        <v>9821</v>
      </c>
      <c r="L896" s="148" t="s">
        <v>6206</v>
      </c>
      <c r="M896" s="7">
        <v>3500</v>
      </c>
      <c r="N896" s="413" t="s">
        <v>4875</v>
      </c>
      <c r="O896" s="48"/>
    </row>
    <row r="897" spans="1:15" s="40" customFormat="1" ht="20.100000000000001" customHeight="1">
      <c r="A897" s="6">
        <v>892</v>
      </c>
      <c r="B897" s="14">
        <v>12752</v>
      </c>
      <c r="C897" s="7">
        <v>3437</v>
      </c>
      <c r="D897" s="7">
        <v>2988</v>
      </c>
      <c r="E897" s="7"/>
      <c r="F897" s="41" t="s">
        <v>2882</v>
      </c>
      <c r="G897" s="8" t="s">
        <v>10580</v>
      </c>
      <c r="H897" s="123" t="s">
        <v>10602</v>
      </c>
      <c r="I897" s="22" t="s">
        <v>1375</v>
      </c>
      <c r="J897" s="21" t="s">
        <v>6894</v>
      </c>
      <c r="K897" s="21" t="s">
        <v>6895</v>
      </c>
      <c r="L897" s="244" t="s">
        <v>4873</v>
      </c>
      <c r="M897" s="9"/>
      <c r="N897" s="412" t="s">
        <v>4875</v>
      </c>
      <c r="O897" s="48"/>
    </row>
    <row r="898" spans="1:15" ht="18.75" customHeight="1">
      <c r="A898" s="16">
        <v>893</v>
      </c>
      <c r="B898" s="7"/>
      <c r="C898" s="7">
        <v>3354</v>
      </c>
      <c r="D898" s="7">
        <v>2936</v>
      </c>
      <c r="E898" s="7"/>
      <c r="F898" s="7" t="s">
        <v>3298</v>
      </c>
      <c r="G898" s="8" t="s">
        <v>1537</v>
      </c>
      <c r="H898" s="8" t="s">
        <v>10295</v>
      </c>
      <c r="I898" s="70" t="s">
        <v>7517</v>
      </c>
      <c r="J898" s="23">
        <v>37615037</v>
      </c>
      <c r="K898" s="33" t="s">
        <v>4949</v>
      </c>
      <c r="L898" s="183" t="s">
        <v>10010</v>
      </c>
      <c r="M898" s="6">
        <v>5500</v>
      </c>
      <c r="N898" s="413" t="s">
        <v>10382</v>
      </c>
    </row>
    <row r="899" spans="1:15" ht="20.100000000000001" customHeight="1">
      <c r="A899" s="6">
        <v>894</v>
      </c>
      <c r="B899" s="6">
        <v>14039</v>
      </c>
      <c r="C899" s="7">
        <v>3836</v>
      </c>
      <c r="D899" s="7">
        <v>3390</v>
      </c>
      <c r="E899" s="7" t="s">
        <v>5614</v>
      </c>
      <c r="F899" s="7" t="s">
        <v>3697</v>
      </c>
      <c r="G899" s="8" t="s">
        <v>5618</v>
      </c>
      <c r="H899" s="86" t="s">
        <v>7299</v>
      </c>
      <c r="I899" s="86" t="s">
        <v>1378</v>
      </c>
      <c r="J899" s="23">
        <v>34012969</v>
      </c>
      <c r="K899" s="33" t="s">
        <v>1379</v>
      </c>
      <c r="L899" s="245" t="s">
        <v>3712</v>
      </c>
      <c r="M899" s="6">
        <v>5500</v>
      </c>
      <c r="N899" s="413" t="s">
        <v>4876</v>
      </c>
    </row>
    <row r="900" spans="1:15" ht="20.100000000000001" customHeight="1">
      <c r="A900" s="6">
        <v>895</v>
      </c>
      <c r="B900" s="6">
        <v>7338</v>
      </c>
      <c r="C900" s="6">
        <v>1798</v>
      </c>
      <c r="D900" s="6">
        <v>1591</v>
      </c>
      <c r="E900" s="6"/>
      <c r="F900" s="7" t="s">
        <v>3096</v>
      </c>
      <c r="G900" s="8" t="s">
        <v>1404</v>
      </c>
      <c r="H900" s="9" t="s">
        <v>8860</v>
      </c>
      <c r="I900" s="22" t="s">
        <v>5536</v>
      </c>
      <c r="J900" s="21" t="s">
        <v>5537</v>
      </c>
      <c r="K900" s="21" t="s">
        <v>9823</v>
      </c>
      <c r="L900" s="183" t="s">
        <v>10010</v>
      </c>
      <c r="M900" s="6">
        <v>5500</v>
      </c>
      <c r="N900" s="413" t="s">
        <v>10381</v>
      </c>
    </row>
    <row r="901" spans="1:15" ht="20.100000000000001" customHeight="1">
      <c r="A901" s="16">
        <v>896</v>
      </c>
      <c r="B901" s="7">
        <v>11979</v>
      </c>
      <c r="C901" s="7">
        <v>3294</v>
      </c>
      <c r="D901" s="7">
        <v>2883</v>
      </c>
      <c r="E901" s="7"/>
      <c r="F901" s="7" t="s">
        <v>6366</v>
      </c>
      <c r="G901" s="86" t="s">
        <v>7376</v>
      </c>
      <c r="H901" s="123" t="s">
        <v>10168</v>
      </c>
      <c r="I901" s="85" t="s">
        <v>6422</v>
      </c>
      <c r="J901" s="23">
        <v>37745758</v>
      </c>
      <c r="K901" s="195" t="s">
        <v>5664</v>
      </c>
      <c r="L901" s="245" t="s">
        <v>9432</v>
      </c>
      <c r="M901" s="7"/>
      <c r="N901" s="413" t="s">
        <v>10382</v>
      </c>
    </row>
    <row r="902" spans="1:15" s="40" customFormat="1" ht="20.100000000000001" customHeight="1">
      <c r="A902" s="6">
        <v>897</v>
      </c>
      <c r="B902" s="41">
        <v>11663</v>
      </c>
      <c r="C902" s="41">
        <v>3130</v>
      </c>
      <c r="D902" s="41">
        <v>2752</v>
      </c>
      <c r="E902" s="7" t="s">
        <v>7117</v>
      </c>
      <c r="F902" s="41" t="s">
        <v>10444</v>
      </c>
      <c r="G902" s="8" t="s">
        <v>5343</v>
      </c>
      <c r="H902" s="8" t="s">
        <v>2655</v>
      </c>
      <c r="I902" s="86" t="s">
        <v>3574</v>
      </c>
      <c r="J902" s="23" t="s">
        <v>8135</v>
      </c>
      <c r="K902" s="33" t="s">
        <v>8134</v>
      </c>
      <c r="L902" s="148" t="s">
        <v>8365</v>
      </c>
      <c r="M902" s="131" t="s">
        <v>7269</v>
      </c>
      <c r="N902" s="413" t="s">
        <v>10381</v>
      </c>
      <c r="O902" s="48"/>
    </row>
    <row r="903" spans="1:15" s="40" customFormat="1" ht="20.100000000000001" customHeight="1">
      <c r="A903" s="6">
        <v>898</v>
      </c>
      <c r="B903" s="41">
        <v>11608</v>
      </c>
      <c r="C903" s="41">
        <v>3136</v>
      </c>
      <c r="D903" s="41">
        <v>2838</v>
      </c>
      <c r="E903" s="7" t="s">
        <v>4744</v>
      </c>
      <c r="F903" s="7" t="s">
        <v>2058</v>
      </c>
      <c r="G903" s="8" t="s">
        <v>5482</v>
      </c>
      <c r="H903" s="123" t="s">
        <v>8864</v>
      </c>
      <c r="I903" s="86" t="s">
        <v>4180</v>
      </c>
      <c r="J903" s="23" t="s">
        <v>9797</v>
      </c>
      <c r="K903" s="23" t="s">
        <v>6032</v>
      </c>
      <c r="L903" s="148" t="s">
        <v>2365</v>
      </c>
      <c r="M903" s="7">
        <v>3500</v>
      </c>
      <c r="N903" s="413" t="s">
        <v>10382</v>
      </c>
      <c r="O903" s="48"/>
    </row>
    <row r="904" spans="1:15" ht="20.100000000000001" customHeight="1">
      <c r="A904" s="16">
        <v>899</v>
      </c>
      <c r="B904" s="14">
        <v>8177</v>
      </c>
      <c r="C904" s="41">
        <v>1984</v>
      </c>
      <c r="D904" s="41">
        <v>1777</v>
      </c>
      <c r="E904" s="7"/>
      <c r="F904" s="7" t="s">
        <v>9764</v>
      </c>
      <c r="G904" s="8" t="s">
        <v>809</v>
      </c>
      <c r="H904" s="145" t="s">
        <v>9355</v>
      </c>
      <c r="I904" s="22" t="s">
        <v>2273</v>
      </c>
      <c r="J904" s="21" t="s">
        <v>2274</v>
      </c>
      <c r="K904" s="18" t="s">
        <v>2275</v>
      </c>
      <c r="L904" s="183" t="s">
        <v>7640</v>
      </c>
      <c r="M904" s="6">
        <v>4500</v>
      </c>
      <c r="N904" s="413" t="s">
        <v>10381</v>
      </c>
    </row>
    <row r="905" spans="1:15" s="40" customFormat="1" ht="20.100000000000001" customHeight="1">
      <c r="A905" s="6">
        <v>900</v>
      </c>
      <c r="B905" s="41">
        <v>11662</v>
      </c>
      <c r="C905" s="41">
        <v>3131</v>
      </c>
      <c r="D905" s="41">
        <v>2753</v>
      </c>
      <c r="E905" s="7" t="s">
        <v>7117</v>
      </c>
      <c r="F905" s="7" t="s">
        <v>9709</v>
      </c>
      <c r="G905" s="8" t="s">
        <v>4892</v>
      </c>
      <c r="H905" s="8" t="s">
        <v>2655</v>
      </c>
      <c r="I905" s="86" t="s">
        <v>6429</v>
      </c>
      <c r="J905" s="23">
        <v>34021505</v>
      </c>
      <c r="K905" s="23" t="s">
        <v>6430</v>
      </c>
      <c r="L905" s="148" t="s">
        <v>1785</v>
      </c>
      <c r="M905" s="14">
        <v>3500</v>
      </c>
      <c r="N905" s="413" t="s">
        <v>10381</v>
      </c>
      <c r="O905" s="48"/>
    </row>
    <row r="906" spans="1:15" s="40" customFormat="1" ht="21" customHeight="1">
      <c r="A906" s="6">
        <v>901</v>
      </c>
      <c r="B906" s="41">
        <v>12129</v>
      </c>
      <c r="C906" s="41">
        <v>3268</v>
      </c>
      <c r="D906" s="41">
        <v>2843</v>
      </c>
      <c r="E906" s="7" t="s">
        <v>4744</v>
      </c>
      <c r="F906" s="7" t="s">
        <v>6800</v>
      </c>
      <c r="G906" s="8" t="s">
        <v>5355</v>
      </c>
      <c r="H906" s="123" t="s">
        <v>6319</v>
      </c>
      <c r="I906" s="86" t="s">
        <v>8006</v>
      </c>
      <c r="J906" s="23">
        <v>34013729</v>
      </c>
      <c r="K906" s="23" t="s">
        <v>4608</v>
      </c>
      <c r="L906" s="148" t="s">
        <v>2365</v>
      </c>
      <c r="M906" s="7">
        <v>3500</v>
      </c>
      <c r="N906" s="413" t="s">
        <v>10382</v>
      </c>
      <c r="O906" s="48"/>
    </row>
    <row r="907" spans="1:15" ht="20.100000000000001" customHeight="1">
      <c r="A907" s="16">
        <v>902</v>
      </c>
      <c r="B907" s="6">
        <v>11049</v>
      </c>
      <c r="C907" s="6">
        <v>3019</v>
      </c>
      <c r="D907" s="6">
        <v>2648</v>
      </c>
      <c r="E907" s="6"/>
      <c r="F907" s="6" t="s">
        <v>8599</v>
      </c>
      <c r="G907" s="8" t="s">
        <v>2409</v>
      </c>
      <c r="H907" s="9" t="s">
        <v>6319</v>
      </c>
      <c r="I907" s="86" t="s">
        <v>8006</v>
      </c>
      <c r="J907" s="23">
        <v>34013729</v>
      </c>
      <c r="K907" s="23" t="s">
        <v>8117</v>
      </c>
      <c r="L907" s="148" t="s">
        <v>5958</v>
      </c>
      <c r="M907" s="41">
        <v>3500</v>
      </c>
      <c r="N907" s="413" t="s">
        <v>10382</v>
      </c>
    </row>
    <row r="908" spans="1:15" ht="20.100000000000001" customHeight="1">
      <c r="A908" s="6">
        <v>903</v>
      </c>
      <c r="B908" s="7">
        <v>11609</v>
      </c>
      <c r="C908" s="7">
        <v>3137</v>
      </c>
      <c r="D908" s="7">
        <v>2797</v>
      </c>
      <c r="E908" s="7" t="s">
        <v>7127</v>
      </c>
      <c r="F908" s="7" t="s">
        <v>8220</v>
      </c>
      <c r="G908" s="8" t="s">
        <v>6070</v>
      </c>
      <c r="H908" s="8" t="s">
        <v>8864</v>
      </c>
      <c r="I908" s="86" t="s">
        <v>8865</v>
      </c>
      <c r="J908" s="23" t="s">
        <v>6071</v>
      </c>
      <c r="K908" s="33" t="s">
        <v>8879</v>
      </c>
      <c r="L908" s="177" t="s">
        <v>10383</v>
      </c>
      <c r="M908" s="41">
        <v>3500</v>
      </c>
      <c r="N908" s="413" t="s">
        <v>10382</v>
      </c>
    </row>
    <row r="909" spans="1:15" ht="20.100000000000001" customHeight="1">
      <c r="A909" s="6">
        <v>904</v>
      </c>
      <c r="B909" s="41">
        <v>10990</v>
      </c>
      <c r="C909" s="41">
        <v>2999</v>
      </c>
      <c r="D909" s="41">
        <v>2643</v>
      </c>
      <c r="E909" s="7"/>
      <c r="F909" s="7" t="s">
        <v>10302</v>
      </c>
      <c r="G909" s="123" t="s">
        <v>9760</v>
      </c>
      <c r="H909" s="123" t="s">
        <v>10770</v>
      </c>
      <c r="I909" s="86" t="s">
        <v>78</v>
      </c>
      <c r="J909" s="147" t="s">
        <v>10235</v>
      </c>
      <c r="K909" s="33" t="s">
        <v>7501</v>
      </c>
      <c r="L909" s="148" t="s">
        <v>7154</v>
      </c>
      <c r="M909" s="14">
        <v>3500</v>
      </c>
      <c r="N909" s="413" t="s">
        <v>10382</v>
      </c>
    </row>
    <row r="910" spans="1:15" s="40" customFormat="1" ht="20.100000000000001" customHeight="1">
      <c r="A910" s="16">
        <v>905</v>
      </c>
      <c r="B910" s="41">
        <v>10898</v>
      </c>
      <c r="C910" s="41">
        <v>2972</v>
      </c>
      <c r="D910" s="41">
        <v>2620</v>
      </c>
      <c r="E910" s="41"/>
      <c r="F910" s="41" t="s">
        <v>8526</v>
      </c>
      <c r="G910" s="8" t="s">
        <v>344</v>
      </c>
      <c r="H910" s="8" t="s">
        <v>580</v>
      </c>
      <c r="I910" s="123" t="s">
        <v>8367</v>
      </c>
      <c r="J910" s="23" t="s">
        <v>2796</v>
      </c>
      <c r="K910" s="33" t="s">
        <v>2797</v>
      </c>
      <c r="L910" s="148" t="s">
        <v>1418</v>
      </c>
      <c r="M910" s="6">
        <v>4500</v>
      </c>
      <c r="N910" s="413" t="s">
        <v>10384</v>
      </c>
      <c r="O910" s="48"/>
    </row>
    <row r="911" spans="1:15" s="40" customFormat="1" ht="20.100000000000001" customHeight="1">
      <c r="A911" s="6">
        <v>906</v>
      </c>
      <c r="B911" s="7">
        <v>12921</v>
      </c>
      <c r="C911" s="7">
        <v>3451</v>
      </c>
      <c r="D911" s="7">
        <v>2995</v>
      </c>
      <c r="E911" s="7"/>
      <c r="F911" s="7" t="s">
        <v>7651</v>
      </c>
      <c r="G911" s="8" t="s">
        <v>5848</v>
      </c>
      <c r="H911" s="3" t="s">
        <v>5849</v>
      </c>
      <c r="I911" s="157" t="s">
        <v>7210</v>
      </c>
      <c r="J911" s="21">
        <v>34242999</v>
      </c>
      <c r="K911" s="18" t="s">
        <v>2060</v>
      </c>
      <c r="L911" s="177" t="s">
        <v>5958</v>
      </c>
      <c r="M911" s="41">
        <v>3500</v>
      </c>
      <c r="N911" s="413" t="s">
        <v>10384</v>
      </c>
      <c r="O911" s="48"/>
    </row>
    <row r="912" spans="1:15" ht="20.100000000000001" customHeight="1">
      <c r="A912" s="6">
        <v>907</v>
      </c>
      <c r="B912" s="7">
        <v>15610</v>
      </c>
      <c r="C912" s="7">
        <v>4219</v>
      </c>
      <c r="D912" s="7">
        <v>3667</v>
      </c>
      <c r="E912" s="7" t="s">
        <v>9180</v>
      </c>
      <c r="F912" s="7" t="s">
        <v>9938</v>
      </c>
      <c r="G912" s="86" t="s">
        <v>9939</v>
      </c>
      <c r="H912" s="86" t="s">
        <v>9940</v>
      </c>
      <c r="I912" s="86" t="s">
        <v>9941</v>
      </c>
      <c r="J912" s="23"/>
      <c r="K912" s="33" t="s">
        <v>9942</v>
      </c>
      <c r="L912" s="245" t="s">
        <v>7158</v>
      </c>
      <c r="M912" s="41"/>
      <c r="N912" s="413" t="s">
        <v>10384</v>
      </c>
    </row>
    <row r="913" spans="1:15" ht="20.100000000000001" customHeight="1">
      <c r="A913" s="16">
        <v>908</v>
      </c>
      <c r="B913" s="6">
        <v>13953</v>
      </c>
      <c r="C913" s="6">
        <v>3801</v>
      </c>
      <c r="D913" s="6">
        <v>3277</v>
      </c>
      <c r="E913" s="6" t="s">
        <v>6626</v>
      </c>
      <c r="F913" s="7" t="s">
        <v>6313</v>
      </c>
      <c r="G913" s="8" t="s">
        <v>6628</v>
      </c>
      <c r="H913" s="9" t="s">
        <v>7189</v>
      </c>
      <c r="I913" s="19" t="s">
        <v>7190</v>
      </c>
      <c r="J913" s="21"/>
      <c r="K913" s="21" t="s">
        <v>7191</v>
      </c>
      <c r="L913" s="183" t="s">
        <v>9409</v>
      </c>
      <c r="M913" s="6">
        <v>4500</v>
      </c>
      <c r="N913" s="412" t="s">
        <v>10384</v>
      </c>
    </row>
    <row r="914" spans="1:15" s="40" customFormat="1" ht="20.100000000000001" customHeight="1">
      <c r="A914" s="6">
        <v>909</v>
      </c>
      <c r="B914" s="7">
        <v>8774</v>
      </c>
      <c r="C914" s="7">
        <v>2288</v>
      </c>
      <c r="D914" s="7">
        <v>2030</v>
      </c>
      <c r="E914" s="7"/>
      <c r="F914" s="7" t="s">
        <v>9338</v>
      </c>
      <c r="G914" s="8" t="s">
        <v>1775</v>
      </c>
      <c r="H914" s="8" t="s">
        <v>7051</v>
      </c>
      <c r="I914" s="8" t="s">
        <v>7052</v>
      </c>
      <c r="J914" s="23" t="s">
        <v>2847</v>
      </c>
      <c r="K914" s="33" t="s">
        <v>2846</v>
      </c>
      <c r="L914" s="236" t="s">
        <v>5445</v>
      </c>
      <c r="M914" s="162"/>
      <c r="N914" s="412" t="s">
        <v>10384</v>
      </c>
      <c r="O914" s="48"/>
    </row>
    <row r="915" spans="1:15" s="40" customFormat="1" ht="20.100000000000001" customHeight="1">
      <c r="A915" s="6">
        <v>910</v>
      </c>
      <c r="B915" s="6">
        <v>14430</v>
      </c>
      <c r="C915" s="7">
        <v>3970</v>
      </c>
      <c r="D915" s="7">
        <v>3410</v>
      </c>
      <c r="E915" s="7" t="s">
        <v>10995</v>
      </c>
      <c r="F915" s="7" t="s">
        <v>8384</v>
      </c>
      <c r="G915" s="8" t="s">
        <v>8386</v>
      </c>
      <c r="H915" s="86" t="s">
        <v>8682</v>
      </c>
      <c r="I915" s="86" t="s">
        <v>8683</v>
      </c>
      <c r="J915" s="23">
        <v>34592342</v>
      </c>
      <c r="K915" s="33" t="s">
        <v>429</v>
      </c>
      <c r="L915" s="245" t="s">
        <v>3712</v>
      </c>
      <c r="M915" s="6">
        <v>5500</v>
      </c>
      <c r="N915" s="413" t="s">
        <v>10385</v>
      </c>
      <c r="O915" s="48"/>
    </row>
    <row r="916" spans="1:15" ht="20.100000000000001" customHeight="1">
      <c r="A916" s="16">
        <v>911</v>
      </c>
      <c r="B916" s="6">
        <v>8710</v>
      </c>
      <c r="C916" s="6">
        <v>2224</v>
      </c>
      <c r="D916" s="6">
        <v>1966</v>
      </c>
      <c r="E916" s="6"/>
      <c r="F916" s="6" t="s">
        <v>9033</v>
      </c>
      <c r="G916" s="8" t="s">
        <v>5248</v>
      </c>
      <c r="H916" s="9" t="s">
        <v>5247</v>
      </c>
      <c r="I916" s="22" t="s">
        <v>8649</v>
      </c>
      <c r="J916" s="21">
        <v>35482808</v>
      </c>
      <c r="K916" s="18" t="s">
        <v>9779</v>
      </c>
      <c r="L916" s="183" t="s">
        <v>1787</v>
      </c>
      <c r="M916" s="6">
        <v>3500</v>
      </c>
      <c r="N916" s="412" t="s">
        <v>10386</v>
      </c>
    </row>
    <row r="917" spans="1:15" ht="20.100000000000001" customHeight="1">
      <c r="A917" s="6">
        <v>912</v>
      </c>
      <c r="B917" s="41">
        <v>12870</v>
      </c>
      <c r="C917" s="41">
        <v>3453</v>
      </c>
      <c r="D917" s="41">
        <v>2990</v>
      </c>
      <c r="E917" s="41"/>
      <c r="F917" s="41" t="s">
        <v>5360</v>
      </c>
      <c r="G917" s="123" t="s">
        <v>10581</v>
      </c>
      <c r="H917" s="86" t="s">
        <v>359</v>
      </c>
      <c r="I917" s="86" t="s">
        <v>360</v>
      </c>
      <c r="J917" s="23" t="s">
        <v>5488</v>
      </c>
      <c r="K917" s="33" t="s">
        <v>5487</v>
      </c>
      <c r="L917" s="187" t="s">
        <v>8948</v>
      </c>
      <c r="M917" s="14">
        <v>3500</v>
      </c>
      <c r="N917" s="412" t="s">
        <v>10387</v>
      </c>
    </row>
    <row r="918" spans="1:15" s="40" customFormat="1" ht="20.100000000000001" customHeight="1">
      <c r="A918" s="6">
        <v>913</v>
      </c>
      <c r="B918" s="41">
        <v>11999</v>
      </c>
      <c r="C918" s="41">
        <v>3238</v>
      </c>
      <c r="D918" s="41">
        <v>2820</v>
      </c>
      <c r="E918" s="7" t="s">
        <v>6557</v>
      </c>
      <c r="F918" s="7" t="s">
        <v>9710</v>
      </c>
      <c r="G918" s="123" t="s">
        <v>2781</v>
      </c>
      <c r="H918" s="8" t="s">
        <v>580</v>
      </c>
      <c r="I918" s="85" t="s">
        <v>8584</v>
      </c>
      <c r="J918" s="23" t="s">
        <v>2879</v>
      </c>
      <c r="K918" s="33" t="s">
        <v>2880</v>
      </c>
      <c r="L918" s="177" t="s">
        <v>1785</v>
      </c>
      <c r="M918" s="14">
        <v>3500</v>
      </c>
      <c r="N918" s="413" t="s">
        <v>10387</v>
      </c>
      <c r="O918" s="48"/>
    </row>
    <row r="919" spans="1:15" s="40" customFormat="1" ht="19.5" customHeight="1">
      <c r="A919" s="16">
        <v>914</v>
      </c>
      <c r="B919" s="14">
        <v>14460</v>
      </c>
      <c r="C919" s="7">
        <v>3998</v>
      </c>
      <c r="D919" s="7">
        <v>3443</v>
      </c>
      <c r="E919" s="7" t="s">
        <v>2335</v>
      </c>
      <c r="F919" s="7" t="s">
        <v>7627</v>
      </c>
      <c r="G919" s="8" t="s">
        <v>2337</v>
      </c>
      <c r="H919" s="8" t="s">
        <v>1542</v>
      </c>
      <c r="I919" s="86" t="s">
        <v>10635</v>
      </c>
      <c r="J919" s="23" t="s">
        <v>4193</v>
      </c>
      <c r="K919" s="23" t="s">
        <v>10636</v>
      </c>
      <c r="L919" s="245" t="s">
        <v>10269</v>
      </c>
      <c r="M919" s="7">
        <v>3500</v>
      </c>
      <c r="N919" s="413" t="s">
        <v>10388</v>
      </c>
      <c r="O919" s="48"/>
    </row>
    <row r="920" spans="1:15" s="40" customFormat="1" ht="20.100000000000001" customHeight="1">
      <c r="A920" s="6">
        <v>915</v>
      </c>
      <c r="B920" s="41">
        <v>14366</v>
      </c>
      <c r="C920" s="41">
        <v>3960</v>
      </c>
      <c r="D920" s="41">
        <v>3405</v>
      </c>
      <c r="E920" s="7" t="s">
        <v>5621</v>
      </c>
      <c r="F920" s="7" t="s">
        <v>1376</v>
      </c>
      <c r="G920" s="86" t="s">
        <v>5152</v>
      </c>
      <c r="H920" s="139" t="s">
        <v>5153</v>
      </c>
      <c r="I920" s="86" t="s">
        <v>1323</v>
      </c>
      <c r="J920" s="23"/>
      <c r="K920" s="33" t="s">
        <v>1377</v>
      </c>
      <c r="L920" s="187" t="s">
        <v>6206</v>
      </c>
      <c r="M920" s="7">
        <v>3500</v>
      </c>
      <c r="N920" s="413" t="s">
        <v>10389</v>
      </c>
      <c r="O920" s="48"/>
    </row>
    <row r="921" spans="1:15" s="40" customFormat="1" ht="20.100000000000001" customHeight="1">
      <c r="A921" s="6">
        <v>916</v>
      </c>
      <c r="B921" s="41">
        <v>12273</v>
      </c>
      <c r="C921" s="41">
        <v>3334</v>
      </c>
      <c r="D921" s="41">
        <v>2916</v>
      </c>
      <c r="E921" s="7"/>
      <c r="F921" s="7" t="s">
        <v>6748</v>
      </c>
      <c r="G921" s="8" t="s">
        <v>9473</v>
      </c>
      <c r="H921" s="86" t="s">
        <v>3613</v>
      </c>
      <c r="I921" s="86" t="s">
        <v>3614</v>
      </c>
      <c r="J921" s="23"/>
      <c r="K921" s="33" t="s">
        <v>10500</v>
      </c>
      <c r="L921" s="187" t="s">
        <v>1111</v>
      </c>
      <c r="M921" s="14">
        <v>3500</v>
      </c>
      <c r="N921" s="413" t="s">
        <v>10389</v>
      </c>
      <c r="O921" s="48"/>
    </row>
    <row r="922" spans="1:15" ht="20.100000000000001" customHeight="1">
      <c r="A922" s="16">
        <v>917</v>
      </c>
      <c r="B922" s="14">
        <v>10768</v>
      </c>
      <c r="C922" s="14">
        <v>2935</v>
      </c>
      <c r="D922" s="14">
        <v>2660</v>
      </c>
      <c r="E922" s="14"/>
      <c r="F922" s="14" t="s">
        <v>3696</v>
      </c>
      <c r="G922" s="8" t="s">
        <v>2663</v>
      </c>
      <c r="H922" s="9" t="s">
        <v>2664</v>
      </c>
      <c r="I922" s="22" t="s">
        <v>8009</v>
      </c>
      <c r="J922" s="21">
        <v>34025537</v>
      </c>
      <c r="K922" s="18" t="s">
        <v>8133</v>
      </c>
      <c r="L922" s="244" t="s">
        <v>1787</v>
      </c>
      <c r="M922" s="6">
        <v>3500</v>
      </c>
      <c r="N922" s="414" t="s">
        <v>10392</v>
      </c>
    </row>
    <row r="923" spans="1:15" ht="20.100000000000001" customHeight="1">
      <c r="A923" s="6">
        <v>918</v>
      </c>
      <c r="B923" s="14">
        <v>15126</v>
      </c>
      <c r="C923" s="7">
        <v>4082</v>
      </c>
      <c r="D923" s="7">
        <v>3529</v>
      </c>
      <c r="E923" s="7"/>
      <c r="F923" s="7" t="s">
        <v>10369</v>
      </c>
      <c r="G923" s="86" t="s">
        <v>10370</v>
      </c>
      <c r="H923" s="8" t="s">
        <v>8703</v>
      </c>
      <c r="I923" s="22"/>
      <c r="J923" s="21"/>
      <c r="K923" s="21"/>
      <c r="L923" s="244" t="s">
        <v>10390</v>
      </c>
      <c r="M923" s="9"/>
      <c r="N923" s="417" t="s">
        <v>10392</v>
      </c>
    </row>
    <row r="924" spans="1:15" s="40" customFormat="1" ht="20.100000000000001" customHeight="1">
      <c r="A924" s="6">
        <v>919</v>
      </c>
      <c r="B924" s="203">
        <v>15494</v>
      </c>
      <c r="C924" s="203">
        <v>4182</v>
      </c>
      <c r="D924" s="203">
        <v>3630</v>
      </c>
      <c r="E924" s="7" t="s">
        <v>182</v>
      </c>
      <c r="F924" s="7" t="s">
        <v>5113</v>
      </c>
      <c r="G924" s="5" t="s">
        <v>3481</v>
      </c>
      <c r="H924" s="139" t="s">
        <v>3482</v>
      </c>
      <c r="I924" s="139" t="s">
        <v>10713</v>
      </c>
      <c r="J924" s="204"/>
      <c r="K924" s="33" t="s">
        <v>6192</v>
      </c>
      <c r="L924" s="63" t="s">
        <v>10391</v>
      </c>
      <c r="M924" s="6" t="s">
        <v>3713</v>
      </c>
      <c r="N924" s="417" t="s">
        <v>10392</v>
      </c>
      <c r="O924" s="48"/>
    </row>
    <row r="925" spans="1:15" s="206" customFormat="1" ht="21" customHeight="1">
      <c r="A925" s="16">
        <v>920</v>
      </c>
      <c r="B925" s="118"/>
      <c r="C925" s="118">
        <v>4032</v>
      </c>
      <c r="D925" s="118">
        <v>3479</v>
      </c>
      <c r="E925" s="118" t="s">
        <v>7322</v>
      </c>
      <c r="F925" s="118" t="s">
        <v>6129</v>
      </c>
      <c r="G925" s="174" t="s">
        <v>10404</v>
      </c>
      <c r="H925" s="215" t="s">
        <v>6130</v>
      </c>
      <c r="I925" s="172" t="s">
        <v>3997</v>
      </c>
      <c r="J925" s="165">
        <v>34015577</v>
      </c>
      <c r="K925" s="190" t="s">
        <v>3998</v>
      </c>
      <c r="L925" s="218" t="s">
        <v>6909</v>
      </c>
      <c r="M925" s="118">
        <v>3500</v>
      </c>
      <c r="N925" s="418" t="s">
        <v>10398</v>
      </c>
      <c r="O925" s="474"/>
    </row>
    <row r="926" spans="1:15" s="125" customFormat="1" ht="21.75" customHeight="1">
      <c r="A926" s="6">
        <v>921</v>
      </c>
      <c r="B926" s="41">
        <v>11983</v>
      </c>
      <c r="C926" s="41">
        <v>3235</v>
      </c>
      <c r="D926" s="41">
        <v>2817</v>
      </c>
      <c r="E926" s="7" t="s">
        <v>7037</v>
      </c>
      <c r="F926" s="7" t="s">
        <v>881</v>
      </c>
      <c r="G926" s="8" t="s">
        <v>2224</v>
      </c>
      <c r="H926" s="123" t="s">
        <v>5535</v>
      </c>
      <c r="I926" s="85" t="s">
        <v>882</v>
      </c>
      <c r="J926" s="147"/>
      <c r="K926" s="147" t="s">
        <v>5534</v>
      </c>
      <c r="L926" s="148" t="s">
        <v>3189</v>
      </c>
      <c r="M926" s="7">
        <v>3500</v>
      </c>
      <c r="N926" s="418" t="s">
        <v>10398</v>
      </c>
      <c r="O926" s="48"/>
    </row>
    <row r="927" spans="1:15" s="40" customFormat="1" ht="20.100000000000001" customHeight="1">
      <c r="A927" s="6">
        <v>922</v>
      </c>
      <c r="B927" s="7">
        <v>12961</v>
      </c>
      <c r="C927" s="7">
        <v>3476</v>
      </c>
      <c r="D927" s="7">
        <v>3007</v>
      </c>
      <c r="E927" s="7"/>
      <c r="F927" s="7" t="s">
        <v>5654</v>
      </c>
      <c r="G927" s="8" t="s">
        <v>8491</v>
      </c>
      <c r="H927" s="8" t="s">
        <v>8492</v>
      </c>
      <c r="I927" s="70" t="s">
        <v>7602</v>
      </c>
      <c r="J927" s="23">
        <v>34619846</v>
      </c>
      <c r="K927" s="33" t="s">
        <v>9642</v>
      </c>
      <c r="L927" s="148" t="s">
        <v>1424</v>
      </c>
      <c r="M927" s="7">
        <v>3500</v>
      </c>
      <c r="N927" s="409" t="s">
        <v>10398</v>
      </c>
      <c r="O927" s="48"/>
    </row>
    <row r="928" spans="1:15" s="40" customFormat="1" ht="20.100000000000001" customHeight="1">
      <c r="A928" s="16">
        <v>923</v>
      </c>
      <c r="B928" s="41">
        <v>13730</v>
      </c>
      <c r="C928" s="41">
        <v>3802</v>
      </c>
      <c r="D928" s="41">
        <v>3265</v>
      </c>
      <c r="E928" s="7" t="s">
        <v>3681</v>
      </c>
      <c r="F928" s="7" t="s">
        <v>10160</v>
      </c>
      <c r="G928" s="8" t="s">
        <v>6245</v>
      </c>
      <c r="H928" s="86" t="s">
        <v>9349</v>
      </c>
      <c r="I928" s="86" t="s">
        <v>4004</v>
      </c>
      <c r="J928" s="23" t="s">
        <v>8504</v>
      </c>
      <c r="K928" s="23" t="s">
        <v>6674</v>
      </c>
      <c r="L928" s="148" t="s">
        <v>8518</v>
      </c>
      <c r="M928" s="163"/>
      <c r="N928" s="409" t="s">
        <v>10398</v>
      </c>
      <c r="O928" s="48"/>
    </row>
    <row r="929" spans="1:15" ht="20.100000000000001" customHeight="1">
      <c r="A929" s="6">
        <v>924</v>
      </c>
      <c r="B929" s="14">
        <v>13729</v>
      </c>
      <c r="C929" s="7">
        <v>3813</v>
      </c>
      <c r="D929" s="7">
        <v>3289</v>
      </c>
      <c r="E929" s="7" t="s">
        <v>6298</v>
      </c>
      <c r="F929" s="7" t="s">
        <v>10161</v>
      </c>
      <c r="G929" s="86" t="s">
        <v>789</v>
      </c>
      <c r="H929" s="8" t="s">
        <v>6293</v>
      </c>
      <c r="I929" s="70" t="s">
        <v>8175</v>
      </c>
      <c r="J929" s="23">
        <v>34160591</v>
      </c>
      <c r="K929" s="23" t="s">
        <v>6294</v>
      </c>
      <c r="L929" s="63" t="s">
        <v>795</v>
      </c>
      <c r="M929" s="9"/>
      <c r="N929" s="409" t="s">
        <v>10398</v>
      </c>
    </row>
    <row r="930" spans="1:15" ht="20.100000000000001" customHeight="1">
      <c r="A930" s="6">
        <v>925</v>
      </c>
      <c r="B930" s="6">
        <v>7249</v>
      </c>
      <c r="C930" s="6">
        <v>1910</v>
      </c>
      <c r="D930" s="6">
        <v>1690</v>
      </c>
      <c r="E930" s="6"/>
      <c r="F930" s="6" t="s">
        <v>10375</v>
      </c>
      <c r="G930" s="8" t="s">
        <v>3321</v>
      </c>
      <c r="H930" s="9" t="s">
        <v>4561</v>
      </c>
      <c r="I930" s="22" t="s">
        <v>6059</v>
      </c>
      <c r="J930" s="21">
        <v>34610863</v>
      </c>
      <c r="K930" s="18" t="s">
        <v>5270</v>
      </c>
      <c r="L930" s="183" t="s">
        <v>7107</v>
      </c>
      <c r="M930" s="6">
        <v>3500</v>
      </c>
      <c r="N930" s="409" t="s">
        <v>2798</v>
      </c>
    </row>
    <row r="931" spans="1:15" s="40" customFormat="1" ht="20.100000000000001" customHeight="1">
      <c r="A931" s="16">
        <v>926</v>
      </c>
      <c r="B931" s="7">
        <v>13392</v>
      </c>
      <c r="C931" s="7">
        <v>3657</v>
      </c>
      <c r="D931" s="7">
        <v>3153</v>
      </c>
      <c r="E931" s="7"/>
      <c r="F931" s="7" t="s">
        <v>3809</v>
      </c>
      <c r="G931" s="86" t="s">
        <v>6470</v>
      </c>
      <c r="H931" s="3" t="s">
        <v>7962</v>
      </c>
      <c r="I931" s="22" t="s">
        <v>2360</v>
      </c>
      <c r="J931" s="21">
        <v>32060317</v>
      </c>
      <c r="K931" s="18" t="s">
        <v>9532</v>
      </c>
      <c r="L931" s="148" t="s">
        <v>6889</v>
      </c>
      <c r="M931" s="7" t="s">
        <v>6304</v>
      </c>
      <c r="N931" s="419"/>
      <c r="O931" s="48"/>
    </row>
    <row r="932" spans="1:15" ht="18.75" customHeight="1">
      <c r="A932" s="6">
        <v>927</v>
      </c>
      <c r="B932" s="6">
        <v>14133</v>
      </c>
      <c r="C932" s="7">
        <v>3997</v>
      </c>
      <c r="D932" s="7">
        <v>3444</v>
      </c>
      <c r="E932" s="7" t="s">
        <v>2335</v>
      </c>
      <c r="F932" s="7" t="s">
        <v>4191</v>
      </c>
      <c r="G932" s="8" t="s">
        <v>74</v>
      </c>
      <c r="H932" s="86" t="s">
        <v>4192</v>
      </c>
      <c r="I932" s="86" t="s">
        <v>428</v>
      </c>
      <c r="J932" s="33" t="s">
        <v>426</v>
      </c>
      <c r="K932" s="33" t="s">
        <v>427</v>
      </c>
      <c r="L932" s="183" t="s">
        <v>3712</v>
      </c>
      <c r="M932" s="6">
        <v>5500</v>
      </c>
      <c r="N932" s="409" t="s">
        <v>2798</v>
      </c>
    </row>
    <row r="933" spans="1:15" ht="20.100000000000001" customHeight="1">
      <c r="A933" s="6">
        <v>928</v>
      </c>
      <c r="B933" s="7">
        <v>13278</v>
      </c>
      <c r="C933" s="7">
        <v>3670</v>
      </c>
      <c r="D933" s="7">
        <v>3178</v>
      </c>
      <c r="E933" s="7"/>
      <c r="F933" s="7" t="s">
        <v>921</v>
      </c>
      <c r="G933" s="86" t="s">
        <v>8173</v>
      </c>
      <c r="H933" s="8" t="s">
        <v>8174</v>
      </c>
      <c r="I933" s="85" t="s">
        <v>6901</v>
      </c>
      <c r="J933" s="23" t="s">
        <v>6505</v>
      </c>
      <c r="K933" s="23" t="s">
        <v>6506</v>
      </c>
      <c r="L933" s="183" t="s">
        <v>3712</v>
      </c>
      <c r="M933" s="168" t="s">
        <v>3567</v>
      </c>
      <c r="N933" s="409" t="s">
        <v>2798</v>
      </c>
    </row>
    <row r="934" spans="1:15" ht="20.100000000000001" customHeight="1">
      <c r="A934" s="16">
        <v>929</v>
      </c>
      <c r="B934" s="6">
        <v>11244</v>
      </c>
      <c r="C934" s="7">
        <v>3075</v>
      </c>
      <c r="D934" s="7">
        <v>2702</v>
      </c>
      <c r="E934" s="7" t="s">
        <v>9695</v>
      </c>
      <c r="F934" s="7" t="s">
        <v>11041</v>
      </c>
      <c r="G934" s="8" t="s">
        <v>7807</v>
      </c>
      <c r="H934" s="9" t="s">
        <v>10024</v>
      </c>
      <c r="I934" s="9" t="s">
        <v>5508</v>
      </c>
      <c r="J934" s="23" t="s">
        <v>9604</v>
      </c>
      <c r="K934" s="18" t="s">
        <v>5484</v>
      </c>
      <c r="L934" s="183" t="s">
        <v>3712</v>
      </c>
      <c r="M934" s="216" t="s">
        <v>4770</v>
      </c>
      <c r="N934" s="409" t="s">
        <v>2799</v>
      </c>
    </row>
    <row r="935" spans="1:15" s="40" customFormat="1" ht="20.100000000000001" customHeight="1">
      <c r="A935" s="6">
        <v>930</v>
      </c>
      <c r="B935" s="203">
        <v>15377</v>
      </c>
      <c r="C935" s="203">
        <v>4138</v>
      </c>
      <c r="D935" s="203">
        <v>3586</v>
      </c>
      <c r="E935" s="7" t="s">
        <v>10479</v>
      </c>
      <c r="F935" s="7" t="s">
        <v>10480</v>
      </c>
      <c r="G935" s="5" t="s">
        <v>10481</v>
      </c>
      <c r="H935" s="139" t="s">
        <v>10482</v>
      </c>
      <c r="I935" s="139" t="s">
        <v>10483</v>
      </c>
      <c r="J935" s="204"/>
      <c r="K935" s="33" t="s">
        <v>10484</v>
      </c>
      <c r="L935" s="187" t="s">
        <v>7108</v>
      </c>
      <c r="M935" s="6">
        <v>5500</v>
      </c>
      <c r="N935" s="409" t="s">
        <v>2799</v>
      </c>
      <c r="O935" s="48"/>
    </row>
    <row r="936" spans="1:15" ht="20.100000000000001" customHeight="1">
      <c r="A936" s="6">
        <v>931</v>
      </c>
      <c r="B936" s="7">
        <v>13799</v>
      </c>
      <c r="C936" s="7">
        <v>3757</v>
      </c>
      <c r="D936" s="7">
        <v>3244</v>
      </c>
      <c r="E936" s="7" t="s">
        <v>8186</v>
      </c>
      <c r="F936" s="7" t="s">
        <v>270</v>
      </c>
      <c r="G936" s="86" t="s">
        <v>8187</v>
      </c>
      <c r="H936" s="8" t="s">
        <v>566</v>
      </c>
      <c r="I936" s="86" t="s">
        <v>4255</v>
      </c>
      <c r="J936" s="222"/>
      <c r="K936" s="23" t="s">
        <v>6089</v>
      </c>
      <c r="L936" s="187" t="s">
        <v>7108</v>
      </c>
      <c r="M936" s="6">
        <v>5500</v>
      </c>
      <c r="N936" s="409" t="s">
        <v>2799</v>
      </c>
    </row>
    <row r="937" spans="1:15" ht="20.100000000000001" customHeight="1">
      <c r="A937" s="16">
        <v>932</v>
      </c>
      <c r="B937" s="6">
        <v>6394</v>
      </c>
      <c r="C937" s="6">
        <v>1525</v>
      </c>
      <c r="D937" s="6">
        <v>1383</v>
      </c>
      <c r="E937" s="6"/>
      <c r="F937" s="7" t="s">
        <v>10942</v>
      </c>
      <c r="G937" s="5" t="s">
        <v>6112</v>
      </c>
      <c r="H937" s="3" t="s">
        <v>10573</v>
      </c>
      <c r="I937" s="3" t="s">
        <v>7094</v>
      </c>
      <c r="J937" s="21">
        <v>34610705</v>
      </c>
      <c r="K937" s="18" t="s">
        <v>8101</v>
      </c>
      <c r="L937" s="183" t="s">
        <v>4336</v>
      </c>
      <c r="M937" s="6">
        <v>4500</v>
      </c>
      <c r="N937" s="409" t="s">
        <v>276</v>
      </c>
    </row>
    <row r="938" spans="1:15" ht="21.9" customHeight="1">
      <c r="A938" s="6">
        <v>933</v>
      </c>
      <c r="B938" s="6">
        <v>7689</v>
      </c>
      <c r="C938" s="7">
        <v>1922</v>
      </c>
      <c r="D938" s="7">
        <v>1702</v>
      </c>
      <c r="E938" s="7"/>
      <c r="F938" s="7" t="s">
        <v>8807</v>
      </c>
      <c r="G938" s="8" t="s">
        <v>9574</v>
      </c>
      <c r="H938" s="3" t="s">
        <v>2427</v>
      </c>
      <c r="I938" s="22" t="s">
        <v>10405</v>
      </c>
      <c r="J938" s="21" t="s">
        <v>8875</v>
      </c>
      <c r="K938" s="18" t="s">
        <v>8874</v>
      </c>
      <c r="L938" s="245" t="s">
        <v>43</v>
      </c>
      <c r="M938" s="6">
        <v>3500</v>
      </c>
      <c r="N938" s="420" t="s">
        <v>276</v>
      </c>
    </row>
    <row r="939" spans="1:15" s="40" customFormat="1" ht="20.100000000000001" customHeight="1">
      <c r="A939" s="6">
        <v>934</v>
      </c>
      <c r="B939" s="41">
        <v>11150</v>
      </c>
      <c r="C939" s="41">
        <v>3061</v>
      </c>
      <c r="D939" s="41">
        <v>2693</v>
      </c>
      <c r="E939" s="7" t="s">
        <v>9691</v>
      </c>
      <c r="F939" s="7" t="s">
        <v>9618</v>
      </c>
      <c r="G939" s="8" t="s">
        <v>6325</v>
      </c>
      <c r="H939" s="5" t="s">
        <v>10573</v>
      </c>
      <c r="I939" s="139" t="s">
        <v>5591</v>
      </c>
      <c r="J939" s="155" t="s">
        <v>273</v>
      </c>
      <c r="K939" s="192" t="s">
        <v>470</v>
      </c>
      <c r="L939" s="148" t="s">
        <v>5067</v>
      </c>
      <c r="M939" s="7" t="s">
        <v>10474</v>
      </c>
      <c r="N939" s="420" t="s">
        <v>276</v>
      </c>
      <c r="O939" s="48"/>
    </row>
    <row r="940" spans="1:15" s="40" customFormat="1" ht="20.100000000000001" customHeight="1">
      <c r="A940" s="16">
        <v>935</v>
      </c>
      <c r="B940" s="41">
        <v>13066</v>
      </c>
      <c r="C940" s="41">
        <v>3516</v>
      </c>
      <c r="D940" s="41">
        <v>3032</v>
      </c>
      <c r="E940" s="41"/>
      <c r="F940" s="41" t="s">
        <v>879</v>
      </c>
      <c r="G940" s="86" t="s">
        <v>8471</v>
      </c>
      <c r="H940" s="86" t="s">
        <v>1361</v>
      </c>
      <c r="I940" s="86" t="s">
        <v>8335</v>
      </c>
      <c r="J940" s="23"/>
      <c r="K940" s="33" t="s">
        <v>9105</v>
      </c>
      <c r="L940" s="148" t="s">
        <v>10269</v>
      </c>
      <c r="M940" s="7">
        <v>3500</v>
      </c>
      <c r="N940" s="420" t="s">
        <v>2800</v>
      </c>
      <c r="O940" s="48"/>
    </row>
    <row r="941" spans="1:15" s="40" customFormat="1" ht="20.100000000000001" customHeight="1">
      <c r="A941" s="6">
        <v>936</v>
      </c>
      <c r="B941" s="14">
        <v>9988</v>
      </c>
      <c r="C941" s="14">
        <v>2763</v>
      </c>
      <c r="D941" s="14">
        <v>2446</v>
      </c>
      <c r="E941" s="6"/>
      <c r="F941" s="6" t="s">
        <v>10655</v>
      </c>
      <c r="G941" s="8" t="s">
        <v>6697</v>
      </c>
      <c r="H941" s="145" t="s">
        <v>9526</v>
      </c>
      <c r="I941" s="106" t="s">
        <v>3143</v>
      </c>
      <c r="J941" s="152">
        <v>34014520</v>
      </c>
      <c r="K941" s="18" t="s">
        <v>11199</v>
      </c>
      <c r="L941" s="183" t="s">
        <v>5413</v>
      </c>
      <c r="M941" s="41">
        <v>3500</v>
      </c>
      <c r="N941" s="420" t="s">
        <v>2800</v>
      </c>
      <c r="O941" s="48"/>
    </row>
    <row r="942" spans="1:15" s="64" customFormat="1" ht="20.100000000000001" customHeight="1">
      <c r="A942" s="6">
        <v>937</v>
      </c>
      <c r="B942" s="41">
        <v>11427</v>
      </c>
      <c r="C942" s="41">
        <v>3101</v>
      </c>
      <c r="D942" s="41">
        <v>2726</v>
      </c>
      <c r="E942" s="7" t="s">
        <v>4052</v>
      </c>
      <c r="F942" s="7" t="s">
        <v>7246</v>
      </c>
      <c r="G942" s="8" t="s">
        <v>6081</v>
      </c>
      <c r="H942" s="8" t="s">
        <v>10881</v>
      </c>
      <c r="I942" s="86" t="s">
        <v>8431</v>
      </c>
      <c r="J942" s="23" t="s">
        <v>7245</v>
      </c>
      <c r="K942" s="33" t="s">
        <v>6571</v>
      </c>
      <c r="L942" s="148" t="s">
        <v>5958</v>
      </c>
      <c r="M942" s="41">
        <v>3500</v>
      </c>
      <c r="N942" s="421" t="s">
        <v>2800</v>
      </c>
      <c r="O942" s="169"/>
    </row>
    <row r="943" spans="1:15" s="40" customFormat="1" ht="20.100000000000001" customHeight="1">
      <c r="A943" s="16">
        <v>938</v>
      </c>
      <c r="B943" s="41">
        <v>8489</v>
      </c>
      <c r="C943" s="7">
        <v>2113</v>
      </c>
      <c r="D943" s="7">
        <v>1856</v>
      </c>
      <c r="E943" s="7"/>
      <c r="F943" s="7" t="s">
        <v>2876</v>
      </c>
      <c r="G943" s="8" t="s">
        <v>6203</v>
      </c>
      <c r="H943" s="145" t="s">
        <v>6810</v>
      </c>
      <c r="I943" s="22" t="s">
        <v>7547</v>
      </c>
      <c r="J943" s="152"/>
      <c r="K943" s="18" t="s">
        <v>11226</v>
      </c>
      <c r="L943" s="183" t="s">
        <v>3710</v>
      </c>
      <c r="M943" s="6">
        <v>3500</v>
      </c>
      <c r="N943" s="420" t="s">
        <v>2800</v>
      </c>
      <c r="O943" s="48"/>
    </row>
    <row r="944" spans="1:15" s="40" customFormat="1" ht="20.100000000000001" customHeight="1">
      <c r="A944" s="6">
        <v>939</v>
      </c>
      <c r="B944" s="41">
        <v>14341</v>
      </c>
      <c r="C944" s="41">
        <v>3943</v>
      </c>
      <c r="D944" s="41">
        <v>3382</v>
      </c>
      <c r="E944" s="7" t="s">
        <v>1457</v>
      </c>
      <c r="F944" s="7" t="s">
        <v>7848</v>
      </c>
      <c r="G944" s="86" t="s">
        <v>7849</v>
      </c>
      <c r="H944" s="8" t="s">
        <v>4477</v>
      </c>
      <c r="I944" s="86" t="s">
        <v>4478</v>
      </c>
      <c r="J944" s="23">
        <v>34630531</v>
      </c>
      <c r="K944" s="23" t="s">
        <v>5107</v>
      </c>
      <c r="L944" s="173" t="s">
        <v>8365</v>
      </c>
      <c r="M944" s="41">
        <v>3500</v>
      </c>
      <c r="N944" s="420" t="s">
        <v>2801</v>
      </c>
      <c r="O944" s="48"/>
    </row>
    <row r="945" spans="1:15" ht="20.100000000000001" customHeight="1">
      <c r="A945" s="6">
        <v>940</v>
      </c>
      <c r="B945" s="41">
        <v>15419</v>
      </c>
      <c r="C945" s="41">
        <v>4160</v>
      </c>
      <c r="D945" s="41">
        <v>3608</v>
      </c>
      <c r="E945" s="7" t="s">
        <v>6086</v>
      </c>
      <c r="F945" s="52" t="s">
        <v>6315</v>
      </c>
      <c r="G945" s="8" t="s">
        <v>10422</v>
      </c>
      <c r="H945" s="8" t="s">
        <v>10423</v>
      </c>
      <c r="I945" s="174" t="s">
        <v>10424</v>
      </c>
      <c r="J945" s="23"/>
      <c r="K945" s="23" t="s">
        <v>7642</v>
      </c>
      <c r="L945" s="148" t="s">
        <v>5958</v>
      </c>
      <c r="M945" s="6"/>
      <c r="N945" s="420" t="s">
        <v>2801</v>
      </c>
    </row>
    <row r="946" spans="1:15" s="40" customFormat="1" ht="20.100000000000001" customHeight="1">
      <c r="A946" s="16">
        <v>941</v>
      </c>
      <c r="B946" s="7">
        <v>4592</v>
      </c>
      <c r="C946" s="7">
        <v>966</v>
      </c>
      <c r="D946" s="7">
        <v>873</v>
      </c>
      <c r="E946" s="7"/>
      <c r="F946" s="7" t="s">
        <v>6006</v>
      </c>
      <c r="G946" s="8" t="s">
        <v>6750</v>
      </c>
      <c r="H946" s="5" t="s">
        <v>6749</v>
      </c>
      <c r="I946" s="8" t="s">
        <v>3160</v>
      </c>
      <c r="J946" s="23">
        <v>34625229</v>
      </c>
      <c r="K946" s="33" t="s">
        <v>2229</v>
      </c>
      <c r="L946" s="236" t="s">
        <v>5445</v>
      </c>
      <c r="M946" s="7"/>
      <c r="N946" s="422" t="s">
        <v>6119</v>
      </c>
      <c r="O946" s="48"/>
    </row>
    <row r="947" spans="1:15" ht="20.100000000000001" customHeight="1">
      <c r="A947" s="6">
        <v>942</v>
      </c>
      <c r="B947" s="41">
        <v>13958</v>
      </c>
      <c r="C947" s="41">
        <v>3710</v>
      </c>
      <c r="D947" s="41">
        <v>3204</v>
      </c>
      <c r="E947" s="41" t="s">
        <v>11005</v>
      </c>
      <c r="F947" s="7" t="s">
        <v>1443</v>
      </c>
      <c r="G947" s="8" t="s">
        <v>1444</v>
      </c>
      <c r="H947" s="8" t="s">
        <v>1445</v>
      </c>
      <c r="I947" s="8" t="s">
        <v>1446</v>
      </c>
      <c r="J947" s="23" t="s">
        <v>8505</v>
      </c>
      <c r="K947" s="23" t="s">
        <v>6534</v>
      </c>
      <c r="L947" s="236" t="s">
        <v>5445</v>
      </c>
      <c r="M947" s="163"/>
      <c r="N947" s="422" t="s">
        <v>6119</v>
      </c>
    </row>
    <row r="948" spans="1:15" s="40" customFormat="1" ht="20.100000000000001" customHeight="1">
      <c r="A948" s="6">
        <v>943</v>
      </c>
      <c r="B948" s="41">
        <v>8064</v>
      </c>
      <c r="C948" s="41">
        <v>1978</v>
      </c>
      <c r="D948" s="41">
        <v>1748</v>
      </c>
      <c r="E948" s="7"/>
      <c r="F948" s="7" t="s">
        <v>4464</v>
      </c>
      <c r="G948" s="8" t="s">
        <v>4505</v>
      </c>
      <c r="H948" s="145" t="s">
        <v>9598</v>
      </c>
      <c r="I948" s="9" t="s">
        <v>4066</v>
      </c>
      <c r="J948" s="18" t="s">
        <v>7285</v>
      </c>
      <c r="K948" s="18" t="s">
        <v>7286</v>
      </c>
      <c r="L948" s="183" t="s">
        <v>4042</v>
      </c>
      <c r="M948" s="7"/>
      <c r="N948" s="422" t="s">
        <v>6119</v>
      </c>
      <c r="O948" s="48"/>
    </row>
    <row r="949" spans="1:15" ht="20.100000000000001" customHeight="1">
      <c r="A949" s="16">
        <v>944</v>
      </c>
      <c r="B949" s="41">
        <v>12935</v>
      </c>
      <c r="C949" s="7">
        <v>3473</v>
      </c>
      <c r="D949" s="7">
        <v>3004</v>
      </c>
      <c r="E949" s="7"/>
      <c r="F949" s="7" t="s">
        <v>4329</v>
      </c>
      <c r="G949" s="8" t="s">
        <v>3656</v>
      </c>
      <c r="H949" s="8" t="s">
        <v>8602</v>
      </c>
      <c r="I949" s="86" t="s">
        <v>8603</v>
      </c>
      <c r="J949" s="23">
        <v>34614451</v>
      </c>
      <c r="K949" s="33" t="s">
        <v>9006</v>
      </c>
      <c r="L949" s="187" t="s">
        <v>9670</v>
      </c>
      <c r="M949" s="7"/>
      <c r="N949" s="422" t="s">
        <v>6119</v>
      </c>
    </row>
    <row r="950" spans="1:15" ht="20.100000000000001" customHeight="1">
      <c r="A950" s="6">
        <v>945</v>
      </c>
      <c r="B950" s="16">
        <v>6847</v>
      </c>
      <c r="C950" s="16">
        <v>1624</v>
      </c>
      <c r="D950" s="16">
        <v>1447</v>
      </c>
      <c r="E950" s="16"/>
      <c r="F950" s="118" t="s">
        <v>8454</v>
      </c>
      <c r="G950" s="160" t="s">
        <v>381</v>
      </c>
      <c r="H950" s="107" t="s">
        <v>6749</v>
      </c>
      <c r="I950" s="107" t="s">
        <v>6817</v>
      </c>
      <c r="J950" s="165">
        <v>34625229</v>
      </c>
      <c r="K950" s="190" t="s">
        <v>9965</v>
      </c>
      <c r="L950" s="250" t="s">
        <v>1424</v>
      </c>
      <c r="M950" s="7"/>
      <c r="N950" s="422" t="s">
        <v>6119</v>
      </c>
    </row>
    <row r="951" spans="1:15" ht="20.100000000000001" customHeight="1">
      <c r="A951" s="6">
        <v>946</v>
      </c>
      <c r="B951" s="6">
        <v>7578</v>
      </c>
      <c r="C951" s="6">
        <v>1877</v>
      </c>
      <c r="D951" s="6">
        <v>1658</v>
      </c>
      <c r="E951" s="6"/>
      <c r="F951" s="7" t="s">
        <v>7236</v>
      </c>
      <c r="G951" s="8" t="s">
        <v>8373</v>
      </c>
      <c r="H951" s="9" t="s">
        <v>8196</v>
      </c>
      <c r="I951" s="22" t="s">
        <v>4733</v>
      </c>
      <c r="J951" s="21">
        <v>34015351</v>
      </c>
      <c r="K951" s="21" t="s">
        <v>4722</v>
      </c>
      <c r="L951" s="183" t="s">
        <v>3191</v>
      </c>
      <c r="M951" s="6"/>
      <c r="N951" s="423"/>
    </row>
    <row r="952" spans="1:15" ht="20.100000000000001" customHeight="1">
      <c r="A952" s="16">
        <v>947</v>
      </c>
      <c r="B952" s="41">
        <v>13505</v>
      </c>
      <c r="C952" s="41">
        <v>3689</v>
      </c>
      <c r="D952" s="41">
        <v>3191</v>
      </c>
      <c r="E952" s="7" t="s">
        <v>10699</v>
      </c>
      <c r="F952" s="7" t="s">
        <v>4297</v>
      </c>
      <c r="G952" s="86" t="s">
        <v>4476</v>
      </c>
      <c r="H952" s="86" t="s">
        <v>4477</v>
      </c>
      <c r="I952" s="86" t="s">
        <v>4478</v>
      </c>
      <c r="J952" s="33">
        <v>34630531</v>
      </c>
      <c r="K952" s="33" t="s">
        <v>4761</v>
      </c>
      <c r="L952" s="148" t="s">
        <v>7640</v>
      </c>
      <c r="M952" s="6"/>
      <c r="N952" s="423"/>
    </row>
    <row r="953" spans="1:15" s="207" customFormat="1" ht="18" customHeight="1">
      <c r="A953" s="6">
        <v>948</v>
      </c>
      <c r="B953" s="7">
        <v>14736</v>
      </c>
      <c r="C953" s="7">
        <v>4038</v>
      </c>
      <c r="D953" s="7">
        <v>3486</v>
      </c>
      <c r="E953" s="7" t="s">
        <v>8897</v>
      </c>
      <c r="F953" s="7" t="s">
        <v>8900</v>
      </c>
      <c r="G953" s="86" t="s">
        <v>36</v>
      </c>
      <c r="H953" s="157" t="s">
        <v>8898</v>
      </c>
      <c r="I953" s="22" t="s">
        <v>6804</v>
      </c>
      <c r="J953" s="21"/>
      <c r="K953" s="18" t="s">
        <v>8899</v>
      </c>
      <c r="L953" s="148" t="s">
        <v>6120</v>
      </c>
      <c r="M953" s="7"/>
      <c r="N953" s="424"/>
    </row>
    <row r="954" spans="1:15" s="40" customFormat="1" ht="21" customHeight="1">
      <c r="A954" s="6">
        <v>949</v>
      </c>
      <c r="B954" s="14">
        <v>13101</v>
      </c>
      <c r="C954" s="7">
        <v>3528</v>
      </c>
      <c r="D954" s="7">
        <v>3142</v>
      </c>
      <c r="E954" s="7"/>
      <c r="F954" s="7" t="s">
        <v>9389</v>
      </c>
      <c r="G954" s="8" t="s">
        <v>892</v>
      </c>
      <c r="H954" s="9" t="s">
        <v>893</v>
      </c>
      <c r="I954" s="22" t="s">
        <v>10266</v>
      </c>
      <c r="J954" s="22"/>
      <c r="K954" s="18" t="s">
        <v>272</v>
      </c>
      <c r="L954" s="183" t="s">
        <v>2365</v>
      </c>
      <c r="M954" s="7"/>
      <c r="N954" s="425"/>
      <c r="O954" s="48"/>
    </row>
    <row r="955" spans="1:15" s="20" customFormat="1" ht="20.100000000000001" customHeight="1">
      <c r="A955" s="16">
        <v>950</v>
      </c>
      <c r="B955" s="14">
        <v>12200</v>
      </c>
      <c r="C955" s="14">
        <v>3319</v>
      </c>
      <c r="D955" s="14">
        <v>2898</v>
      </c>
      <c r="E955" s="14"/>
      <c r="F955" s="6" t="s">
        <v>9707</v>
      </c>
      <c r="G955" s="8" t="s">
        <v>5694</v>
      </c>
      <c r="H955" s="145" t="s">
        <v>4928</v>
      </c>
      <c r="I955" s="85" t="s">
        <v>6804</v>
      </c>
      <c r="J955" s="23" t="s">
        <v>3398</v>
      </c>
      <c r="K955" s="33" t="s">
        <v>9</v>
      </c>
      <c r="L955" s="184" t="s">
        <v>8364</v>
      </c>
      <c r="M955" s="6"/>
      <c r="N955" s="426"/>
      <c r="O955" s="69"/>
    </row>
    <row r="956" spans="1:15" ht="20.100000000000001" customHeight="1">
      <c r="A956" s="6">
        <v>951</v>
      </c>
      <c r="B956" s="41">
        <v>12201</v>
      </c>
      <c r="C956" s="41">
        <v>3320</v>
      </c>
      <c r="D956" s="41">
        <v>2897</v>
      </c>
      <c r="E956" s="7"/>
      <c r="F956" s="7" t="s">
        <v>2415</v>
      </c>
      <c r="G956" s="8" t="s">
        <v>883</v>
      </c>
      <c r="H956" s="145" t="s">
        <v>4928</v>
      </c>
      <c r="I956" s="85" t="s">
        <v>6804</v>
      </c>
      <c r="J956" s="43"/>
      <c r="K956" s="188" t="s">
        <v>8202</v>
      </c>
      <c r="L956" s="177" t="s">
        <v>9102</v>
      </c>
      <c r="M956" s="6"/>
      <c r="N956" s="426"/>
    </row>
    <row r="957" spans="1:15" s="40" customFormat="1" ht="20.100000000000001" customHeight="1">
      <c r="A957" s="6">
        <v>952</v>
      </c>
      <c r="B957" s="41">
        <v>9826</v>
      </c>
      <c r="C957" s="41">
        <v>2708</v>
      </c>
      <c r="D957" s="41">
        <v>2391</v>
      </c>
      <c r="E957" s="41"/>
      <c r="F957" s="41" t="s">
        <v>4328</v>
      </c>
      <c r="G957" s="8" t="s">
        <v>441</v>
      </c>
      <c r="H957" s="123" t="s">
        <v>3882</v>
      </c>
      <c r="I957" s="86" t="s">
        <v>5647</v>
      </c>
      <c r="J957" s="23" t="s">
        <v>3541</v>
      </c>
      <c r="K957" s="23" t="s">
        <v>3542</v>
      </c>
      <c r="L957" s="148" t="s">
        <v>6121</v>
      </c>
      <c r="M957" s="159"/>
      <c r="N957" s="422"/>
      <c r="O957" s="48"/>
    </row>
    <row r="958" spans="1:15" ht="20.100000000000001" customHeight="1">
      <c r="A958" s="16">
        <v>953</v>
      </c>
      <c r="B958" s="6">
        <v>8046</v>
      </c>
      <c r="C958" s="6">
        <v>2029</v>
      </c>
      <c r="D958" s="6">
        <v>1796</v>
      </c>
      <c r="E958" s="6"/>
      <c r="F958" s="7" t="s">
        <v>4465</v>
      </c>
      <c r="G958" s="8" t="s">
        <v>4787</v>
      </c>
      <c r="H958" s="9" t="s">
        <v>1091</v>
      </c>
      <c r="I958" s="9" t="s">
        <v>3337</v>
      </c>
      <c r="J958" s="21">
        <v>34010966</v>
      </c>
      <c r="K958" s="18" t="s">
        <v>4765</v>
      </c>
      <c r="L958" s="183" t="s">
        <v>9102</v>
      </c>
      <c r="M958" s="6"/>
      <c r="N958" s="423"/>
    </row>
    <row r="959" spans="1:15" s="40" customFormat="1" ht="20.100000000000001" customHeight="1">
      <c r="A959" s="6">
        <v>954</v>
      </c>
      <c r="B959" s="14">
        <v>11209</v>
      </c>
      <c r="C959" s="14">
        <v>3071</v>
      </c>
      <c r="D959" s="14">
        <v>2699</v>
      </c>
      <c r="E959" s="6" t="s">
        <v>9694</v>
      </c>
      <c r="F959" s="7" t="s">
        <v>2854</v>
      </c>
      <c r="G959" s="123" t="s">
        <v>5372</v>
      </c>
      <c r="H959" s="8" t="s">
        <v>5373</v>
      </c>
      <c r="I959" s="9" t="s">
        <v>7097</v>
      </c>
      <c r="J959" s="21" t="s">
        <v>10597</v>
      </c>
      <c r="K959" s="18" t="s">
        <v>9313</v>
      </c>
      <c r="L959" s="184" t="s">
        <v>4336</v>
      </c>
      <c r="M959" s="6"/>
      <c r="N959" s="425"/>
      <c r="O959" s="48"/>
    </row>
    <row r="960" spans="1:15" ht="20.100000000000001" customHeight="1">
      <c r="A960" s="6">
        <v>955</v>
      </c>
      <c r="B960" s="41">
        <v>14828</v>
      </c>
      <c r="C960" s="41">
        <v>4057</v>
      </c>
      <c r="D960" s="41">
        <v>3506</v>
      </c>
      <c r="E960" s="7" t="s">
        <v>7230</v>
      </c>
      <c r="F960" s="7" t="s">
        <v>3717</v>
      </c>
      <c r="G960" s="86" t="s">
        <v>3743</v>
      </c>
      <c r="H960" s="86" t="s">
        <v>7233</v>
      </c>
      <c r="I960" s="86" t="s">
        <v>1210</v>
      </c>
      <c r="J960" s="33">
        <v>34187026</v>
      </c>
      <c r="K960" s="23" t="s">
        <v>8503</v>
      </c>
      <c r="L960" s="187" t="s">
        <v>5445</v>
      </c>
      <c r="M960" s="7"/>
      <c r="N960" s="423"/>
    </row>
    <row r="961" spans="1:15" s="40" customFormat="1" ht="20.100000000000001" customHeight="1">
      <c r="A961" s="16">
        <v>956</v>
      </c>
      <c r="B961" s="7">
        <v>6321</v>
      </c>
      <c r="C961" s="7">
        <v>1502</v>
      </c>
      <c r="D961" s="7">
        <v>1374</v>
      </c>
      <c r="E961" s="7"/>
      <c r="F961" s="7" t="s">
        <v>4327</v>
      </c>
      <c r="G961" s="5" t="s">
        <v>7224</v>
      </c>
      <c r="H961" s="5" t="s">
        <v>207</v>
      </c>
      <c r="I961" s="8" t="s">
        <v>8211</v>
      </c>
      <c r="J961" s="23" t="s">
        <v>9379</v>
      </c>
      <c r="K961" s="33" t="s">
        <v>9378</v>
      </c>
      <c r="L961" s="148" t="s">
        <v>818</v>
      </c>
      <c r="M961" s="7"/>
      <c r="N961" s="425"/>
      <c r="O961" s="48"/>
    </row>
    <row r="962" spans="1:15" ht="20.100000000000001" customHeight="1">
      <c r="A962" s="6">
        <v>957</v>
      </c>
      <c r="B962" s="6">
        <v>7842</v>
      </c>
      <c r="C962" s="6">
        <v>1933</v>
      </c>
      <c r="D962" s="6">
        <v>1711</v>
      </c>
      <c r="E962" s="6"/>
      <c r="F962" s="6" t="s">
        <v>7033</v>
      </c>
      <c r="G962" s="8" t="s">
        <v>8569</v>
      </c>
      <c r="H962" s="3" t="s">
        <v>207</v>
      </c>
      <c r="I962" s="86" t="s">
        <v>6185</v>
      </c>
      <c r="J962" s="21" t="s">
        <v>3398</v>
      </c>
      <c r="K962" s="18" t="s">
        <v>456</v>
      </c>
      <c r="L962" s="183" t="s">
        <v>10336</v>
      </c>
      <c r="M962" s="6"/>
      <c r="N962" s="423"/>
    </row>
    <row r="963" spans="1:15" ht="20.100000000000001" customHeight="1">
      <c r="A963" s="6">
        <v>958</v>
      </c>
      <c r="B963" s="41">
        <v>11026</v>
      </c>
      <c r="C963" s="41">
        <v>3004</v>
      </c>
      <c r="D963" s="41">
        <v>2644</v>
      </c>
      <c r="E963" s="41"/>
      <c r="F963" s="41" t="s">
        <v>7435</v>
      </c>
      <c r="G963" s="8" t="s">
        <v>813</v>
      </c>
      <c r="H963" s="123" t="s">
        <v>207</v>
      </c>
      <c r="I963" s="86" t="s">
        <v>8348</v>
      </c>
      <c r="J963" s="154" t="s">
        <v>9799</v>
      </c>
      <c r="K963" s="154" t="s">
        <v>6133</v>
      </c>
      <c r="L963" s="148" t="s">
        <v>5414</v>
      </c>
      <c r="M963" s="41"/>
      <c r="N963" s="423"/>
    </row>
    <row r="964" spans="1:15" s="40" customFormat="1" ht="20.100000000000001" customHeight="1">
      <c r="A964" s="16">
        <v>959</v>
      </c>
      <c r="B964" s="41" t="s">
        <v>8343</v>
      </c>
      <c r="C964" s="41">
        <v>2705</v>
      </c>
      <c r="D964" s="41">
        <v>2382</v>
      </c>
      <c r="E964" s="7"/>
      <c r="F964" s="7" t="s">
        <v>10616</v>
      </c>
      <c r="G964" s="8" t="s">
        <v>547</v>
      </c>
      <c r="H964" s="123" t="s">
        <v>5783</v>
      </c>
      <c r="I964" s="85" t="s">
        <v>10653</v>
      </c>
      <c r="J964" s="147"/>
      <c r="K964" s="33" t="s">
        <v>7213</v>
      </c>
      <c r="L964" s="148" t="s">
        <v>1111</v>
      </c>
      <c r="M964" s="14"/>
      <c r="N964" s="425"/>
      <c r="O964" s="48"/>
    </row>
    <row r="965" spans="1:15" s="20" customFormat="1" ht="20.100000000000001" customHeight="1">
      <c r="A965" s="6">
        <v>960</v>
      </c>
      <c r="B965" s="41">
        <v>14172</v>
      </c>
      <c r="C965" s="41">
        <v>3891</v>
      </c>
      <c r="D965" s="41">
        <v>3334</v>
      </c>
      <c r="E965" s="7" t="s">
        <v>8078</v>
      </c>
      <c r="F965" s="7" t="s">
        <v>9644</v>
      </c>
      <c r="G965" s="86" t="s">
        <v>8079</v>
      </c>
      <c r="H965" s="9" t="s">
        <v>564</v>
      </c>
      <c r="I965" s="22" t="s">
        <v>7000</v>
      </c>
      <c r="J965" s="21" t="s">
        <v>7643</v>
      </c>
      <c r="K965" s="33" t="s">
        <v>10</v>
      </c>
      <c r="L965" s="177" t="s">
        <v>8364</v>
      </c>
      <c r="M965" s="6"/>
      <c r="N965" s="426"/>
      <c r="O965" s="69"/>
    </row>
    <row r="966" spans="1:15" s="40" customFormat="1" ht="21" customHeight="1">
      <c r="A966" s="6">
        <v>961</v>
      </c>
      <c r="B966" s="7">
        <v>14427</v>
      </c>
      <c r="C966" s="7">
        <v>3844</v>
      </c>
      <c r="D966" s="7">
        <v>3413</v>
      </c>
      <c r="E966" s="7" t="s">
        <v>10995</v>
      </c>
      <c r="F966" s="7" t="s">
        <v>9885</v>
      </c>
      <c r="G966" s="8" t="s">
        <v>5566</v>
      </c>
      <c r="H966" s="8" t="s">
        <v>9886</v>
      </c>
      <c r="I966" s="86" t="s">
        <v>9887</v>
      </c>
      <c r="J966" s="23">
        <v>34011086</v>
      </c>
      <c r="K966" s="33" t="s">
        <v>9888</v>
      </c>
      <c r="L966" s="148" t="s">
        <v>6889</v>
      </c>
      <c r="M966" s="7"/>
      <c r="N966" s="419"/>
      <c r="O966" s="48"/>
    </row>
    <row r="967" spans="1:15" ht="20.100000000000001" customHeight="1">
      <c r="A967" s="16">
        <v>962</v>
      </c>
      <c r="B967" s="41">
        <v>12421</v>
      </c>
      <c r="C967" s="41">
        <v>3379</v>
      </c>
      <c r="D967" s="41">
        <v>3039</v>
      </c>
      <c r="E967" s="7"/>
      <c r="F967" s="7" t="s">
        <v>2417</v>
      </c>
      <c r="G967" s="86" t="s">
        <v>540</v>
      </c>
      <c r="H967" s="8" t="s">
        <v>6046</v>
      </c>
      <c r="I967" s="8" t="s">
        <v>29</v>
      </c>
      <c r="J967" s="23" t="s">
        <v>4762</v>
      </c>
      <c r="K967" s="33" t="s">
        <v>4763</v>
      </c>
      <c r="L967" s="187" t="s">
        <v>7640</v>
      </c>
      <c r="M967" s="6"/>
      <c r="N967" s="423"/>
    </row>
    <row r="968" spans="1:15" ht="20.100000000000001" customHeight="1">
      <c r="A968" s="6">
        <v>963</v>
      </c>
      <c r="B968" s="41">
        <v>12422</v>
      </c>
      <c r="C968" s="41">
        <v>3378</v>
      </c>
      <c r="D968" s="41">
        <v>3040</v>
      </c>
      <c r="E968" s="7"/>
      <c r="F968" s="7" t="s">
        <v>2417</v>
      </c>
      <c r="G968" s="86" t="s">
        <v>5964</v>
      </c>
      <c r="H968" s="8" t="s">
        <v>6046</v>
      </c>
      <c r="I968" s="8" t="s">
        <v>29</v>
      </c>
      <c r="J968" s="23" t="s">
        <v>4762</v>
      </c>
      <c r="K968" s="33" t="s">
        <v>4763</v>
      </c>
      <c r="L968" s="187" t="s">
        <v>7640</v>
      </c>
      <c r="M968" s="6"/>
      <c r="N968" s="423"/>
    </row>
    <row r="969" spans="1:15" s="40" customFormat="1" ht="21" customHeight="1">
      <c r="A969" s="6">
        <v>964</v>
      </c>
      <c r="B969" s="41">
        <v>14310</v>
      </c>
      <c r="C969" s="41">
        <v>3907</v>
      </c>
      <c r="D969" s="41">
        <v>3346</v>
      </c>
      <c r="E969" s="7" t="s">
        <v>2238</v>
      </c>
      <c r="F969" s="7" t="s">
        <v>6069</v>
      </c>
      <c r="G969" s="8" t="s">
        <v>2239</v>
      </c>
      <c r="H969" s="8" t="s">
        <v>7522</v>
      </c>
      <c r="I969" s="86" t="s">
        <v>7523</v>
      </c>
      <c r="J969" s="23"/>
      <c r="K969" s="33" t="s">
        <v>8815</v>
      </c>
      <c r="L969" s="187" t="s">
        <v>2328</v>
      </c>
      <c r="M969" s="7"/>
      <c r="N969" s="419"/>
      <c r="O969" s="48"/>
    </row>
    <row r="970" spans="1:15" s="64" customFormat="1" ht="20.100000000000001" customHeight="1">
      <c r="A970" s="16">
        <v>965</v>
      </c>
      <c r="B970" s="41">
        <v>12423</v>
      </c>
      <c r="C970" s="41">
        <v>3381</v>
      </c>
      <c r="D970" s="41">
        <v>2952</v>
      </c>
      <c r="E970" s="7"/>
      <c r="F970" s="7" t="s">
        <v>148</v>
      </c>
      <c r="G970" s="8" t="s">
        <v>3804</v>
      </c>
      <c r="H970" s="86" t="s">
        <v>6046</v>
      </c>
      <c r="I970" s="86" t="s">
        <v>7500</v>
      </c>
      <c r="J970" s="23" t="s">
        <v>6502</v>
      </c>
      <c r="K970" s="33" t="s">
        <v>6501</v>
      </c>
      <c r="L970" s="177" t="s">
        <v>7154</v>
      </c>
      <c r="M970" s="14"/>
      <c r="N970" s="421"/>
      <c r="O970" s="169"/>
    </row>
    <row r="971" spans="1:15" ht="20.100000000000001" customHeight="1">
      <c r="A971" s="6">
        <v>966</v>
      </c>
      <c r="B971" s="6">
        <v>6535</v>
      </c>
      <c r="C971" s="6">
        <v>1745</v>
      </c>
      <c r="D971" s="6">
        <v>1554</v>
      </c>
      <c r="E971" s="6"/>
      <c r="F971" s="7" t="s">
        <v>7385</v>
      </c>
      <c r="G971" s="86" t="s">
        <v>3677</v>
      </c>
      <c r="H971" s="22" t="s">
        <v>8022</v>
      </c>
      <c r="I971" s="9" t="s">
        <v>11201</v>
      </c>
      <c r="J971" s="21" t="s">
        <v>9088</v>
      </c>
      <c r="K971" s="21" t="s">
        <v>9089</v>
      </c>
      <c r="L971" s="251" t="s">
        <v>2329</v>
      </c>
      <c r="M971" s="7"/>
      <c r="N971" s="423"/>
    </row>
    <row r="972" spans="1:15" s="40" customFormat="1" ht="20.100000000000001" customHeight="1">
      <c r="A972" s="6">
        <v>967</v>
      </c>
      <c r="B972" s="41">
        <v>13894</v>
      </c>
      <c r="C972" s="41">
        <v>3789</v>
      </c>
      <c r="D972" s="41">
        <v>3261</v>
      </c>
      <c r="E972" s="7" t="s">
        <v>9098</v>
      </c>
      <c r="F972" s="7" t="s">
        <v>899</v>
      </c>
      <c r="G972" s="8" t="s">
        <v>9101</v>
      </c>
      <c r="H972" s="8" t="s">
        <v>7631</v>
      </c>
      <c r="I972" s="86" t="s">
        <v>898</v>
      </c>
      <c r="J972" s="21">
        <v>34988322</v>
      </c>
      <c r="K972" s="23" t="s">
        <v>900</v>
      </c>
      <c r="L972" s="148" t="s">
        <v>6121</v>
      </c>
      <c r="M972" s="163"/>
      <c r="N972" s="427" t="s">
        <v>8478</v>
      </c>
      <c r="O972" s="48"/>
    </row>
    <row r="973" spans="1:15" s="40" customFormat="1" ht="19.5" customHeight="1">
      <c r="A973" s="16">
        <v>968</v>
      </c>
      <c r="B973" s="7">
        <v>13250</v>
      </c>
      <c r="C973" s="7">
        <v>3618</v>
      </c>
      <c r="D973" s="7">
        <v>3126</v>
      </c>
      <c r="E973" s="7"/>
      <c r="F973" s="7" t="s">
        <v>8466</v>
      </c>
      <c r="G973" s="8" t="s">
        <v>6600</v>
      </c>
      <c r="H973" s="8" t="s">
        <v>1532</v>
      </c>
      <c r="I973" s="86" t="s">
        <v>5466</v>
      </c>
      <c r="J973" s="23"/>
      <c r="K973" s="33" t="s">
        <v>598</v>
      </c>
      <c r="L973" s="173" t="s">
        <v>10269</v>
      </c>
      <c r="M973" s="7"/>
      <c r="N973" s="425" t="s">
        <v>8478</v>
      </c>
      <c r="O973" s="48"/>
    </row>
    <row r="974" spans="1:15" ht="20.100000000000001" customHeight="1">
      <c r="A974" s="6">
        <v>969</v>
      </c>
      <c r="B974" s="6">
        <v>6385</v>
      </c>
      <c r="C974" s="6">
        <v>1518</v>
      </c>
      <c r="D974" s="6">
        <v>1388</v>
      </c>
      <c r="E974" s="6"/>
      <c r="F974" s="7" t="s">
        <v>10944</v>
      </c>
      <c r="G974" s="5" t="s">
        <v>8575</v>
      </c>
      <c r="H974" s="3" t="s">
        <v>1463</v>
      </c>
      <c r="I974" s="8" t="s">
        <v>5154</v>
      </c>
      <c r="J974" s="23"/>
      <c r="K974" s="18" t="s">
        <v>4479</v>
      </c>
      <c r="L974" s="183" t="s">
        <v>5445</v>
      </c>
      <c r="M974" s="7"/>
      <c r="N974" s="423"/>
    </row>
    <row r="975" spans="1:15" ht="20.100000000000001" customHeight="1">
      <c r="A975" s="6">
        <v>970</v>
      </c>
      <c r="B975" s="14">
        <v>8421</v>
      </c>
      <c r="C975" s="7">
        <v>2081</v>
      </c>
      <c r="D975" s="7">
        <v>1828</v>
      </c>
      <c r="E975" s="7"/>
      <c r="F975" s="7" t="s">
        <v>6341</v>
      </c>
      <c r="G975" s="8" t="s">
        <v>8701</v>
      </c>
      <c r="H975" s="145" t="s">
        <v>7473</v>
      </c>
      <c r="I975" s="106" t="s">
        <v>6063</v>
      </c>
      <c r="J975" s="21" t="s">
        <v>11207</v>
      </c>
      <c r="K975" s="18" t="s">
        <v>11206</v>
      </c>
      <c r="L975" s="183" t="s">
        <v>4042</v>
      </c>
      <c r="M975" s="41"/>
      <c r="N975" s="423"/>
    </row>
    <row r="976" spans="1:15" s="40" customFormat="1" ht="20.100000000000001" customHeight="1">
      <c r="A976" s="16">
        <v>971</v>
      </c>
      <c r="B976" s="41">
        <v>10916</v>
      </c>
      <c r="C976" s="41">
        <v>2978</v>
      </c>
      <c r="D976" s="41">
        <v>2629</v>
      </c>
      <c r="E976" s="41"/>
      <c r="F976" s="41" t="s">
        <v>2718</v>
      </c>
      <c r="G976" s="85" t="s">
        <v>8021</v>
      </c>
      <c r="H976" s="85" t="s">
        <v>5700</v>
      </c>
      <c r="I976" s="85" t="s">
        <v>10490</v>
      </c>
      <c r="J976" s="147">
        <v>34021327</v>
      </c>
      <c r="K976" s="33" t="s">
        <v>4945</v>
      </c>
      <c r="L976" s="148" t="s">
        <v>8948</v>
      </c>
      <c r="M976" s="14"/>
      <c r="N976" s="425"/>
      <c r="O976" s="48"/>
    </row>
    <row r="977" spans="1:15" ht="20.100000000000001" customHeight="1">
      <c r="A977" s="6">
        <v>972</v>
      </c>
      <c r="B977" s="6">
        <v>7068</v>
      </c>
      <c r="C977" s="6">
        <v>1717</v>
      </c>
      <c r="D977" s="6">
        <v>1517</v>
      </c>
      <c r="E977" s="6"/>
      <c r="F977" s="7" t="s">
        <v>10247</v>
      </c>
      <c r="G977" s="8" t="s">
        <v>7638</v>
      </c>
      <c r="H977" s="9" t="s">
        <v>1763</v>
      </c>
      <c r="I977" s="22" t="s">
        <v>4559</v>
      </c>
      <c r="J977" s="21"/>
      <c r="K977" s="18" t="s">
        <v>3734</v>
      </c>
      <c r="L977" s="183" t="s">
        <v>9670</v>
      </c>
      <c r="M977" s="7"/>
      <c r="N977" s="423"/>
    </row>
    <row r="978" spans="1:15" s="40" customFormat="1" ht="20.100000000000001" customHeight="1">
      <c r="A978" s="6">
        <v>973</v>
      </c>
      <c r="B978" s="41">
        <v>12283</v>
      </c>
      <c r="C978" s="41">
        <v>3344</v>
      </c>
      <c r="D978" s="41">
        <v>2926</v>
      </c>
      <c r="E978" s="41"/>
      <c r="F978" s="41" t="s">
        <v>8981</v>
      </c>
      <c r="G978" s="8" t="s">
        <v>8194</v>
      </c>
      <c r="H978" s="123" t="s">
        <v>238</v>
      </c>
      <c r="I978" s="8" t="s">
        <v>2272</v>
      </c>
      <c r="J978" s="23" t="s">
        <v>2794</v>
      </c>
      <c r="K978" s="23" t="s">
        <v>2795</v>
      </c>
      <c r="L978" s="187" t="s">
        <v>1418</v>
      </c>
      <c r="M978" s="6"/>
      <c r="N978" s="425"/>
      <c r="O978" s="48"/>
    </row>
    <row r="979" spans="1:15" s="40" customFormat="1" ht="20.100000000000001" customHeight="1">
      <c r="A979" s="16">
        <v>974</v>
      </c>
      <c r="B979" s="41">
        <v>13345</v>
      </c>
      <c r="C979" s="41">
        <v>3648</v>
      </c>
      <c r="D979" s="41">
        <v>3162</v>
      </c>
      <c r="E979" s="41"/>
      <c r="F979" s="7" t="s">
        <v>7997</v>
      </c>
      <c r="G979" s="8" t="s">
        <v>7525</v>
      </c>
      <c r="H979" s="9" t="s">
        <v>6586</v>
      </c>
      <c r="I979" s="9" t="s">
        <v>5172</v>
      </c>
      <c r="J979" s="21" t="s">
        <v>7502</v>
      </c>
      <c r="K979" s="33" t="s">
        <v>6673</v>
      </c>
      <c r="L979" s="236" t="s">
        <v>795</v>
      </c>
      <c r="M979" s="163"/>
      <c r="N979" s="427"/>
      <c r="O979" s="48"/>
    </row>
    <row r="980" spans="1:15" ht="20.100000000000001" customHeight="1">
      <c r="A980" s="6">
        <v>975</v>
      </c>
      <c r="B980" s="41">
        <v>12881</v>
      </c>
      <c r="C980" s="41">
        <v>3400</v>
      </c>
      <c r="D980" s="41">
        <v>2971</v>
      </c>
      <c r="E980" s="41"/>
      <c r="F980" s="41" t="s">
        <v>7218</v>
      </c>
      <c r="G980" s="8" t="s">
        <v>10576</v>
      </c>
      <c r="H980" s="123" t="s">
        <v>6387</v>
      </c>
      <c r="I980" s="9" t="s">
        <v>5985</v>
      </c>
      <c r="J980" s="23" t="s">
        <v>75</v>
      </c>
      <c r="K980" s="33" t="s">
        <v>76</v>
      </c>
      <c r="L980" s="236" t="s">
        <v>10664</v>
      </c>
      <c r="M980" s="41"/>
      <c r="N980" s="422"/>
    </row>
    <row r="981" spans="1:15" s="40" customFormat="1" ht="20.100000000000001" customHeight="1">
      <c r="A981" s="6">
        <v>976</v>
      </c>
      <c r="B981" s="41">
        <v>12030</v>
      </c>
      <c r="C981" s="41">
        <v>3253</v>
      </c>
      <c r="D981" s="41">
        <v>2857</v>
      </c>
      <c r="E981" s="7" t="s">
        <v>4494</v>
      </c>
      <c r="F981" s="7" t="s">
        <v>9711</v>
      </c>
      <c r="G981" s="8" t="s">
        <v>10596</v>
      </c>
      <c r="H981" s="8" t="s">
        <v>1091</v>
      </c>
      <c r="I981" s="86" t="s">
        <v>1400</v>
      </c>
      <c r="J981" s="147">
        <v>34010966</v>
      </c>
      <c r="K981" s="33" t="s">
        <v>2878</v>
      </c>
      <c r="L981" s="177" t="s">
        <v>1785</v>
      </c>
      <c r="M981" s="56">
        <v>42099</v>
      </c>
      <c r="N981" s="425"/>
      <c r="O981" s="48"/>
    </row>
    <row r="982" spans="1:15" s="40" customFormat="1" ht="20.100000000000001" customHeight="1">
      <c r="A982" s="16">
        <v>977</v>
      </c>
      <c r="B982" s="6">
        <v>8794</v>
      </c>
      <c r="C982" s="6">
        <v>2308</v>
      </c>
      <c r="D982" s="6">
        <v>2050</v>
      </c>
      <c r="E982" s="6"/>
      <c r="F982" s="6" t="s">
        <v>119</v>
      </c>
      <c r="G982" s="4" t="s">
        <v>923</v>
      </c>
      <c r="H982" s="2" t="s">
        <v>5247</v>
      </c>
      <c r="I982" s="2" t="s">
        <v>8649</v>
      </c>
      <c r="J982" s="21" t="s">
        <v>26</v>
      </c>
      <c r="K982" s="18" t="s">
        <v>10840</v>
      </c>
      <c r="L982" s="63" t="s">
        <v>2815</v>
      </c>
      <c r="M982" s="56">
        <v>42099</v>
      </c>
      <c r="N982" s="417"/>
      <c r="O982" s="48"/>
    </row>
    <row r="983" spans="1:15" s="40" customFormat="1" ht="20.100000000000001" customHeight="1">
      <c r="A983" s="6">
        <v>978</v>
      </c>
      <c r="B983" s="7">
        <v>8769</v>
      </c>
      <c r="C983" s="7">
        <v>2283</v>
      </c>
      <c r="D983" s="7">
        <v>2025</v>
      </c>
      <c r="E983" s="7"/>
      <c r="F983" s="7" t="s">
        <v>3678</v>
      </c>
      <c r="G983" s="8" t="s">
        <v>927</v>
      </c>
      <c r="H983" s="5" t="s">
        <v>5247</v>
      </c>
      <c r="I983" s="8" t="s">
        <v>8649</v>
      </c>
      <c r="J983" s="23" t="s">
        <v>8179</v>
      </c>
      <c r="K983" s="23" t="s">
        <v>8178</v>
      </c>
      <c r="L983" s="148" t="s">
        <v>795</v>
      </c>
      <c r="M983" s="56">
        <v>42099</v>
      </c>
      <c r="N983" s="427"/>
      <c r="O983" s="48"/>
    </row>
    <row r="984" spans="1:15" s="207" customFormat="1" ht="16.8">
      <c r="A984" s="6">
        <v>979</v>
      </c>
      <c r="B984" s="14"/>
      <c r="C984" s="7">
        <v>4173</v>
      </c>
      <c r="D984" s="7">
        <v>3621</v>
      </c>
      <c r="E984" s="7" t="s">
        <v>5851</v>
      </c>
      <c r="F984" s="7" t="s">
        <v>5458</v>
      </c>
      <c r="G984" s="8" t="s">
        <v>5853</v>
      </c>
      <c r="H984" s="8" t="s">
        <v>5852</v>
      </c>
      <c r="I984" s="22" t="s">
        <v>6379</v>
      </c>
      <c r="J984" s="23" t="s">
        <v>6380</v>
      </c>
      <c r="K984" s="23" t="s">
        <v>7706</v>
      </c>
      <c r="L984" s="183" t="s">
        <v>636</v>
      </c>
      <c r="M984" s="56">
        <v>42099</v>
      </c>
      <c r="N984" s="424"/>
    </row>
    <row r="985" spans="1:15" s="40" customFormat="1" ht="21" customHeight="1">
      <c r="A985" s="16">
        <v>980</v>
      </c>
      <c r="B985" s="7">
        <v>13201</v>
      </c>
      <c r="C985" s="7">
        <v>3586</v>
      </c>
      <c r="D985" s="7">
        <v>3107</v>
      </c>
      <c r="E985" s="7"/>
      <c r="F985" s="7" t="s">
        <v>1467</v>
      </c>
      <c r="G985" s="8" t="s">
        <v>1468</v>
      </c>
      <c r="H985" s="8" t="s">
        <v>7382</v>
      </c>
      <c r="I985" s="86" t="s">
        <v>10637</v>
      </c>
      <c r="J985" s="23" t="s">
        <v>10638</v>
      </c>
      <c r="K985" s="33" t="s">
        <v>10639</v>
      </c>
      <c r="L985" s="148" t="s">
        <v>6206</v>
      </c>
      <c r="M985" s="7"/>
      <c r="N985" s="419"/>
      <c r="O985" s="48"/>
    </row>
    <row r="986" spans="1:15" s="40" customFormat="1" ht="20.100000000000001" customHeight="1">
      <c r="A986" s="6">
        <v>981</v>
      </c>
      <c r="B986" s="41">
        <v>15406</v>
      </c>
      <c r="C986" s="41">
        <v>4144</v>
      </c>
      <c r="D986" s="41">
        <v>3592</v>
      </c>
      <c r="E986" s="7" t="s">
        <v>10020</v>
      </c>
      <c r="F986" s="7" t="s">
        <v>6189</v>
      </c>
      <c r="G986" s="8" t="s">
        <v>10021</v>
      </c>
      <c r="H986" s="9" t="s">
        <v>8510</v>
      </c>
      <c r="I986" s="22" t="s">
        <v>8511</v>
      </c>
      <c r="J986" s="21">
        <v>36344955</v>
      </c>
      <c r="K986" s="33" t="s">
        <v>6428</v>
      </c>
      <c r="L986" s="148" t="s">
        <v>1785</v>
      </c>
      <c r="M986" s="6" t="s">
        <v>9037</v>
      </c>
      <c r="N986" s="425"/>
      <c r="O986" s="48"/>
    </row>
    <row r="987" spans="1:15" s="40" customFormat="1" ht="20.100000000000001" customHeight="1">
      <c r="A987" s="6">
        <v>982</v>
      </c>
      <c r="B987" s="41">
        <v>15861</v>
      </c>
      <c r="C987" s="41">
        <v>4261</v>
      </c>
      <c r="D987" s="41">
        <v>3707</v>
      </c>
      <c r="E987" s="7" t="s">
        <v>6826</v>
      </c>
      <c r="F987" s="7" t="s">
        <v>6827</v>
      </c>
      <c r="G987" s="8" t="s">
        <v>6828</v>
      </c>
      <c r="H987" s="8" t="s">
        <v>6829</v>
      </c>
      <c r="I987" s="86" t="s">
        <v>6830</v>
      </c>
      <c r="J987" s="23"/>
      <c r="K987" s="23" t="s">
        <v>6831</v>
      </c>
      <c r="L987" s="148" t="s">
        <v>5414</v>
      </c>
      <c r="M987" s="6" t="s">
        <v>9037</v>
      </c>
      <c r="N987" s="425"/>
      <c r="O987" s="48"/>
    </row>
    <row r="988" spans="1:15" s="40" customFormat="1" ht="20.100000000000001" customHeight="1">
      <c r="A988" s="16">
        <v>983</v>
      </c>
      <c r="B988" s="41">
        <v>12566</v>
      </c>
      <c r="C988" s="41">
        <v>3382</v>
      </c>
      <c r="D988" s="41">
        <v>2953</v>
      </c>
      <c r="E988" s="41"/>
      <c r="F988" s="7" t="s">
        <v>9961</v>
      </c>
      <c r="G988" s="123" t="s">
        <v>7906</v>
      </c>
      <c r="H988" s="8" t="s">
        <v>9457</v>
      </c>
      <c r="I988" s="86" t="s">
        <v>3333</v>
      </c>
      <c r="J988" s="23" t="s">
        <v>9009</v>
      </c>
      <c r="K988" s="33" t="s">
        <v>9456</v>
      </c>
      <c r="L988" s="187" t="s">
        <v>4042</v>
      </c>
      <c r="M988" s="6"/>
      <c r="N988" s="425"/>
      <c r="O988" s="48"/>
    </row>
    <row r="989" spans="1:15" ht="20.100000000000001" customHeight="1">
      <c r="A989" s="6">
        <v>984</v>
      </c>
      <c r="B989" s="6">
        <v>8811</v>
      </c>
      <c r="C989" s="6">
        <v>2325</v>
      </c>
      <c r="D989" s="6">
        <v>2067</v>
      </c>
      <c r="E989" s="6"/>
      <c r="F989" s="7" t="s">
        <v>452</v>
      </c>
      <c r="G989" s="4" t="s">
        <v>6335</v>
      </c>
      <c r="H989" s="2" t="s">
        <v>4526</v>
      </c>
      <c r="I989" s="2" t="s">
        <v>55</v>
      </c>
      <c r="J989" s="21" t="s">
        <v>3767</v>
      </c>
      <c r="K989" s="18" t="s">
        <v>162</v>
      </c>
      <c r="L989" s="183" t="s">
        <v>3712</v>
      </c>
      <c r="M989" s="6"/>
      <c r="N989" s="423"/>
    </row>
    <row r="990" spans="1:15" s="40" customFormat="1" ht="20.25" customHeight="1">
      <c r="A990" s="6">
        <v>985</v>
      </c>
      <c r="B990" s="6">
        <v>8734</v>
      </c>
      <c r="C990" s="6">
        <v>2248</v>
      </c>
      <c r="D990" s="6">
        <v>1990</v>
      </c>
      <c r="E990" s="6"/>
      <c r="F990" s="6" t="s">
        <v>8698</v>
      </c>
      <c r="G990" s="4" t="s">
        <v>1380</v>
      </c>
      <c r="H990" s="2" t="s">
        <v>4526</v>
      </c>
      <c r="I990" s="22" t="s">
        <v>4570</v>
      </c>
      <c r="J990" s="21" t="s">
        <v>3598</v>
      </c>
      <c r="K990" s="18" t="s">
        <v>3597</v>
      </c>
      <c r="L990" s="236" t="s">
        <v>5445</v>
      </c>
      <c r="M990" s="7"/>
      <c r="N990" s="425"/>
      <c r="O990" s="48"/>
    </row>
    <row r="991" spans="1:15" s="40" customFormat="1" ht="20.100000000000001" customHeight="1">
      <c r="A991" s="16">
        <v>986</v>
      </c>
      <c r="B991" s="41">
        <v>12006</v>
      </c>
      <c r="C991" s="41">
        <v>3246</v>
      </c>
      <c r="D991" s="41">
        <v>2837</v>
      </c>
      <c r="E991" s="7" t="s">
        <v>7971</v>
      </c>
      <c r="F991" s="41" t="s">
        <v>6801</v>
      </c>
      <c r="G991" s="123" t="s">
        <v>5237</v>
      </c>
      <c r="H991" s="5" t="s">
        <v>5238</v>
      </c>
      <c r="I991" s="139" t="s">
        <v>8696</v>
      </c>
      <c r="J991" s="23" t="s">
        <v>1900</v>
      </c>
      <c r="K991" s="33" t="s">
        <v>5056</v>
      </c>
      <c r="L991" s="148" t="s">
        <v>10595</v>
      </c>
      <c r="M991" s="14"/>
      <c r="N991" s="425"/>
      <c r="O991" s="48"/>
    </row>
    <row r="992" spans="1:15" s="40" customFormat="1" ht="21" customHeight="1">
      <c r="A992" s="6">
        <v>987</v>
      </c>
      <c r="B992" s="14">
        <v>14359</v>
      </c>
      <c r="C992" s="7">
        <v>3964</v>
      </c>
      <c r="D992" s="7">
        <v>3418</v>
      </c>
      <c r="E992" s="7" t="s">
        <v>10995</v>
      </c>
      <c r="F992" s="7" t="s">
        <v>9381</v>
      </c>
      <c r="G992" s="8" t="s">
        <v>5567</v>
      </c>
      <c r="H992" s="8" t="s">
        <v>5117</v>
      </c>
      <c r="I992" s="22" t="s">
        <v>9382</v>
      </c>
      <c r="J992" s="23"/>
      <c r="K992" s="33" t="s">
        <v>9383</v>
      </c>
      <c r="L992" s="183" t="s">
        <v>2809</v>
      </c>
      <c r="M992" s="7"/>
      <c r="N992" s="419"/>
      <c r="O992" s="48"/>
    </row>
    <row r="993" spans="1:15" s="40" customFormat="1" ht="20.100000000000001" customHeight="1">
      <c r="A993" s="6">
        <v>988</v>
      </c>
      <c r="B993" s="41">
        <v>13134</v>
      </c>
      <c r="C993" s="41">
        <v>3546</v>
      </c>
      <c r="D993" s="41">
        <v>3099</v>
      </c>
      <c r="E993" s="41"/>
      <c r="F993" s="52" t="s">
        <v>7234</v>
      </c>
      <c r="G993" s="8" t="s">
        <v>4199</v>
      </c>
      <c r="H993" s="8" t="s">
        <v>2252</v>
      </c>
      <c r="I993" s="86" t="s">
        <v>7703</v>
      </c>
      <c r="J993" s="23" t="s">
        <v>7704</v>
      </c>
      <c r="K993" s="23" t="s">
        <v>7705</v>
      </c>
      <c r="L993" s="148" t="s">
        <v>6515</v>
      </c>
      <c r="M993" s="6"/>
      <c r="N993" s="425"/>
      <c r="O993" s="48"/>
    </row>
    <row r="994" spans="1:15" s="40" customFormat="1" ht="20.100000000000001" customHeight="1">
      <c r="A994" s="16">
        <v>989</v>
      </c>
      <c r="B994" s="7">
        <v>7288</v>
      </c>
      <c r="C994" s="7">
        <v>1792</v>
      </c>
      <c r="D994" s="7">
        <v>1588</v>
      </c>
      <c r="E994" s="7"/>
      <c r="F994" s="7" t="s">
        <v>6068</v>
      </c>
      <c r="G994" s="8" t="s">
        <v>10221</v>
      </c>
      <c r="H994" s="8" t="s">
        <v>9526</v>
      </c>
      <c r="I994" s="8" t="s">
        <v>2404</v>
      </c>
      <c r="J994" s="23">
        <v>34014520</v>
      </c>
      <c r="K994" s="23" t="s">
        <v>6668</v>
      </c>
      <c r="L994" s="187" t="s">
        <v>3712</v>
      </c>
      <c r="M994" s="6"/>
      <c r="N994" s="425"/>
      <c r="O994" s="48"/>
    </row>
    <row r="995" spans="1:15" s="206" customFormat="1" ht="21" customHeight="1">
      <c r="A995" s="6">
        <v>990</v>
      </c>
      <c r="B995" s="7">
        <v>19300</v>
      </c>
      <c r="C995" s="7">
        <v>4313</v>
      </c>
      <c r="D995" s="7">
        <v>3760</v>
      </c>
      <c r="E995" s="7" t="s">
        <v>8479</v>
      </c>
      <c r="F995" s="7" t="s">
        <v>8005</v>
      </c>
      <c r="G995" s="86" t="s">
        <v>8483</v>
      </c>
      <c r="H995" s="86" t="s">
        <v>8481</v>
      </c>
      <c r="I995" s="86" t="s">
        <v>8482</v>
      </c>
      <c r="J995" s="33">
        <v>34646537</v>
      </c>
      <c r="K995" s="33" t="s">
        <v>11016</v>
      </c>
      <c r="L995" s="187" t="s">
        <v>5427</v>
      </c>
      <c r="M995" s="7"/>
      <c r="N995" s="428"/>
      <c r="O995" s="474"/>
    </row>
    <row r="996" spans="1:15" s="40" customFormat="1" ht="21" customHeight="1">
      <c r="A996" s="6">
        <v>991</v>
      </c>
      <c r="B996" s="41">
        <v>13362</v>
      </c>
      <c r="C996" s="41">
        <v>3645</v>
      </c>
      <c r="D996" s="41">
        <v>3149</v>
      </c>
      <c r="E996" s="41"/>
      <c r="F996" s="7" t="s">
        <v>83</v>
      </c>
      <c r="G996" s="86" t="s">
        <v>80</v>
      </c>
      <c r="H996" s="8" t="s">
        <v>84</v>
      </c>
      <c r="I996" s="22" t="s">
        <v>4111</v>
      </c>
      <c r="J996" s="23"/>
      <c r="K996" s="33" t="s">
        <v>4112</v>
      </c>
      <c r="L996" s="148" t="s">
        <v>5067</v>
      </c>
      <c r="M996" s="7"/>
      <c r="N996" s="425"/>
      <c r="O996" s="48"/>
    </row>
    <row r="997" spans="1:15" s="40" customFormat="1" ht="20.100000000000001" customHeight="1">
      <c r="A997" s="16">
        <v>992</v>
      </c>
      <c r="B997" s="41">
        <v>19299</v>
      </c>
      <c r="C997" s="41">
        <v>4314</v>
      </c>
      <c r="D997" s="41">
        <v>3761</v>
      </c>
      <c r="E997" s="7" t="s">
        <v>8479</v>
      </c>
      <c r="F997" s="7" t="s">
        <v>8480</v>
      </c>
      <c r="G997" s="86" t="s">
        <v>10879</v>
      </c>
      <c r="H997" s="86" t="s">
        <v>8481</v>
      </c>
      <c r="I997" s="86" t="s">
        <v>8482</v>
      </c>
      <c r="J997" s="33">
        <v>34646537</v>
      </c>
      <c r="K997" s="33" t="s">
        <v>10300</v>
      </c>
      <c r="L997" s="187" t="s">
        <v>7640</v>
      </c>
      <c r="M997" s="7"/>
      <c r="N997" s="425"/>
      <c r="O997" s="48"/>
    </row>
    <row r="998" spans="1:15" s="206" customFormat="1" ht="20.100000000000001" customHeight="1">
      <c r="A998" s="6">
        <v>993</v>
      </c>
      <c r="B998" s="7">
        <v>14263</v>
      </c>
      <c r="C998" s="7">
        <v>3912</v>
      </c>
      <c r="D998" s="7">
        <v>3345</v>
      </c>
      <c r="E998" s="7" t="s">
        <v>395</v>
      </c>
      <c r="F998" s="7" t="s">
        <v>4513</v>
      </c>
      <c r="G998" s="8" t="s">
        <v>5455</v>
      </c>
      <c r="H998" s="8" t="s">
        <v>5456</v>
      </c>
      <c r="I998" s="86" t="s">
        <v>5457</v>
      </c>
      <c r="J998" s="23">
        <v>34621015</v>
      </c>
      <c r="K998" s="33" t="s">
        <v>4447</v>
      </c>
      <c r="L998" s="148" t="s">
        <v>243</v>
      </c>
      <c r="M998" s="7"/>
      <c r="N998" s="428"/>
      <c r="O998" s="474"/>
    </row>
    <row r="999" spans="1:15" ht="20.100000000000001" customHeight="1">
      <c r="A999" s="6">
        <v>994</v>
      </c>
      <c r="B999" s="41">
        <v>12173</v>
      </c>
      <c r="C999" s="41">
        <v>3310</v>
      </c>
      <c r="D999" s="41">
        <v>2889</v>
      </c>
      <c r="E999" s="41"/>
      <c r="F999" s="41" t="s">
        <v>4462</v>
      </c>
      <c r="G999" s="8" t="s">
        <v>4631</v>
      </c>
      <c r="H999" s="123" t="s">
        <v>6784</v>
      </c>
      <c r="I999" s="86" t="s">
        <v>11131</v>
      </c>
      <c r="J999" s="23" t="s">
        <v>1359</v>
      </c>
      <c r="K999" s="23" t="s">
        <v>6669</v>
      </c>
      <c r="L999" s="187" t="s">
        <v>4770</v>
      </c>
      <c r="M999" s="6"/>
      <c r="N999" s="420"/>
    </row>
    <row r="1000" spans="1:15" s="206" customFormat="1" ht="21" customHeight="1">
      <c r="A1000" s="16">
        <v>995</v>
      </c>
      <c r="B1000" s="14">
        <v>19301</v>
      </c>
      <c r="C1000" s="7">
        <v>4299</v>
      </c>
      <c r="D1000" s="7">
        <v>3746</v>
      </c>
      <c r="E1000" s="7" t="s">
        <v>2319</v>
      </c>
      <c r="F1000" s="7" t="s">
        <v>2326</v>
      </c>
      <c r="G1000" s="8" t="s">
        <v>5963</v>
      </c>
      <c r="H1000" s="8" t="s">
        <v>5561</v>
      </c>
      <c r="I1000" s="22" t="s">
        <v>7310</v>
      </c>
      <c r="J1000" s="23"/>
      <c r="K1000" s="23" t="s">
        <v>2327</v>
      </c>
      <c r="L1000" s="183"/>
      <c r="M1000" s="7"/>
      <c r="N1000" s="428"/>
      <c r="O1000" s="474"/>
    </row>
    <row r="1001" spans="1:15" s="40" customFormat="1" ht="20.100000000000001" customHeight="1">
      <c r="A1001" s="6">
        <v>996</v>
      </c>
      <c r="B1001" s="7">
        <v>6180</v>
      </c>
      <c r="C1001" s="6">
        <v>1462</v>
      </c>
      <c r="D1001" s="7">
        <v>1337</v>
      </c>
      <c r="E1001" s="7"/>
      <c r="F1001" s="7" t="s">
        <v>1530</v>
      </c>
      <c r="G1001" s="8" t="s">
        <v>4804</v>
      </c>
      <c r="H1001" s="3" t="s">
        <v>7962</v>
      </c>
      <c r="I1001" s="22" t="s">
        <v>6327</v>
      </c>
      <c r="J1001" s="21"/>
      <c r="K1001" s="21" t="s">
        <v>1847</v>
      </c>
      <c r="L1001" s="184" t="s">
        <v>8715</v>
      </c>
      <c r="M1001" s="6"/>
      <c r="N1001" s="425"/>
      <c r="O1001" s="48"/>
    </row>
    <row r="1002" spans="1:15" s="40" customFormat="1" ht="18">
      <c r="A1002" s="6">
        <v>997</v>
      </c>
      <c r="B1002" s="41">
        <v>19298</v>
      </c>
      <c r="C1002" s="7">
        <v>4312</v>
      </c>
      <c r="D1002" s="7">
        <v>3759</v>
      </c>
      <c r="E1002" s="7" t="s">
        <v>8484</v>
      </c>
      <c r="F1002" s="7" t="s">
        <v>827</v>
      </c>
      <c r="G1002" s="8" t="s">
        <v>8485</v>
      </c>
      <c r="H1002" s="86" t="s">
        <v>8481</v>
      </c>
      <c r="I1002" s="86" t="s">
        <v>8482</v>
      </c>
      <c r="J1002" s="33">
        <v>34646537</v>
      </c>
      <c r="K1002" s="33" t="s">
        <v>11015</v>
      </c>
      <c r="L1002" s="187"/>
      <c r="N1002" s="425"/>
      <c r="O1002" s="48"/>
    </row>
    <row r="1003" spans="1:15" s="40" customFormat="1" ht="20.100000000000001" customHeight="1">
      <c r="A1003" s="16">
        <v>998</v>
      </c>
      <c r="B1003" s="41">
        <v>12416</v>
      </c>
      <c r="C1003" s="41">
        <v>3359</v>
      </c>
      <c r="D1003" s="41">
        <v>2943</v>
      </c>
      <c r="E1003" s="41"/>
      <c r="F1003" s="7" t="s">
        <v>1777</v>
      </c>
      <c r="G1003" s="161" t="s">
        <v>8433</v>
      </c>
      <c r="H1003" s="8" t="s">
        <v>8207</v>
      </c>
      <c r="I1003" s="86" t="s">
        <v>8127</v>
      </c>
      <c r="J1003" s="23" t="s">
        <v>7241</v>
      </c>
      <c r="K1003" s="23" t="s">
        <v>9081</v>
      </c>
      <c r="L1003" s="187" t="s">
        <v>5557</v>
      </c>
      <c r="M1003" s="6"/>
      <c r="N1003" s="425"/>
      <c r="O1003" s="48"/>
    </row>
    <row r="1004" spans="1:15" s="207" customFormat="1" ht="18" customHeight="1">
      <c r="A1004" s="6">
        <v>999</v>
      </c>
      <c r="B1004" s="7">
        <v>14740</v>
      </c>
      <c r="C1004" s="7">
        <v>4047</v>
      </c>
      <c r="D1004" s="7">
        <v>3495</v>
      </c>
      <c r="E1004" s="7" t="s">
        <v>4580</v>
      </c>
      <c r="F1004" s="201" t="s">
        <v>1295</v>
      </c>
      <c r="G1004" s="86" t="s">
        <v>8465</v>
      </c>
      <c r="H1004" s="219" t="s">
        <v>1296</v>
      </c>
      <c r="I1004" s="22" t="s">
        <v>10742</v>
      </c>
      <c r="J1004" s="21"/>
      <c r="K1004" s="18" t="s">
        <v>9902</v>
      </c>
      <c r="L1004" s="148" t="s">
        <v>1848</v>
      </c>
      <c r="M1004" s="7"/>
      <c r="N1004" s="424"/>
    </row>
    <row r="1005" spans="1:15" s="40" customFormat="1" ht="21" customHeight="1">
      <c r="A1005" s="6">
        <v>1000</v>
      </c>
      <c r="B1005" s="7">
        <v>13470</v>
      </c>
      <c r="C1005" s="7">
        <v>3702</v>
      </c>
      <c r="D1005" s="7">
        <v>3205</v>
      </c>
      <c r="E1005" s="7" t="s">
        <v>1502</v>
      </c>
      <c r="F1005" s="7" t="s">
        <v>9328</v>
      </c>
      <c r="G1005" s="86" t="s">
        <v>5701</v>
      </c>
      <c r="H1005" s="8" t="s">
        <v>6618</v>
      </c>
      <c r="I1005" s="86" t="s">
        <v>3275</v>
      </c>
      <c r="J1005" s="23"/>
      <c r="K1005" s="33" t="s">
        <v>10626</v>
      </c>
      <c r="L1005" s="148" t="s">
        <v>1849</v>
      </c>
      <c r="M1005" s="7"/>
      <c r="N1005" s="419"/>
      <c r="O1005" s="48"/>
    </row>
    <row r="1006" spans="1:15" s="40" customFormat="1" ht="20.100000000000001" customHeight="1">
      <c r="A1006" s="16">
        <v>1001</v>
      </c>
      <c r="B1006" s="118">
        <v>3989</v>
      </c>
      <c r="C1006" s="118">
        <v>747</v>
      </c>
      <c r="D1006" s="118">
        <v>707</v>
      </c>
      <c r="E1006" s="118"/>
      <c r="F1006" s="118" t="s">
        <v>7272</v>
      </c>
      <c r="G1006" s="160" t="s">
        <v>3994</v>
      </c>
      <c r="H1006" s="17" t="s">
        <v>3995</v>
      </c>
      <c r="I1006" s="107" t="s">
        <v>3203</v>
      </c>
      <c r="J1006" s="21" t="s">
        <v>6504</v>
      </c>
      <c r="K1006" s="190" t="s">
        <v>6503</v>
      </c>
      <c r="L1006" s="250" t="s">
        <v>5403</v>
      </c>
      <c r="M1006" s="227" t="s">
        <v>3324</v>
      </c>
      <c r="N1006" s="422"/>
      <c r="O1006" s="48"/>
    </row>
    <row r="1007" spans="1:15" ht="20.100000000000001" customHeight="1">
      <c r="A1007" s="6">
        <v>1002</v>
      </c>
      <c r="B1007" s="41">
        <v>19646</v>
      </c>
      <c r="C1007" s="41">
        <v>4029</v>
      </c>
      <c r="D1007" s="7">
        <v>3476</v>
      </c>
      <c r="E1007" s="52" t="s">
        <v>11137</v>
      </c>
      <c r="F1007" s="52" t="s">
        <v>7320</v>
      </c>
      <c r="G1007" s="8" t="s">
        <v>7829</v>
      </c>
      <c r="H1007" s="8" t="s">
        <v>3984</v>
      </c>
      <c r="I1007" s="86" t="s">
        <v>7321</v>
      </c>
      <c r="J1007" s="23"/>
      <c r="K1007" s="33" t="s">
        <v>6630</v>
      </c>
      <c r="L1007" s="148" t="s">
        <v>6908</v>
      </c>
      <c r="M1007" s="6"/>
      <c r="N1007" s="423"/>
    </row>
    <row r="1008" spans="1:15" s="40" customFormat="1" ht="20.100000000000001" customHeight="1">
      <c r="A1008" s="6">
        <v>1003</v>
      </c>
      <c r="B1008" s="41">
        <v>13163</v>
      </c>
      <c r="C1008" s="41">
        <v>3567</v>
      </c>
      <c r="D1008" s="41">
        <v>3115</v>
      </c>
      <c r="E1008" s="7"/>
      <c r="F1008" s="7" t="s">
        <v>10612</v>
      </c>
      <c r="G1008" s="8" t="s">
        <v>3766</v>
      </c>
      <c r="H1008" s="86" t="s">
        <v>3984</v>
      </c>
      <c r="I1008" s="86" t="s">
        <v>5596</v>
      </c>
      <c r="J1008" s="23" t="s">
        <v>3386</v>
      </c>
      <c r="K1008" s="33"/>
      <c r="L1008" s="148" t="s">
        <v>7158</v>
      </c>
      <c r="M1008" s="14"/>
      <c r="N1008" s="425"/>
      <c r="O1008" s="48"/>
    </row>
    <row r="1009" spans="1:15" s="40" customFormat="1" ht="20.100000000000001" customHeight="1">
      <c r="A1009" s="16">
        <v>1004</v>
      </c>
      <c r="B1009" s="7">
        <v>14193</v>
      </c>
      <c r="C1009" s="7">
        <v>3910</v>
      </c>
      <c r="D1009" s="7">
        <v>3364</v>
      </c>
      <c r="E1009" s="7" t="s">
        <v>4648</v>
      </c>
      <c r="F1009" s="7" t="s">
        <v>1297</v>
      </c>
      <c r="G1009" s="86" t="s">
        <v>1298</v>
      </c>
      <c r="H1009" s="9" t="s">
        <v>1299</v>
      </c>
      <c r="I1009" s="22" t="s">
        <v>6248</v>
      </c>
      <c r="J1009" s="21">
        <v>34012595</v>
      </c>
      <c r="K1009" s="146" t="s">
        <v>2661</v>
      </c>
      <c r="L1009" s="183" t="s">
        <v>2809</v>
      </c>
      <c r="M1009" s="7"/>
      <c r="N1009" s="423"/>
      <c r="O1009" s="48"/>
    </row>
    <row r="1010" spans="1:15" s="40" customFormat="1" ht="20.100000000000001" customHeight="1">
      <c r="A1010" s="6">
        <v>1005</v>
      </c>
      <c r="B1010" s="7">
        <v>13465</v>
      </c>
      <c r="C1010" s="7">
        <v>3728</v>
      </c>
      <c r="D1010" s="7">
        <v>3213</v>
      </c>
      <c r="E1010" s="7" t="s">
        <v>804</v>
      </c>
      <c r="F1010" s="7" t="s">
        <v>356</v>
      </c>
      <c r="G1010" s="8" t="s">
        <v>357</v>
      </c>
      <c r="H1010" s="9" t="s">
        <v>92</v>
      </c>
      <c r="I1010" s="9" t="s">
        <v>9680</v>
      </c>
      <c r="J1010" s="21" t="s">
        <v>3731</v>
      </c>
      <c r="K1010" s="18" t="s">
        <v>6670</v>
      </c>
      <c r="L1010" s="148" t="s">
        <v>10940</v>
      </c>
      <c r="M1010" s="6"/>
      <c r="N1010" s="421"/>
      <c r="O1010" s="48"/>
    </row>
    <row r="1011" spans="1:15" s="40" customFormat="1" ht="20.100000000000001" customHeight="1">
      <c r="A1011" s="6">
        <v>1006</v>
      </c>
      <c r="B1011" s="6"/>
      <c r="C1011" s="7">
        <v>4131</v>
      </c>
      <c r="D1011" s="7">
        <v>3579</v>
      </c>
      <c r="E1011" s="7" t="s">
        <v>10354</v>
      </c>
      <c r="F1011" s="7" t="s">
        <v>4757</v>
      </c>
      <c r="G1011" s="8" t="s">
        <v>10355</v>
      </c>
      <c r="H1011" s="9" t="s">
        <v>10356</v>
      </c>
      <c r="I1011" s="22" t="s">
        <v>10357</v>
      </c>
      <c r="J1011" s="21">
        <v>34014758</v>
      </c>
      <c r="K1011" s="33" t="s">
        <v>7106</v>
      </c>
      <c r="L1011" s="187" t="s">
        <v>3712</v>
      </c>
      <c r="M1011" s="6"/>
      <c r="N1011" s="425"/>
      <c r="O1011" s="48"/>
    </row>
    <row r="1012" spans="1:15" s="40" customFormat="1" ht="21" customHeight="1">
      <c r="A1012" s="16">
        <v>1007</v>
      </c>
      <c r="B1012" s="14">
        <v>13498</v>
      </c>
      <c r="C1012" s="7">
        <v>3722</v>
      </c>
      <c r="D1012" s="7">
        <v>3208</v>
      </c>
      <c r="E1012" s="7" t="s">
        <v>4587</v>
      </c>
      <c r="F1012" s="7" t="s">
        <v>4912</v>
      </c>
      <c r="G1012" s="8" t="s">
        <v>4599</v>
      </c>
      <c r="H1012" s="8" t="s">
        <v>1354</v>
      </c>
      <c r="I1012" s="86" t="s">
        <v>4600</v>
      </c>
      <c r="J1012" s="23">
        <v>34010293</v>
      </c>
      <c r="K1012" s="33" t="s">
        <v>3642</v>
      </c>
      <c r="L1012" s="183" t="s">
        <v>10595</v>
      </c>
      <c r="M1012" s="7"/>
      <c r="N1012" s="419"/>
      <c r="O1012" s="48"/>
    </row>
    <row r="1013" spans="1:15" s="40" customFormat="1" ht="20.100000000000001" customHeight="1">
      <c r="A1013" s="6">
        <v>1008</v>
      </c>
      <c r="B1013" s="41">
        <v>14313</v>
      </c>
      <c r="C1013" s="41">
        <v>3952</v>
      </c>
      <c r="D1013" s="41">
        <v>3396</v>
      </c>
      <c r="E1013" s="7" t="s">
        <v>5621</v>
      </c>
      <c r="F1013" s="7" t="s">
        <v>6613</v>
      </c>
      <c r="G1013" s="86" t="s">
        <v>8965</v>
      </c>
      <c r="H1013" s="86" t="s">
        <v>793</v>
      </c>
      <c r="I1013" s="86" t="s">
        <v>5169</v>
      </c>
      <c r="J1013" s="33"/>
      <c r="K1013" s="33" t="s">
        <v>5170</v>
      </c>
      <c r="L1013" s="187" t="s">
        <v>1424</v>
      </c>
      <c r="M1013" s="7"/>
      <c r="N1013" s="425"/>
      <c r="O1013" s="48"/>
    </row>
    <row r="1014" spans="1:15" ht="20.100000000000001" customHeight="1">
      <c r="A1014" s="6">
        <v>1009</v>
      </c>
      <c r="B1014" s="41">
        <v>10073</v>
      </c>
      <c r="C1014" s="41">
        <v>2801</v>
      </c>
      <c r="D1014" s="41">
        <v>2475</v>
      </c>
      <c r="E1014" s="7"/>
      <c r="F1014" s="7" t="s">
        <v>1515</v>
      </c>
      <c r="G1014" s="123" t="s">
        <v>7623</v>
      </c>
      <c r="H1014" s="145" t="s">
        <v>7624</v>
      </c>
      <c r="I1014" s="106" t="s">
        <v>7622</v>
      </c>
      <c r="J1014" s="152">
        <v>35454704</v>
      </c>
      <c r="K1014" s="18" t="s">
        <v>8978</v>
      </c>
      <c r="L1014" s="187" t="s">
        <v>8364</v>
      </c>
      <c r="M1014" s="41"/>
      <c r="N1014" s="423"/>
    </row>
    <row r="1015" spans="1:15" s="40" customFormat="1" ht="20.25" customHeight="1">
      <c r="A1015" s="16">
        <v>1010</v>
      </c>
      <c r="B1015" s="41" t="s">
        <v>6487</v>
      </c>
      <c r="C1015" s="41">
        <v>2854</v>
      </c>
      <c r="D1015" s="41">
        <v>2543</v>
      </c>
      <c r="E1015" s="41"/>
      <c r="F1015" s="41" t="s">
        <v>204</v>
      </c>
      <c r="G1015" s="123" t="s">
        <v>4540</v>
      </c>
      <c r="H1015" s="123" t="s">
        <v>8402</v>
      </c>
      <c r="I1015" s="85" t="s">
        <v>5485</v>
      </c>
      <c r="J1015" s="23" t="s">
        <v>4947</v>
      </c>
      <c r="K1015" s="33" t="s">
        <v>6427</v>
      </c>
      <c r="L1015" s="148" t="s">
        <v>10335</v>
      </c>
      <c r="M1015" s="14"/>
      <c r="N1015" s="425"/>
      <c r="O1015" s="48"/>
    </row>
    <row r="1016" spans="1:15" s="40" customFormat="1" ht="21" customHeight="1">
      <c r="A1016" s="6">
        <v>1011</v>
      </c>
      <c r="B1016" s="41">
        <v>15842</v>
      </c>
      <c r="C1016" s="7">
        <v>4259</v>
      </c>
      <c r="D1016" s="7">
        <v>3706</v>
      </c>
      <c r="E1016" s="7" t="s">
        <v>6820</v>
      </c>
      <c r="F1016" s="7" t="s">
        <v>6821</v>
      </c>
      <c r="G1016" s="8" t="s">
        <v>6822</v>
      </c>
      <c r="H1016" s="8" t="s">
        <v>6823</v>
      </c>
      <c r="I1016" s="86" t="s">
        <v>6824</v>
      </c>
      <c r="J1016" s="23">
        <v>34430694</v>
      </c>
      <c r="K1016" s="23" t="s">
        <v>6825</v>
      </c>
      <c r="L1016" s="187" t="s">
        <v>6206</v>
      </c>
      <c r="M1016" s="7"/>
      <c r="N1016" s="419"/>
      <c r="O1016" s="48"/>
    </row>
    <row r="1017" spans="1:15" ht="20.100000000000001" customHeight="1">
      <c r="A1017" s="6">
        <v>1012</v>
      </c>
      <c r="B1017" s="14">
        <v>8401</v>
      </c>
      <c r="C1017" s="14">
        <v>2100</v>
      </c>
      <c r="D1017" s="57">
        <v>1849</v>
      </c>
      <c r="E1017" s="31"/>
      <c r="F1017" s="31" t="s">
        <v>3379</v>
      </c>
      <c r="G1017" s="123" t="s">
        <v>3193</v>
      </c>
      <c r="H1017" s="9" t="s">
        <v>3301</v>
      </c>
      <c r="I1017" s="9" t="s">
        <v>1429</v>
      </c>
      <c r="J1017" s="21" t="s">
        <v>9813</v>
      </c>
      <c r="K1017" s="18" t="s">
        <v>8096</v>
      </c>
      <c r="L1017" s="183" t="s">
        <v>169</v>
      </c>
      <c r="M1017" s="6"/>
      <c r="N1017" s="423"/>
    </row>
    <row r="1018" spans="1:15" ht="16.5" customHeight="1">
      <c r="A1018" s="16">
        <v>1013</v>
      </c>
      <c r="B1018" s="7"/>
      <c r="C1018" s="7">
        <v>4142</v>
      </c>
      <c r="D1018" s="7">
        <v>3590</v>
      </c>
      <c r="E1018" s="7" t="s">
        <v>9663</v>
      </c>
      <c r="F1018" s="7" t="s">
        <v>9664</v>
      </c>
      <c r="G1018" s="86" t="s">
        <v>9665</v>
      </c>
      <c r="H1018" s="8" t="s">
        <v>8567</v>
      </c>
      <c r="I1018" s="86" t="s">
        <v>9666</v>
      </c>
      <c r="J1018" s="23">
        <v>34611560</v>
      </c>
      <c r="K1018" s="23" t="s">
        <v>9667</v>
      </c>
      <c r="L1018" s="183" t="s">
        <v>3712</v>
      </c>
      <c r="M1018" s="6"/>
    </row>
    <row r="1019" spans="1:15" s="40" customFormat="1" ht="20.100000000000001" customHeight="1">
      <c r="A1019" s="6">
        <v>1014</v>
      </c>
      <c r="B1019" s="41">
        <v>14522</v>
      </c>
      <c r="C1019" s="41">
        <v>4016</v>
      </c>
      <c r="D1019" s="7">
        <v>3461</v>
      </c>
      <c r="E1019" s="52" t="s">
        <v>3701</v>
      </c>
      <c r="F1019" s="52" t="s">
        <v>6594</v>
      </c>
      <c r="G1019" s="8" t="s">
        <v>3703</v>
      </c>
      <c r="H1019" s="8" t="s">
        <v>4339</v>
      </c>
      <c r="I1019" s="86" t="s">
        <v>5171</v>
      </c>
      <c r="J1019" s="23">
        <v>34022271</v>
      </c>
      <c r="K1019" s="33" t="s">
        <v>3716</v>
      </c>
      <c r="L1019" s="148" t="s">
        <v>1424</v>
      </c>
      <c r="M1019" s="6"/>
      <c r="N1019" s="425"/>
      <c r="O1019" s="48"/>
    </row>
    <row r="1020" spans="1:15" s="40" customFormat="1" ht="20.100000000000001" customHeight="1">
      <c r="A1020" s="6">
        <v>1015</v>
      </c>
      <c r="B1020" s="41">
        <v>13360</v>
      </c>
      <c r="C1020" s="41">
        <v>3660</v>
      </c>
      <c r="D1020" s="41">
        <v>3164</v>
      </c>
      <c r="E1020" s="41"/>
      <c r="F1020" s="7" t="s">
        <v>6435</v>
      </c>
      <c r="G1020" s="86" t="s">
        <v>5065</v>
      </c>
      <c r="H1020" s="8" t="s">
        <v>6434</v>
      </c>
      <c r="I1020" s="86" t="s">
        <v>1593</v>
      </c>
      <c r="J1020" s="23" t="s">
        <v>9343</v>
      </c>
      <c r="K1020" s="23" t="s">
        <v>614</v>
      </c>
      <c r="L1020" s="187" t="s">
        <v>7154</v>
      </c>
      <c r="M1020" s="41"/>
      <c r="N1020" s="425"/>
      <c r="O1020" s="48"/>
    </row>
    <row r="1021" spans="1:15" s="40" customFormat="1" ht="20.100000000000001" customHeight="1">
      <c r="A1021" s="16">
        <v>1016</v>
      </c>
      <c r="B1021" s="41">
        <v>10044</v>
      </c>
      <c r="C1021" s="41">
        <v>2782</v>
      </c>
      <c r="D1021" s="41">
        <v>2471</v>
      </c>
      <c r="E1021" s="7"/>
      <c r="F1021" s="7" t="s">
        <v>9352</v>
      </c>
      <c r="G1021" s="8" t="s">
        <v>7845</v>
      </c>
      <c r="H1021" s="123" t="s">
        <v>9040</v>
      </c>
      <c r="I1021" s="86" t="s">
        <v>7809</v>
      </c>
      <c r="J1021" s="147">
        <v>34663075</v>
      </c>
      <c r="K1021" s="33" t="s">
        <v>5681</v>
      </c>
      <c r="L1021" s="148" t="s">
        <v>9432</v>
      </c>
      <c r="M1021" s="14"/>
      <c r="N1021" s="425"/>
      <c r="O1021" s="48"/>
    </row>
    <row r="1022" spans="1:15" s="40" customFormat="1" ht="20.100000000000001" customHeight="1">
      <c r="A1022" s="6">
        <v>1017</v>
      </c>
      <c r="B1022" s="41">
        <v>15495</v>
      </c>
      <c r="C1022" s="41">
        <v>4183</v>
      </c>
      <c r="D1022" s="41">
        <v>3631</v>
      </c>
      <c r="E1022" s="7" t="s">
        <v>182</v>
      </c>
      <c r="F1022" s="7" t="s">
        <v>8894</v>
      </c>
      <c r="G1022" s="8" t="s">
        <v>6193</v>
      </c>
      <c r="H1022" s="86" t="s">
        <v>6194</v>
      </c>
      <c r="I1022" s="139" t="s">
        <v>6191</v>
      </c>
      <c r="J1022" s="204"/>
      <c r="K1022" s="33" t="s">
        <v>6192</v>
      </c>
      <c r="L1022" s="187" t="s">
        <v>5958</v>
      </c>
      <c r="M1022" s="14"/>
      <c r="N1022" s="425"/>
      <c r="O1022" s="48"/>
    </row>
    <row r="1023" spans="1:15" ht="20.100000000000001" customHeight="1">
      <c r="A1023" s="6">
        <v>1018</v>
      </c>
      <c r="B1023" s="41">
        <v>10908</v>
      </c>
      <c r="C1023" s="41">
        <v>2970</v>
      </c>
      <c r="D1023" s="41">
        <v>2618</v>
      </c>
      <c r="E1023" s="7"/>
      <c r="F1023" s="7" t="s">
        <v>6746</v>
      </c>
      <c r="G1023" s="123" t="s">
        <v>7586</v>
      </c>
      <c r="H1023" s="8" t="s">
        <v>4262</v>
      </c>
      <c r="I1023" s="86" t="s">
        <v>11236</v>
      </c>
      <c r="J1023" s="23" t="s">
        <v>3564</v>
      </c>
      <c r="K1023" s="33" t="s">
        <v>11235</v>
      </c>
      <c r="L1023" s="187" t="s">
        <v>5413</v>
      </c>
      <c r="M1023" s="14"/>
      <c r="N1023" s="423"/>
    </row>
    <row r="1024" spans="1:15" s="40" customFormat="1" ht="20.100000000000001" customHeight="1">
      <c r="A1024" s="16">
        <v>1019</v>
      </c>
      <c r="B1024" s="41">
        <v>11067</v>
      </c>
      <c r="C1024" s="41">
        <v>3029</v>
      </c>
      <c r="D1024" s="41">
        <v>2663</v>
      </c>
      <c r="E1024" s="7"/>
      <c r="F1024" s="7" t="s">
        <v>5529</v>
      </c>
      <c r="G1024" s="123" t="s">
        <v>4492</v>
      </c>
      <c r="H1024" s="123" t="s">
        <v>9769</v>
      </c>
      <c r="I1024" s="86" t="s">
        <v>7287</v>
      </c>
      <c r="J1024" s="147"/>
      <c r="K1024" s="33" t="s">
        <v>4518</v>
      </c>
      <c r="L1024" s="187" t="s">
        <v>5413</v>
      </c>
      <c r="M1024" s="14"/>
      <c r="N1024" s="419"/>
      <c r="O1024" s="48"/>
    </row>
    <row r="1025" spans="1:15" ht="20.100000000000001" customHeight="1">
      <c r="A1025" s="6">
        <v>1020</v>
      </c>
      <c r="B1025" s="41">
        <v>13168</v>
      </c>
      <c r="C1025" s="41">
        <v>3571</v>
      </c>
      <c r="D1025" s="41">
        <v>3128</v>
      </c>
      <c r="E1025" s="7"/>
      <c r="F1025" s="7" t="s">
        <v>531</v>
      </c>
      <c r="G1025" s="86" t="s">
        <v>6601</v>
      </c>
      <c r="H1025" s="8" t="s">
        <v>599</v>
      </c>
      <c r="I1025" s="86" t="s">
        <v>2374</v>
      </c>
      <c r="J1025" s="23"/>
      <c r="K1025" s="33" t="s">
        <v>3384</v>
      </c>
      <c r="L1025" s="187" t="s">
        <v>5413</v>
      </c>
      <c r="M1025" s="14"/>
      <c r="N1025" s="423"/>
    </row>
    <row r="1026" spans="1:15" ht="20.100000000000001" customHeight="1">
      <c r="A1026" s="6">
        <v>1021</v>
      </c>
      <c r="B1026" s="41">
        <v>8163</v>
      </c>
      <c r="C1026" s="41">
        <v>2082</v>
      </c>
      <c r="D1026" s="41">
        <v>1816</v>
      </c>
      <c r="E1026" s="7"/>
      <c r="F1026" s="7" t="s">
        <v>9483</v>
      </c>
      <c r="G1026" s="8" t="s">
        <v>509</v>
      </c>
      <c r="H1026" s="123" t="s">
        <v>1387</v>
      </c>
      <c r="I1026" s="86" t="s">
        <v>307</v>
      </c>
      <c r="J1026" s="23" t="s">
        <v>2806</v>
      </c>
      <c r="K1026" s="33" t="s">
        <v>2805</v>
      </c>
      <c r="L1026" s="187" t="s">
        <v>3710</v>
      </c>
      <c r="M1026" s="41"/>
      <c r="N1026" s="423"/>
    </row>
    <row r="1027" spans="1:15" s="40" customFormat="1" ht="20.100000000000001" customHeight="1">
      <c r="A1027" s="16">
        <v>1022</v>
      </c>
      <c r="B1027" s="7">
        <v>13527</v>
      </c>
      <c r="C1027" s="7">
        <v>3695</v>
      </c>
      <c r="D1027" s="7">
        <v>3196</v>
      </c>
      <c r="E1027" s="7" t="s">
        <v>1510</v>
      </c>
      <c r="F1027" s="7" t="s">
        <v>2202</v>
      </c>
      <c r="G1027" s="86" t="s">
        <v>2203</v>
      </c>
      <c r="H1027" s="157" t="s">
        <v>2204</v>
      </c>
      <c r="I1027" s="22" t="s">
        <v>11030</v>
      </c>
      <c r="J1027" s="21" t="s">
        <v>11031</v>
      </c>
      <c r="K1027" s="21" t="s">
        <v>11032</v>
      </c>
      <c r="L1027" s="148" t="s">
        <v>5067</v>
      </c>
      <c r="M1027" s="7"/>
      <c r="N1027" s="419"/>
      <c r="O1027" s="48"/>
    </row>
    <row r="1028" spans="1:15" s="40" customFormat="1" ht="21" customHeight="1">
      <c r="A1028" s="6">
        <v>1023</v>
      </c>
      <c r="B1028" s="14">
        <v>14274</v>
      </c>
      <c r="C1028" s="7">
        <v>3926</v>
      </c>
      <c r="D1028" s="7">
        <v>3369</v>
      </c>
      <c r="E1028" s="7" t="s">
        <v>4649</v>
      </c>
      <c r="F1028" s="7" t="s">
        <v>8867</v>
      </c>
      <c r="G1028" s="8" t="s">
        <v>4636</v>
      </c>
      <c r="H1028" s="8" t="s">
        <v>4460</v>
      </c>
      <c r="I1028" s="86" t="s">
        <v>10207</v>
      </c>
      <c r="J1028" s="23" t="s">
        <v>7309</v>
      </c>
      <c r="K1028" s="33" t="s">
        <v>6314</v>
      </c>
      <c r="L1028" s="252" t="s">
        <v>7054</v>
      </c>
      <c r="M1028" s="7"/>
      <c r="N1028" s="419"/>
      <c r="O1028" s="48"/>
    </row>
    <row r="1029" spans="1:15" s="125" customFormat="1" ht="21.75" customHeight="1">
      <c r="A1029" s="6">
        <v>1024</v>
      </c>
      <c r="B1029" s="41">
        <v>11997</v>
      </c>
      <c r="C1029" s="41">
        <v>3237</v>
      </c>
      <c r="D1029" s="41">
        <v>2819</v>
      </c>
      <c r="E1029" s="7" t="s">
        <v>7037</v>
      </c>
      <c r="F1029" s="7" t="s">
        <v>6066</v>
      </c>
      <c r="G1029" s="8" t="s">
        <v>5550</v>
      </c>
      <c r="H1029" s="123" t="s">
        <v>4500</v>
      </c>
      <c r="I1029" s="85" t="s">
        <v>5835</v>
      </c>
      <c r="J1029" s="147" t="s">
        <v>4601</v>
      </c>
      <c r="K1029" s="43" t="s">
        <v>5421</v>
      </c>
      <c r="L1029" s="148" t="s">
        <v>10595</v>
      </c>
      <c r="M1029" s="7"/>
      <c r="N1029" s="419"/>
      <c r="O1029" s="48"/>
    </row>
    <row r="1030" spans="1:15" s="40" customFormat="1" ht="21" customHeight="1">
      <c r="A1030" s="16">
        <v>1025</v>
      </c>
      <c r="B1030" s="41">
        <v>13237</v>
      </c>
      <c r="C1030" s="41">
        <v>3608</v>
      </c>
      <c r="D1030" s="41">
        <v>3130</v>
      </c>
      <c r="E1030" s="41"/>
      <c r="F1030" s="7" t="s">
        <v>7667</v>
      </c>
      <c r="G1030" s="86" t="s">
        <v>2670</v>
      </c>
      <c r="H1030" s="8" t="s">
        <v>7668</v>
      </c>
      <c r="I1030" s="22" t="s">
        <v>7913</v>
      </c>
      <c r="J1030" s="23"/>
      <c r="K1030" s="33" t="s">
        <v>4948</v>
      </c>
      <c r="L1030" s="148" t="s">
        <v>10595</v>
      </c>
      <c r="M1030" s="7"/>
      <c r="N1030" s="425"/>
      <c r="O1030" s="48"/>
    </row>
    <row r="1031" spans="1:15" s="40" customFormat="1" ht="21" customHeight="1">
      <c r="A1031" s="6">
        <v>1026</v>
      </c>
      <c r="B1031" s="41">
        <v>13050</v>
      </c>
      <c r="C1031" s="41">
        <v>3504</v>
      </c>
      <c r="D1031" s="41">
        <v>3044</v>
      </c>
      <c r="E1031" s="41"/>
      <c r="F1031" s="7" t="s">
        <v>6069</v>
      </c>
      <c r="G1031" s="86" t="s">
        <v>7661</v>
      </c>
      <c r="H1031" s="86" t="s">
        <v>619</v>
      </c>
      <c r="I1031" s="86" t="s">
        <v>620</v>
      </c>
      <c r="J1031" s="23">
        <v>34622013</v>
      </c>
      <c r="K1031" s="33" t="s">
        <v>6139</v>
      </c>
      <c r="L1031" s="187" t="s">
        <v>8948</v>
      </c>
      <c r="M1031" s="7"/>
      <c r="N1031" s="425"/>
      <c r="O1031" s="48"/>
    </row>
    <row r="1032" spans="1:15" s="125" customFormat="1" ht="21" customHeight="1">
      <c r="A1032" s="6">
        <v>1027</v>
      </c>
      <c r="B1032" s="41">
        <v>12011</v>
      </c>
      <c r="C1032" s="41">
        <v>3252</v>
      </c>
      <c r="D1032" s="41">
        <v>2835</v>
      </c>
      <c r="E1032" s="7" t="s">
        <v>4742</v>
      </c>
      <c r="F1032" s="7" t="s">
        <v>6932</v>
      </c>
      <c r="G1032" s="8" t="s">
        <v>10233</v>
      </c>
      <c r="H1032" s="123" t="s">
        <v>6933</v>
      </c>
      <c r="I1032" s="85" t="s">
        <v>6934</v>
      </c>
      <c r="J1032" s="147">
        <v>34620538</v>
      </c>
      <c r="K1032" s="33" t="s">
        <v>9808</v>
      </c>
      <c r="L1032" s="148" t="s">
        <v>7055</v>
      </c>
      <c r="M1032" s="7"/>
      <c r="N1032" s="419"/>
      <c r="O1032" s="48"/>
    </row>
    <row r="1033" spans="1:15" s="40" customFormat="1" ht="20.100000000000001" customHeight="1">
      <c r="A1033" s="16">
        <v>1028</v>
      </c>
      <c r="B1033" s="41">
        <v>9896</v>
      </c>
      <c r="C1033" s="41">
        <v>2775</v>
      </c>
      <c r="D1033" s="41">
        <v>2457</v>
      </c>
      <c r="E1033" s="7"/>
      <c r="F1033" s="7" t="s">
        <v>8445</v>
      </c>
      <c r="G1033" s="123" t="s">
        <v>6040</v>
      </c>
      <c r="H1033" s="123" t="s">
        <v>1422</v>
      </c>
      <c r="I1033" s="85" t="s">
        <v>5365</v>
      </c>
      <c r="J1033" s="23">
        <v>34634677</v>
      </c>
      <c r="K1033" s="156" t="s">
        <v>8973</v>
      </c>
      <c r="L1033" s="148" t="s">
        <v>9432</v>
      </c>
      <c r="M1033" s="14"/>
      <c r="N1033" s="425"/>
      <c r="O1033" s="48"/>
    </row>
    <row r="1034" spans="1:15" s="40" customFormat="1" ht="20.100000000000001" customHeight="1">
      <c r="A1034" s="6">
        <v>1029</v>
      </c>
      <c r="B1034" s="41">
        <v>12160</v>
      </c>
      <c r="C1034" s="41">
        <v>3305</v>
      </c>
      <c r="D1034" s="41">
        <v>2886</v>
      </c>
      <c r="E1034" s="7"/>
      <c r="F1034" s="7" t="s">
        <v>10609</v>
      </c>
      <c r="G1034" s="123" t="s">
        <v>5129</v>
      </c>
      <c r="H1034" s="8" t="s">
        <v>5133</v>
      </c>
      <c r="I1034" s="85" t="s">
        <v>5134</v>
      </c>
      <c r="J1034" s="147">
        <v>36808004</v>
      </c>
      <c r="K1034" s="23" t="s">
        <v>5597</v>
      </c>
      <c r="L1034" s="148" t="s">
        <v>7158</v>
      </c>
      <c r="M1034" s="14"/>
      <c r="N1034" s="425"/>
      <c r="O1034" s="48"/>
    </row>
    <row r="1035" spans="1:15" ht="20.100000000000001" customHeight="1">
      <c r="A1035" s="6">
        <v>1030</v>
      </c>
      <c r="B1035" s="14">
        <v>15993</v>
      </c>
      <c r="C1035" s="7">
        <v>4096</v>
      </c>
      <c r="D1035" s="7">
        <v>3543</v>
      </c>
      <c r="E1035" s="7" t="s">
        <v>1903</v>
      </c>
      <c r="F1035" s="7" t="s">
        <v>6578</v>
      </c>
      <c r="G1035" s="86" t="s">
        <v>6579</v>
      </c>
      <c r="H1035" s="8" t="s">
        <v>6580</v>
      </c>
      <c r="I1035" s="70" t="s">
        <v>3372</v>
      </c>
      <c r="J1035" s="23"/>
      <c r="K1035" s="23" t="s">
        <v>6581</v>
      </c>
      <c r="L1035" s="244" t="s">
        <v>7056</v>
      </c>
      <c r="M1035" s="6"/>
      <c r="N1035" s="417"/>
    </row>
    <row r="1036" spans="1:15" ht="20.100000000000001" customHeight="1">
      <c r="A1036" s="16">
        <v>1031</v>
      </c>
      <c r="B1036" s="41"/>
      <c r="C1036" s="41">
        <v>4091</v>
      </c>
      <c r="D1036" s="41">
        <v>3538</v>
      </c>
      <c r="E1036" s="7" t="s">
        <v>5139</v>
      </c>
      <c r="F1036" s="7" t="s">
        <v>5135</v>
      </c>
      <c r="G1036" s="86" t="s">
        <v>5136</v>
      </c>
      <c r="H1036" s="9" t="s">
        <v>5137</v>
      </c>
      <c r="I1036" s="22" t="s">
        <v>5138</v>
      </c>
      <c r="J1036" s="21">
        <v>34022574</v>
      </c>
      <c r="K1036" s="33" t="s">
        <v>4184</v>
      </c>
      <c r="L1036" s="187" t="s">
        <v>3191</v>
      </c>
      <c r="M1036" s="6"/>
      <c r="N1036" s="423"/>
    </row>
    <row r="1037" spans="1:15" ht="20.100000000000001" customHeight="1">
      <c r="A1037" s="6">
        <v>1032</v>
      </c>
      <c r="B1037" s="41">
        <v>14684</v>
      </c>
      <c r="C1037" s="7">
        <v>4120</v>
      </c>
      <c r="D1037" s="7">
        <v>3566</v>
      </c>
      <c r="E1037" s="7" t="s">
        <v>4955</v>
      </c>
      <c r="F1037" s="7" t="s">
        <v>6678</v>
      </c>
      <c r="G1037" s="8" t="s">
        <v>6679</v>
      </c>
      <c r="H1037" s="139" t="s">
        <v>4899</v>
      </c>
      <c r="I1037" s="86" t="s">
        <v>6677</v>
      </c>
      <c r="J1037" s="23" t="s">
        <v>5477</v>
      </c>
      <c r="K1037" s="23" t="s">
        <v>7354</v>
      </c>
      <c r="L1037" s="187" t="s">
        <v>9360</v>
      </c>
      <c r="M1037" s="41"/>
      <c r="N1037" s="423"/>
    </row>
    <row r="1038" spans="1:15" s="40" customFormat="1" ht="20.100000000000001" customHeight="1">
      <c r="A1038" s="6">
        <v>1033</v>
      </c>
      <c r="B1038" s="41">
        <v>14682</v>
      </c>
      <c r="C1038" s="7">
        <v>4118</v>
      </c>
      <c r="D1038" s="7">
        <v>3564</v>
      </c>
      <c r="E1038" s="7" t="s">
        <v>4955</v>
      </c>
      <c r="F1038" s="7" t="s">
        <v>4897</v>
      </c>
      <c r="G1038" s="8" t="s">
        <v>6676</v>
      </c>
      <c r="H1038" s="139" t="s">
        <v>4899</v>
      </c>
      <c r="I1038" s="86" t="s">
        <v>6677</v>
      </c>
      <c r="J1038" s="23" t="s">
        <v>5477</v>
      </c>
      <c r="K1038" s="23" t="s">
        <v>7354</v>
      </c>
      <c r="L1038" s="148" t="s">
        <v>4770</v>
      </c>
      <c r="M1038" s="6"/>
      <c r="N1038" s="425"/>
      <c r="O1038" s="48"/>
    </row>
    <row r="1039" spans="1:15" ht="20.100000000000001" customHeight="1">
      <c r="A1039" s="16">
        <v>1034</v>
      </c>
      <c r="B1039" s="41">
        <v>14683</v>
      </c>
      <c r="C1039" s="41">
        <v>4119</v>
      </c>
      <c r="D1039" s="41">
        <v>3565</v>
      </c>
      <c r="E1039" s="7" t="s">
        <v>4955</v>
      </c>
      <c r="F1039" s="52" t="s">
        <v>4897</v>
      </c>
      <c r="G1039" s="8" t="s">
        <v>4898</v>
      </c>
      <c r="H1039" s="86" t="s">
        <v>4899</v>
      </c>
      <c r="I1039" s="86" t="s">
        <v>4900</v>
      </c>
      <c r="J1039" s="23"/>
      <c r="K1039" s="23" t="s">
        <v>4901</v>
      </c>
      <c r="L1039" s="148" t="s">
        <v>4042</v>
      </c>
      <c r="M1039" s="6"/>
      <c r="N1039" s="423"/>
    </row>
    <row r="1040" spans="1:15" s="40" customFormat="1" ht="20.100000000000001" customHeight="1">
      <c r="A1040" s="6">
        <v>1035</v>
      </c>
      <c r="B1040" s="6">
        <v>4020</v>
      </c>
      <c r="C1040" s="7">
        <v>765</v>
      </c>
      <c r="D1040" s="6">
        <v>730</v>
      </c>
      <c r="E1040" s="6"/>
      <c r="F1040" s="6" t="s">
        <v>10399</v>
      </c>
      <c r="G1040" s="9" t="s">
        <v>4712</v>
      </c>
      <c r="H1040" s="5" t="s">
        <v>2868</v>
      </c>
      <c r="I1040" s="9" t="s">
        <v>461</v>
      </c>
      <c r="J1040" s="21">
        <v>34613445</v>
      </c>
      <c r="K1040" s="21" t="s">
        <v>10087</v>
      </c>
      <c r="L1040" s="183" t="s">
        <v>3712</v>
      </c>
      <c r="M1040" s="6"/>
      <c r="N1040" s="425"/>
      <c r="O1040" s="48"/>
    </row>
    <row r="1041" spans="1:15" ht="20.100000000000001" customHeight="1">
      <c r="A1041" s="6">
        <v>1036</v>
      </c>
      <c r="B1041" s="6">
        <v>15040</v>
      </c>
      <c r="C1041" s="7">
        <v>4092</v>
      </c>
      <c r="D1041" s="7">
        <v>3539</v>
      </c>
      <c r="E1041" s="7" t="s">
        <v>5139</v>
      </c>
      <c r="F1041" s="7" t="s">
        <v>5140</v>
      </c>
      <c r="G1041" s="8" t="s">
        <v>5141</v>
      </c>
      <c r="H1041" s="9" t="s">
        <v>5137</v>
      </c>
      <c r="I1041" s="22" t="s">
        <v>5138</v>
      </c>
      <c r="J1041" s="21"/>
      <c r="K1041" s="33" t="s">
        <v>7105</v>
      </c>
      <c r="L1041" s="187" t="s">
        <v>3712</v>
      </c>
      <c r="M1041" s="6"/>
      <c r="N1041" s="423"/>
    </row>
    <row r="1042" spans="1:15" s="40" customFormat="1" ht="20.100000000000001" customHeight="1">
      <c r="A1042" s="16">
        <v>1037</v>
      </c>
      <c r="B1042" s="41">
        <v>13114</v>
      </c>
      <c r="C1042" s="41">
        <v>3522</v>
      </c>
      <c r="D1042" s="41">
        <v>3045</v>
      </c>
      <c r="E1042" s="41"/>
      <c r="F1042" s="7" t="s">
        <v>7828</v>
      </c>
      <c r="G1042" s="86" t="s">
        <v>626</v>
      </c>
      <c r="H1042" s="86" t="s">
        <v>3756</v>
      </c>
      <c r="I1042" s="86" t="s">
        <v>5513</v>
      </c>
      <c r="J1042" s="23">
        <v>34612493</v>
      </c>
      <c r="K1042" s="33" t="s">
        <v>5645</v>
      </c>
      <c r="L1042" s="124" t="s">
        <v>5414</v>
      </c>
      <c r="M1042" s="7"/>
      <c r="N1042" s="425"/>
      <c r="O1042" s="48"/>
    </row>
    <row r="1043" spans="1:15" s="40" customFormat="1" ht="20.100000000000001" customHeight="1">
      <c r="A1043" s="6">
        <v>1038</v>
      </c>
      <c r="B1043" s="41">
        <v>10815</v>
      </c>
      <c r="C1043" s="41">
        <v>2946</v>
      </c>
      <c r="D1043" s="41">
        <v>2597</v>
      </c>
      <c r="E1043" s="41"/>
      <c r="F1043" s="41" t="s">
        <v>8755</v>
      </c>
      <c r="G1043" s="8" t="s">
        <v>5123</v>
      </c>
      <c r="H1043" s="123" t="s">
        <v>5124</v>
      </c>
      <c r="I1043" s="8" t="s">
        <v>1095</v>
      </c>
      <c r="J1043" s="147">
        <v>35476972</v>
      </c>
      <c r="K1043" s="23" t="s">
        <v>8470</v>
      </c>
      <c r="L1043" s="205" t="s">
        <v>4873</v>
      </c>
      <c r="M1043" s="163"/>
      <c r="N1043" s="422"/>
      <c r="O1043" s="48"/>
    </row>
    <row r="1044" spans="1:15" s="40" customFormat="1" ht="21" customHeight="1">
      <c r="A1044" s="6">
        <v>1039</v>
      </c>
      <c r="B1044" s="7">
        <v>13359</v>
      </c>
      <c r="C1044" s="7">
        <v>3662</v>
      </c>
      <c r="D1044" s="7">
        <v>3166</v>
      </c>
      <c r="E1044" s="7"/>
      <c r="F1044" s="7" t="s">
        <v>7839</v>
      </c>
      <c r="G1044" s="86" t="s">
        <v>890</v>
      </c>
      <c r="H1044" s="8" t="s">
        <v>6434</v>
      </c>
      <c r="I1044" s="86" t="s">
        <v>7840</v>
      </c>
      <c r="J1044" s="23" t="s">
        <v>9342</v>
      </c>
      <c r="K1044" s="33" t="s">
        <v>7841</v>
      </c>
      <c r="L1044" s="124" t="s">
        <v>6421</v>
      </c>
      <c r="M1044" s="7"/>
      <c r="N1044" s="419"/>
      <c r="O1044" s="48"/>
    </row>
    <row r="1045" spans="1:15" ht="20.100000000000001" customHeight="1">
      <c r="A1045" s="16">
        <v>1040</v>
      </c>
      <c r="B1045" s="14">
        <v>13358</v>
      </c>
      <c r="C1045" s="7">
        <v>3661</v>
      </c>
      <c r="D1045" s="7">
        <v>3165</v>
      </c>
      <c r="E1045" s="7"/>
      <c r="F1045" s="7" t="s">
        <v>6608</v>
      </c>
      <c r="G1045" s="8" t="s">
        <v>5066</v>
      </c>
      <c r="H1045" s="8" t="s">
        <v>6434</v>
      </c>
      <c r="I1045" s="86" t="s">
        <v>7840</v>
      </c>
      <c r="J1045" s="23" t="s">
        <v>9342</v>
      </c>
      <c r="K1045" s="33" t="s">
        <v>1581</v>
      </c>
      <c r="L1045" s="149" t="s">
        <v>8948</v>
      </c>
      <c r="M1045" s="7"/>
      <c r="N1045" s="423"/>
    </row>
    <row r="1046" spans="1:15" s="40" customFormat="1" ht="21" customHeight="1">
      <c r="A1046" s="6">
        <v>1041</v>
      </c>
      <c r="B1046" s="7">
        <v>13167</v>
      </c>
      <c r="C1046" s="7">
        <v>3570</v>
      </c>
      <c r="D1046" s="7">
        <v>3129</v>
      </c>
      <c r="E1046" s="7"/>
      <c r="F1046" s="7" t="s">
        <v>7915</v>
      </c>
      <c r="G1046" s="8" t="s">
        <v>6602</v>
      </c>
      <c r="H1046" s="8" t="s">
        <v>599</v>
      </c>
      <c r="I1046" s="86" t="s">
        <v>3399</v>
      </c>
      <c r="J1046" s="23"/>
      <c r="K1046" s="33" t="s">
        <v>5232</v>
      </c>
      <c r="L1046" s="254" t="s">
        <v>9464</v>
      </c>
      <c r="M1046" s="7"/>
      <c r="N1046" s="419"/>
      <c r="O1046" s="48"/>
    </row>
    <row r="1047" spans="1:15" s="40" customFormat="1" ht="20.100000000000001" customHeight="1">
      <c r="A1047" s="6">
        <v>1042</v>
      </c>
      <c r="B1047" s="7">
        <v>13307</v>
      </c>
      <c r="C1047" s="7">
        <v>3590</v>
      </c>
      <c r="D1047" s="7">
        <v>3138</v>
      </c>
      <c r="E1047" s="7"/>
      <c r="F1047" s="7" t="s">
        <v>5411</v>
      </c>
      <c r="G1047" s="8" t="s">
        <v>5385</v>
      </c>
      <c r="H1047" s="8" t="s">
        <v>9624</v>
      </c>
      <c r="I1047" s="86" t="s">
        <v>4319</v>
      </c>
      <c r="J1047" s="23" t="s">
        <v>4320</v>
      </c>
      <c r="K1047" s="33" t="s">
        <v>5622</v>
      </c>
      <c r="L1047" s="254" t="s">
        <v>9464</v>
      </c>
      <c r="M1047" s="7"/>
      <c r="N1047" s="419"/>
      <c r="O1047" s="48"/>
    </row>
    <row r="1048" spans="1:15" ht="20.100000000000001" customHeight="1">
      <c r="A1048" s="16">
        <v>1043</v>
      </c>
      <c r="B1048" s="14">
        <v>9914</v>
      </c>
      <c r="C1048" s="14">
        <v>2753</v>
      </c>
      <c r="D1048" s="14">
        <v>2460</v>
      </c>
      <c r="E1048" s="6"/>
      <c r="F1048" s="6" t="s">
        <v>10656</v>
      </c>
      <c r="G1048" s="8" t="s">
        <v>7459</v>
      </c>
      <c r="H1048" s="145" t="s">
        <v>10567</v>
      </c>
      <c r="I1048" s="22" t="s">
        <v>1441</v>
      </c>
      <c r="J1048" s="152"/>
      <c r="K1048" s="18" t="s">
        <v>1442</v>
      </c>
      <c r="L1048" s="254" t="s">
        <v>9465</v>
      </c>
      <c r="M1048" s="41"/>
      <c r="N1048" s="423"/>
    </row>
    <row r="1049" spans="1:15" ht="20.100000000000001" customHeight="1">
      <c r="A1049" s="6">
        <v>1044</v>
      </c>
      <c r="B1049" s="14">
        <v>8725</v>
      </c>
      <c r="C1049" s="6">
        <v>2239</v>
      </c>
      <c r="D1049" s="6">
        <v>1981</v>
      </c>
      <c r="E1049" s="6"/>
      <c r="F1049" s="6" t="s">
        <v>2388</v>
      </c>
      <c r="G1049" s="8" t="s">
        <v>7460</v>
      </c>
      <c r="H1049" s="145" t="s">
        <v>10567</v>
      </c>
      <c r="I1049" s="22" t="s">
        <v>3332</v>
      </c>
      <c r="J1049" s="152"/>
      <c r="K1049" s="21" t="s">
        <v>9008</v>
      </c>
      <c r="L1049" s="254" t="s">
        <v>9466</v>
      </c>
      <c r="M1049" s="6"/>
      <c r="N1049" s="423"/>
    </row>
    <row r="1050" spans="1:15" s="40" customFormat="1" ht="21" customHeight="1">
      <c r="A1050" s="6">
        <v>1045</v>
      </c>
      <c r="B1050" s="14">
        <v>14328</v>
      </c>
      <c r="C1050" s="7">
        <v>3934</v>
      </c>
      <c r="D1050" s="7">
        <v>3378</v>
      </c>
      <c r="E1050" s="7" t="s">
        <v>10542</v>
      </c>
      <c r="F1050" s="7" t="s">
        <v>7852</v>
      </c>
      <c r="G1050" s="8" t="s">
        <v>10544</v>
      </c>
      <c r="H1050" s="8" t="s">
        <v>6016</v>
      </c>
      <c r="I1050" s="22" t="s">
        <v>6017</v>
      </c>
      <c r="J1050" s="23"/>
      <c r="K1050" s="23" t="s">
        <v>6018</v>
      </c>
      <c r="L1050" s="149" t="s">
        <v>9467</v>
      </c>
      <c r="M1050" s="7"/>
      <c r="N1050" s="419"/>
      <c r="O1050" s="48"/>
    </row>
    <row r="1051" spans="1:15" ht="20.100000000000001" customHeight="1">
      <c r="A1051" s="16">
        <v>1046</v>
      </c>
      <c r="B1051" s="6">
        <v>4207</v>
      </c>
      <c r="C1051" s="6">
        <v>848</v>
      </c>
      <c r="D1051" s="6">
        <v>810</v>
      </c>
      <c r="E1051" s="6"/>
      <c r="F1051" s="6" t="s">
        <v>1884</v>
      </c>
      <c r="G1051" s="5" t="s">
        <v>2265</v>
      </c>
      <c r="H1051" s="3" t="s">
        <v>4510</v>
      </c>
      <c r="I1051" s="9" t="s">
        <v>460</v>
      </c>
      <c r="J1051" s="21">
        <v>34974173</v>
      </c>
      <c r="K1051" s="21" t="s">
        <v>7419</v>
      </c>
      <c r="L1051" s="149" t="s">
        <v>9468</v>
      </c>
      <c r="M1051" s="6"/>
      <c r="N1051" s="423"/>
    </row>
    <row r="1052" spans="1:15" ht="20.100000000000001" customHeight="1">
      <c r="A1052" s="6">
        <v>1047</v>
      </c>
      <c r="B1052" s="6">
        <v>7289</v>
      </c>
      <c r="C1052" s="6">
        <v>1791</v>
      </c>
      <c r="D1052" s="6">
        <v>1587</v>
      </c>
      <c r="E1052" s="6"/>
      <c r="F1052" s="7" t="s">
        <v>6067</v>
      </c>
      <c r="G1052" s="8" t="s">
        <v>577</v>
      </c>
      <c r="H1052" s="9" t="s">
        <v>4303</v>
      </c>
      <c r="I1052" s="9" t="s">
        <v>8537</v>
      </c>
      <c r="J1052" s="21" t="s">
        <v>8097</v>
      </c>
      <c r="K1052" s="21" t="s">
        <v>8098</v>
      </c>
      <c r="L1052" s="254" t="s">
        <v>8788</v>
      </c>
      <c r="M1052" s="6"/>
      <c r="N1052" s="423"/>
    </row>
    <row r="1053" spans="1:15" s="206" customFormat="1" ht="21" customHeight="1">
      <c r="A1053" s="6">
        <v>1048</v>
      </c>
      <c r="B1053" s="7"/>
      <c r="C1053" s="7">
        <v>4339</v>
      </c>
      <c r="D1053" s="7">
        <v>3785</v>
      </c>
      <c r="E1053" s="7" t="s">
        <v>7254</v>
      </c>
      <c r="F1053" s="7" t="s">
        <v>7255</v>
      </c>
      <c r="G1053" s="86" t="s">
        <v>7256</v>
      </c>
      <c r="H1053" s="157" t="s">
        <v>7257</v>
      </c>
      <c r="I1053" s="157" t="s">
        <v>6632</v>
      </c>
      <c r="J1053" s="21" t="s">
        <v>8291</v>
      </c>
      <c r="K1053" s="18" t="s">
        <v>7258</v>
      </c>
      <c r="L1053" s="124"/>
      <c r="M1053" s="7"/>
      <c r="N1053" s="428"/>
      <c r="O1053" s="474"/>
    </row>
    <row r="1054" spans="1:15" s="40" customFormat="1" ht="20.100000000000001" customHeight="1">
      <c r="A1054" s="16">
        <v>1049</v>
      </c>
      <c r="B1054" s="41">
        <v>13279</v>
      </c>
      <c r="C1054" s="41">
        <v>3620</v>
      </c>
      <c r="D1054" s="41">
        <v>3131</v>
      </c>
      <c r="E1054" s="41"/>
      <c r="F1054" s="7" t="s">
        <v>5407</v>
      </c>
      <c r="G1054" s="8" t="s">
        <v>5408</v>
      </c>
      <c r="H1054" s="3" t="s">
        <v>5409</v>
      </c>
      <c r="I1054" s="153" t="s">
        <v>5410</v>
      </c>
      <c r="J1054" s="18" t="s">
        <v>10993</v>
      </c>
      <c r="K1054" s="228" t="s">
        <v>3289</v>
      </c>
      <c r="L1054" s="151" t="s">
        <v>10335</v>
      </c>
      <c r="M1054" s="14"/>
      <c r="N1054" s="425"/>
      <c r="O1054" s="48"/>
    </row>
    <row r="1055" spans="1:15" s="40" customFormat="1" ht="21" customHeight="1">
      <c r="A1055" s="6">
        <v>1050</v>
      </c>
      <c r="B1055" s="7">
        <v>13280</v>
      </c>
      <c r="C1055" s="7">
        <v>3621</v>
      </c>
      <c r="D1055" s="7">
        <v>3132</v>
      </c>
      <c r="E1055" s="7"/>
      <c r="F1055" s="7" t="s">
        <v>7916</v>
      </c>
      <c r="G1055" s="8" t="s">
        <v>11085</v>
      </c>
      <c r="H1055" s="8" t="s">
        <v>5409</v>
      </c>
      <c r="I1055" s="86" t="s">
        <v>887</v>
      </c>
      <c r="J1055" s="23" t="s">
        <v>11234</v>
      </c>
      <c r="K1055" s="23" t="s">
        <v>7085</v>
      </c>
      <c r="L1055" s="148" t="s">
        <v>5067</v>
      </c>
      <c r="M1055" s="7"/>
      <c r="N1055" s="419"/>
      <c r="O1055" s="48"/>
    </row>
    <row r="1056" spans="1:15" ht="20.100000000000001" customHeight="1">
      <c r="A1056" s="6">
        <v>1051</v>
      </c>
      <c r="B1056" s="7">
        <v>12991</v>
      </c>
      <c r="C1056" s="7">
        <v>3553</v>
      </c>
      <c r="D1056" s="7">
        <v>3063</v>
      </c>
      <c r="E1056" s="7"/>
      <c r="F1056" s="7" t="s">
        <v>8893</v>
      </c>
      <c r="G1056" s="8" t="s">
        <v>3810</v>
      </c>
      <c r="H1056" s="8" t="s">
        <v>3811</v>
      </c>
      <c r="I1056" s="86" t="s">
        <v>5944</v>
      </c>
      <c r="J1056" s="23" t="s">
        <v>7444</v>
      </c>
      <c r="K1056" s="33" t="s">
        <v>5945</v>
      </c>
      <c r="L1056" s="124" t="s">
        <v>3191</v>
      </c>
      <c r="M1056" s="6"/>
      <c r="N1056" s="423"/>
    </row>
    <row r="1057" spans="1:15" s="206" customFormat="1" ht="21" customHeight="1">
      <c r="A1057" s="16">
        <v>1052</v>
      </c>
      <c r="B1057" s="41">
        <v>19512</v>
      </c>
      <c r="C1057" s="7">
        <v>4352</v>
      </c>
      <c r="D1057" s="7">
        <v>3798</v>
      </c>
      <c r="E1057" s="7" t="s">
        <v>3658</v>
      </c>
      <c r="F1057" s="7" t="s">
        <v>8806</v>
      </c>
      <c r="G1057" s="8" t="s">
        <v>3661</v>
      </c>
      <c r="H1057" s="8" t="s">
        <v>3662</v>
      </c>
      <c r="I1057" s="86" t="s">
        <v>7244</v>
      </c>
      <c r="J1057" s="23" t="s">
        <v>4822</v>
      </c>
      <c r="K1057" s="23" t="s">
        <v>4823</v>
      </c>
      <c r="L1057" s="189" t="s">
        <v>2741</v>
      </c>
      <c r="M1057" s="7"/>
      <c r="N1057" s="428"/>
      <c r="O1057" s="474"/>
    </row>
    <row r="1058" spans="1:15" s="206" customFormat="1" ht="21" customHeight="1">
      <c r="A1058" s="6">
        <v>1053</v>
      </c>
      <c r="B1058" s="7">
        <v>14280</v>
      </c>
      <c r="C1058" s="7">
        <v>3922</v>
      </c>
      <c r="D1058" s="7">
        <v>3350</v>
      </c>
      <c r="E1058" s="7" t="s">
        <v>522</v>
      </c>
      <c r="F1058" s="7" t="s">
        <v>10209</v>
      </c>
      <c r="G1058" s="86" t="s">
        <v>10210</v>
      </c>
      <c r="H1058" s="3" t="s">
        <v>10559</v>
      </c>
      <c r="I1058" s="22" t="s">
        <v>10211</v>
      </c>
      <c r="J1058" s="21">
        <v>34012208</v>
      </c>
      <c r="K1058" s="21" t="s">
        <v>9531</v>
      </c>
      <c r="L1058" s="258" t="s">
        <v>4010</v>
      </c>
      <c r="M1058" s="7"/>
      <c r="N1058" s="428"/>
      <c r="O1058" s="474"/>
    </row>
    <row r="1059" spans="1:15" s="40" customFormat="1" ht="21" customHeight="1">
      <c r="A1059" s="6">
        <v>1054</v>
      </c>
      <c r="B1059" s="7"/>
      <c r="C1059" s="7"/>
      <c r="D1059" s="7">
        <v>3727</v>
      </c>
      <c r="E1059" s="7"/>
      <c r="F1059" s="7"/>
      <c r="G1059" s="86" t="s">
        <v>7543</v>
      </c>
      <c r="H1059" s="157" t="s">
        <v>7544</v>
      </c>
      <c r="I1059" s="22"/>
      <c r="J1059" s="21">
        <v>34625510</v>
      </c>
      <c r="K1059" s="18" t="s">
        <v>7545</v>
      </c>
      <c r="L1059" s="124" t="s">
        <v>4667</v>
      </c>
      <c r="M1059" s="7"/>
      <c r="N1059" s="419"/>
      <c r="O1059" s="48"/>
    </row>
    <row r="1060" spans="1:15" s="206" customFormat="1" ht="21" customHeight="1">
      <c r="A1060" s="16">
        <v>1055</v>
      </c>
      <c r="B1060" s="7"/>
      <c r="C1060" s="7"/>
      <c r="D1060" s="7"/>
      <c r="E1060" s="7" t="s">
        <v>3878</v>
      </c>
      <c r="F1060" s="7"/>
      <c r="G1060" s="178" t="s">
        <v>2917</v>
      </c>
      <c r="H1060" s="157" t="s">
        <v>8450</v>
      </c>
      <c r="I1060" s="157"/>
      <c r="J1060" s="18"/>
      <c r="K1060" s="18" t="s">
        <v>355</v>
      </c>
      <c r="L1060" s="124"/>
      <c r="M1060" s="7"/>
      <c r="N1060" s="428"/>
      <c r="O1060" s="474"/>
    </row>
    <row r="1061" spans="1:15" ht="20.100000000000001" customHeight="1">
      <c r="A1061" s="6">
        <v>1056</v>
      </c>
      <c r="B1061" s="14">
        <v>10508</v>
      </c>
      <c r="C1061" s="14">
        <v>2917</v>
      </c>
      <c r="D1061" s="14">
        <v>2585</v>
      </c>
      <c r="E1061" s="6"/>
      <c r="F1061" s="7" t="s">
        <v>8893</v>
      </c>
      <c r="G1061" s="8" t="s">
        <v>6417</v>
      </c>
      <c r="H1061" s="145" t="s">
        <v>608</v>
      </c>
      <c r="I1061" s="9" t="s">
        <v>9862</v>
      </c>
      <c r="J1061" s="18">
        <v>34022224</v>
      </c>
      <c r="K1061" s="18" t="s">
        <v>1104</v>
      </c>
      <c r="L1061" s="163" t="s">
        <v>6908</v>
      </c>
      <c r="M1061" s="6"/>
      <c r="N1061" s="423"/>
    </row>
    <row r="1062" spans="1:15" ht="20.100000000000001" customHeight="1">
      <c r="A1062" s="6">
        <v>1057</v>
      </c>
      <c r="B1062" s="41">
        <v>12353</v>
      </c>
      <c r="C1062" s="41">
        <v>3353</v>
      </c>
      <c r="D1062" s="41">
        <v>2935</v>
      </c>
      <c r="E1062" s="7"/>
      <c r="F1062" s="7" t="s">
        <v>2840</v>
      </c>
      <c r="G1062" s="123" t="s">
        <v>4700</v>
      </c>
      <c r="H1062" s="8" t="s">
        <v>4701</v>
      </c>
      <c r="I1062" s="86" t="s">
        <v>5251</v>
      </c>
      <c r="J1062" s="23" t="s">
        <v>5109</v>
      </c>
      <c r="K1062" s="33" t="s">
        <v>4954</v>
      </c>
      <c r="L1062" s="7" t="s">
        <v>3187</v>
      </c>
      <c r="M1062" s="6"/>
      <c r="N1062" s="423"/>
    </row>
    <row r="1063" spans="1:15" ht="20.100000000000001" customHeight="1">
      <c r="A1063" s="16">
        <v>1058</v>
      </c>
      <c r="B1063" s="41">
        <v>12352</v>
      </c>
      <c r="C1063" s="41">
        <v>3352</v>
      </c>
      <c r="D1063" s="41">
        <v>2934</v>
      </c>
      <c r="E1063" s="41"/>
      <c r="F1063" s="7" t="s">
        <v>10373</v>
      </c>
      <c r="G1063" s="8" t="s">
        <v>9856</v>
      </c>
      <c r="H1063" s="8" t="s">
        <v>4701</v>
      </c>
      <c r="I1063" s="86" t="s">
        <v>7633</v>
      </c>
      <c r="J1063" s="23" t="s">
        <v>5109</v>
      </c>
      <c r="K1063" s="33" t="s">
        <v>5108</v>
      </c>
      <c r="L1063" s="51" t="s">
        <v>5557</v>
      </c>
      <c r="M1063" s="6"/>
      <c r="N1063" s="423"/>
    </row>
    <row r="1064" spans="1:15" s="40" customFormat="1" ht="19.5" customHeight="1">
      <c r="A1064" s="6">
        <v>1059</v>
      </c>
      <c r="B1064" s="6">
        <v>14744</v>
      </c>
      <c r="C1064" s="7">
        <v>4043</v>
      </c>
      <c r="D1064" s="7">
        <v>3491</v>
      </c>
      <c r="E1064" s="7" t="s">
        <v>7439</v>
      </c>
      <c r="F1064" s="7" t="s">
        <v>4748</v>
      </c>
      <c r="G1064" s="8" t="s">
        <v>4691</v>
      </c>
      <c r="H1064" s="8" t="s">
        <v>6262</v>
      </c>
      <c r="I1064" s="86" t="s">
        <v>6263</v>
      </c>
      <c r="J1064" s="23" t="s">
        <v>7044</v>
      </c>
      <c r="K1064" s="23" t="s">
        <v>7045</v>
      </c>
      <c r="L1064" s="82" t="s">
        <v>2328</v>
      </c>
      <c r="M1064" s="82"/>
      <c r="N1064" s="425"/>
      <c r="O1064" s="48"/>
    </row>
    <row r="1065" spans="1:15" s="40" customFormat="1" ht="20.25" customHeight="1">
      <c r="A1065" s="6">
        <v>1060</v>
      </c>
      <c r="B1065" s="41">
        <v>14743</v>
      </c>
      <c r="C1065" s="41">
        <v>4042</v>
      </c>
      <c r="D1065" s="41">
        <v>3490</v>
      </c>
      <c r="E1065" s="7" t="s">
        <v>7439</v>
      </c>
      <c r="F1065" s="7" t="s">
        <v>7192</v>
      </c>
      <c r="G1065" s="8" t="s">
        <v>6261</v>
      </c>
      <c r="H1065" s="8" t="s">
        <v>6262</v>
      </c>
      <c r="I1065" s="86" t="s">
        <v>6263</v>
      </c>
      <c r="J1065" s="23" t="s">
        <v>5101</v>
      </c>
      <c r="K1065" s="23" t="s">
        <v>5102</v>
      </c>
      <c r="L1065" s="273" t="s">
        <v>1785</v>
      </c>
      <c r="M1065" s="273" t="s">
        <v>6172</v>
      </c>
      <c r="N1065" s="425"/>
      <c r="O1065" s="48"/>
    </row>
    <row r="1066" spans="1:15" s="40" customFormat="1" ht="21" customHeight="1">
      <c r="A1066" s="16">
        <v>1061</v>
      </c>
      <c r="B1066" s="14">
        <v>15938</v>
      </c>
      <c r="C1066" s="7">
        <v>4271</v>
      </c>
      <c r="D1066" s="7">
        <v>3718</v>
      </c>
      <c r="E1066" s="7" t="s">
        <v>5636</v>
      </c>
      <c r="F1066" s="7" t="s">
        <v>5637</v>
      </c>
      <c r="G1066" s="8" t="s">
        <v>5475</v>
      </c>
      <c r="H1066" s="157" t="s">
        <v>5474</v>
      </c>
      <c r="I1066" s="139" t="s">
        <v>5582</v>
      </c>
      <c r="J1066" s="204"/>
      <c r="K1066" s="18" t="s">
        <v>3183</v>
      </c>
      <c r="L1066" s="261" t="s">
        <v>6171</v>
      </c>
      <c r="M1066" s="82" t="s">
        <v>6172</v>
      </c>
      <c r="N1066" s="425" t="s">
        <v>7054</v>
      </c>
      <c r="O1066" s="48"/>
    </row>
    <row r="1067" spans="1:15" s="40" customFormat="1" ht="21" customHeight="1">
      <c r="A1067" s="6">
        <v>1062</v>
      </c>
      <c r="B1067" s="14">
        <v>15939</v>
      </c>
      <c r="C1067" s="7">
        <v>4272</v>
      </c>
      <c r="D1067" s="7">
        <v>3719</v>
      </c>
      <c r="E1067" s="7" t="s">
        <v>5634</v>
      </c>
      <c r="F1067" s="7" t="s">
        <v>5635</v>
      </c>
      <c r="G1067" s="86" t="s">
        <v>5580</v>
      </c>
      <c r="H1067" s="5" t="s">
        <v>5581</v>
      </c>
      <c r="I1067" s="139" t="s">
        <v>5582</v>
      </c>
      <c r="J1067" s="204"/>
      <c r="K1067" s="18" t="s">
        <v>3183</v>
      </c>
      <c r="L1067" s="261" t="s">
        <v>6171</v>
      </c>
      <c r="M1067" s="82" t="s">
        <v>6172</v>
      </c>
      <c r="N1067" s="425" t="s">
        <v>7054</v>
      </c>
      <c r="O1067" s="48"/>
    </row>
    <row r="1068" spans="1:15" ht="26.4">
      <c r="A1068" s="6">
        <v>1063</v>
      </c>
      <c r="B1068" s="7">
        <v>14990</v>
      </c>
      <c r="C1068" s="7">
        <v>4122</v>
      </c>
      <c r="D1068" s="7">
        <v>3567</v>
      </c>
      <c r="E1068" s="7" t="s">
        <v>4955</v>
      </c>
      <c r="F1068" s="7" t="s">
        <v>4956</v>
      </c>
      <c r="G1068" s="86" t="s">
        <v>4957</v>
      </c>
      <c r="H1068" s="8" t="s">
        <v>4958</v>
      </c>
      <c r="I1068" s="70" t="s">
        <v>424</v>
      </c>
      <c r="J1068" s="23"/>
      <c r="K1068" s="33" t="s">
        <v>425</v>
      </c>
      <c r="L1068" s="6" t="s">
        <v>4356</v>
      </c>
      <c r="M1068" s="261" t="s">
        <v>6171</v>
      </c>
      <c r="N1068" s="429" t="s">
        <v>10010</v>
      </c>
    </row>
    <row r="1069" spans="1:15" s="206" customFormat="1" ht="21" customHeight="1">
      <c r="A1069" s="16">
        <v>1064</v>
      </c>
      <c r="B1069" s="7">
        <v>19747</v>
      </c>
      <c r="C1069" s="7">
        <v>4393</v>
      </c>
      <c r="D1069" s="7">
        <v>3838</v>
      </c>
      <c r="E1069" s="7" t="s">
        <v>7061</v>
      </c>
      <c r="F1069" s="7" t="s">
        <v>7062</v>
      </c>
      <c r="G1069" s="86" t="s">
        <v>7063</v>
      </c>
      <c r="H1069" s="157" t="s">
        <v>7064</v>
      </c>
      <c r="I1069" s="157" t="s">
        <v>7065</v>
      </c>
      <c r="J1069" s="18">
        <v>34017770</v>
      </c>
      <c r="K1069" s="18" t="s">
        <v>7066</v>
      </c>
      <c r="L1069" s="261" t="s">
        <v>6169</v>
      </c>
      <c r="M1069" s="261" t="s">
        <v>6170</v>
      </c>
      <c r="N1069" s="430" t="s">
        <v>355</v>
      </c>
      <c r="O1069" s="474"/>
    </row>
    <row r="1070" spans="1:15" s="40" customFormat="1" ht="21" customHeight="1">
      <c r="A1070" s="6">
        <v>1065</v>
      </c>
      <c r="B1070" s="14">
        <v>15895</v>
      </c>
      <c r="C1070" s="7">
        <v>4264</v>
      </c>
      <c r="D1070" s="7">
        <v>3711</v>
      </c>
      <c r="E1070" s="7" t="s">
        <v>5378</v>
      </c>
      <c r="F1070" s="7" t="s">
        <v>5379</v>
      </c>
      <c r="G1070" s="8" t="s">
        <v>5380</v>
      </c>
      <c r="H1070" s="5" t="s">
        <v>5381</v>
      </c>
      <c r="I1070" s="139" t="s">
        <v>3242</v>
      </c>
      <c r="J1070" s="33" t="s">
        <v>3243</v>
      </c>
      <c r="K1070" s="23" t="s">
        <v>3244</v>
      </c>
      <c r="L1070" s="132" t="s">
        <v>6169</v>
      </c>
      <c r="M1070" s="132" t="s">
        <v>6170</v>
      </c>
      <c r="N1070" s="430" t="s">
        <v>6421</v>
      </c>
      <c r="O1070" s="48"/>
    </row>
    <row r="1071" spans="1:15" s="40" customFormat="1" ht="21" customHeight="1">
      <c r="A1071" s="6">
        <v>1066</v>
      </c>
      <c r="B1071" s="7">
        <v>12220</v>
      </c>
      <c r="C1071" s="7">
        <v>3582</v>
      </c>
      <c r="D1071" s="7">
        <v>3105</v>
      </c>
      <c r="E1071" s="7"/>
      <c r="F1071" s="7" t="s">
        <v>7140</v>
      </c>
      <c r="G1071" s="8" t="s">
        <v>10538</v>
      </c>
      <c r="H1071" s="8" t="s">
        <v>7141</v>
      </c>
      <c r="I1071" s="86" t="s">
        <v>10634</v>
      </c>
      <c r="J1071" s="23" t="s">
        <v>3247</v>
      </c>
      <c r="K1071" s="33" t="s">
        <v>3248</v>
      </c>
      <c r="L1071" s="82" t="s">
        <v>6167</v>
      </c>
      <c r="M1071" s="261" t="s">
        <v>6168</v>
      </c>
      <c r="N1071" s="430" t="s">
        <v>3189</v>
      </c>
      <c r="O1071" s="48"/>
    </row>
    <row r="1072" spans="1:15" s="40" customFormat="1" ht="21" customHeight="1">
      <c r="A1072" s="16">
        <v>1067</v>
      </c>
      <c r="B1072" s="41">
        <v>13173</v>
      </c>
      <c r="C1072" s="41">
        <v>3581</v>
      </c>
      <c r="D1072" s="41">
        <v>3096</v>
      </c>
      <c r="E1072" s="41"/>
      <c r="F1072" s="7" t="s">
        <v>4200</v>
      </c>
      <c r="G1072" s="86" t="s">
        <v>4197</v>
      </c>
      <c r="H1072" s="86" t="s">
        <v>4201</v>
      </c>
      <c r="I1072" s="86" t="s">
        <v>10882</v>
      </c>
      <c r="J1072" s="23" t="s">
        <v>10883</v>
      </c>
      <c r="K1072" s="23" t="s">
        <v>3644</v>
      </c>
      <c r="L1072" s="132" t="s">
        <v>6169</v>
      </c>
      <c r="M1072" s="261" t="s">
        <v>6170</v>
      </c>
      <c r="N1072" s="430" t="s">
        <v>10595</v>
      </c>
      <c r="O1072" s="48"/>
    </row>
    <row r="1073" spans="1:15" ht="20.100000000000001" customHeight="1">
      <c r="A1073" s="6">
        <v>1068</v>
      </c>
      <c r="B1073" s="41">
        <v>11769</v>
      </c>
      <c r="C1073" s="41">
        <v>3177</v>
      </c>
      <c r="D1073" s="41">
        <v>2772</v>
      </c>
      <c r="E1073" s="7" t="s">
        <v>7123</v>
      </c>
      <c r="F1073" s="7" t="s">
        <v>2855</v>
      </c>
      <c r="G1073" s="8" t="s">
        <v>6182</v>
      </c>
      <c r="H1073" s="8" t="s">
        <v>6938</v>
      </c>
      <c r="I1073" s="8" t="s">
        <v>10237</v>
      </c>
      <c r="J1073" s="23" t="s">
        <v>8099</v>
      </c>
      <c r="K1073" s="33" t="s">
        <v>8100</v>
      </c>
      <c r="L1073" s="261" t="s">
        <v>6169</v>
      </c>
      <c r="M1073" s="261" t="s">
        <v>6170</v>
      </c>
      <c r="N1073" s="430" t="s">
        <v>10940</v>
      </c>
    </row>
    <row r="1074" spans="1:15" s="206" customFormat="1" ht="21" customHeight="1">
      <c r="A1074" s="6">
        <v>1069</v>
      </c>
      <c r="B1074" s="7">
        <v>15940</v>
      </c>
      <c r="C1074" s="7">
        <v>4270</v>
      </c>
      <c r="D1074" s="7">
        <v>3717</v>
      </c>
      <c r="E1074" s="7" t="s">
        <v>5634</v>
      </c>
      <c r="F1074" s="7" t="s">
        <v>4749</v>
      </c>
      <c r="G1074" s="86" t="s">
        <v>5476</v>
      </c>
      <c r="H1074" s="5" t="s">
        <v>5581</v>
      </c>
      <c r="I1074" s="139" t="s">
        <v>5473</v>
      </c>
      <c r="J1074" s="18"/>
      <c r="K1074" s="18" t="s">
        <v>3183</v>
      </c>
      <c r="L1074" s="261" t="s">
        <v>6169</v>
      </c>
      <c r="M1074" s="265" t="s">
        <v>6170</v>
      </c>
      <c r="N1074" s="430" t="s">
        <v>636</v>
      </c>
      <c r="O1074" s="474"/>
    </row>
    <row r="1075" spans="1:15" s="40" customFormat="1" ht="20.100000000000001" customHeight="1">
      <c r="A1075" s="16">
        <v>1070</v>
      </c>
      <c r="B1075" s="7">
        <v>14078</v>
      </c>
      <c r="C1075" s="7">
        <v>3848</v>
      </c>
      <c r="D1075" s="7">
        <v>3306</v>
      </c>
      <c r="E1075" s="7" t="s">
        <v>6299</v>
      </c>
      <c r="F1075" s="7" t="s">
        <v>3369</v>
      </c>
      <c r="G1075" s="86" t="s">
        <v>6300</v>
      </c>
      <c r="H1075" s="157" t="s">
        <v>6278</v>
      </c>
      <c r="I1075" s="22" t="s">
        <v>5261</v>
      </c>
      <c r="J1075" s="21" t="s">
        <v>6893</v>
      </c>
      <c r="K1075" s="7" t="s">
        <v>5262</v>
      </c>
      <c r="L1075" s="261" t="s">
        <v>6165</v>
      </c>
      <c r="M1075" s="261" t="s">
        <v>6166</v>
      </c>
      <c r="N1075" s="430" t="s">
        <v>7054</v>
      </c>
      <c r="O1075" s="48"/>
    </row>
    <row r="1076" spans="1:15" s="40" customFormat="1" ht="21" customHeight="1">
      <c r="A1076" s="6">
        <v>1071</v>
      </c>
      <c r="B1076" s="7">
        <v>14337</v>
      </c>
      <c r="C1076" s="7">
        <v>3939</v>
      </c>
      <c r="D1076" s="7">
        <v>3377</v>
      </c>
      <c r="E1076" s="7" t="s">
        <v>10542</v>
      </c>
      <c r="F1076" s="7" t="s">
        <v>10028</v>
      </c>
      <c r="G1076" s="86" t="s">
        <v>10543</v>
      </c>
      <c r="H1076" s="157" t="s">
        <v>10029</v>
      </c>
      <c r="I1076" s="22" t="s">
        <v>10032</v>
      </c>
      <c r="J1076" s="21" t="s">
        <v>10030</v>
      </c>
      <c r="K1076" s="21" t="s">
        <v>10031</v>
      </c>
      <c r="L1076" s="261" t="s">
        <v>6165</v>
      </c>
      <c r="M1076" s="261" t="s">
        <v>6166</v>
      </c>
      <c r="N1076" s="430" t="s">
        <v>2809</v>
      </c>
      <c r="O1076" s="48"/>
    </row>
    <row r="1077" spans="1:15" s="40" customFormat="1" ht="20.100000000000001" customHeight="1">
      <c r="A1077" s="6">
        <v>1072</v>
      </c>
      <c r="B1077" s="41">
        <v>12403</v>
      </c>
      <c r="C1077" s="41">
        <v>3362</v>
      </c>
      <c r="D1077" s="41">
        <v>3041</v>
      </c>
      <c r="E1077" s="7"/>
      <c r="F1077" s="7" t="s">
        <v>9776</v>
      </c>
      <c r="G1077" s="8" t="s">
        <v>10476</v>
      </c>
      <c r="H1077" s="8" t="s">
        <v>10477</v>
      </c>
      <c r="I1077" s="8" t="s">
        <v>2250</v>
      </c>
      <c r="J1077" s="33" t="s">
        <v>10591</v>
      </c>
      <c r="K1077" s="197" t="s">
        <v>10592</v>
      </c>
      <c r="L1077" s="261" t="s">
        <v>6169</v>
      </c>
      <c r="M1077" s="261" t="s">
        <v>6170</v>
      </c>
      <c r="N1077" s="430" t="s">
        <v>10940</v>
      </c>
      <c r="O1077" s="48"/>
    </row>
    <row r="1078" spans="1:15" ht="20.100000000000001" customHeight="1">
      <c r="A1078" s="16">
        <v>1073</v>
      </c>
      <c r="B1078" s="41">
        <v>2414</v>
      </c>
      <c r="C1078" s="7">
        <v>2714</v>
      </c>
      <c r="D1078" s="7">
        <v>2397</v>
      </c>
      <c r="E1078" s="7"/>
      <c r="F1078" s="61" t="s">
        <v>533</v>
      </c>
      <c r="G1078" s="8" t="s">
        <v>3750</v>
      </c>
      <c r="H1078" s="5" t="s">
        <v>9789</v>
      </c>
      <c r="I1078" s="86" t="s">
        <v>5662</v>
      </c>
      <c r="J1078" s="23">
        <v>34622770</v>
      </c>
      <c r="K1078" s="33" t="s">
        <v>3393</v>
      </c>
      <c r="L1078" s="261" t="s">
        <v>6171</v>
      </c>
      <c r="M1078" s="261" t="s">
        <v>6172</v>
      </c>
      <c r="N1078" s="430" t="s">
        <v>4043</v>
      </c>
    </row>
    <row r="1079" spans="1:15" ht="20.100000000000001" customHeight="1">
      <c r="A1079" s="6">
        <v>1074</v>
      </c>
      <c r="B1079" s="6">
        <v>8729</v>
      </c>
      <c r="C1079" s="6">
        <v>2243</v>
      </c>
      <c r="D1079" s="6">
        <v>1985</v>
      </c>
      <c r="E1079" s="6"/>
      <c r="F1079" s="7" t="s">
        <v>806</v>
      </c>
      <c r="G1079" s="5" t="s">
        <v>6539</v>
      </c>
      <c r="H1079" s="5" t="s">
        <v>9789</v>
      </c>
      <c r="I1079" s="8" t="s">
        <v>3751</v>
      </c>
      <c r="J1079" s="33">
        <v>34622770</v>
      </c>
      <c r="K1079" s="33" t="s">
        <v>5231</v>
      </c>
      <c r="L1079" s="260" t="s">
        <v>4491</v>
      </c>
      <c r="M1079" s="261" t="s">
        <v>6167</v>
      </c>
      <c r="N1079" s="431" t="s">
        <v>5445</v>
      </c>
    </row>
    <row r="1080" spans="1:15" ht="20.100000000000001" customHeight="1">
      <c r="A1080" s="6">
        <v>1075</v>
      </c>
      <c r="B1080" s="41">
        <v>15574</v>
      </c>
      <c r="C1080" s="41">
        <v>4206</v>
      </c>
      <c r="D1080" s="41">
        <v>3654</v>
      </c>
      <c r="E1080" s="7" t="s">
        <v>9051</v>
      </c>
      <c r="F1080" s="52" t="s">
        <v>10160</v>
      </c>
      <c r="G1080" s="8" t="s">
        <v>4885</v>
      </c>
      <c r="H1080" s="86" t="s">
        <v>4011</v>
      </c>
      <c r="I1080" s="86" t="s">
        <v>4886</v>
      </c>
      <c r="J1080" s="23" t="s">
        <v>9077</v>
      </c>
      <c r="K1080" s="23" t="s">
        <v>3331</v>
      </c>
      <c r="L1080" s="261" t="s">
        <v>6171</v>
      </c>
      <c r="M1080" s="261" t="s">
        <v>6172</v>
      </c>
      <c r="N1080" s="430" t="s">
        <v>4042</v>
      </c>
    </row>
    <row r="1081" spans="1:15" ht="20.100000000000001" customHeight="1">
      <c r="A1081" s="16">
        <v>1076</v>
      </c>
      <c r="B1081" s="7">
        <v>11226</v>
      </c>
      <c r="C1081" s="7">
        <v>3078</v>
      </c>
      <c r="D1081" s="7">
        <v>2713</v>
      </c>
      <c r="E1081" s="7" t="s">
        <v>2860</v>
      </c>
      <c r="F1081" s="7" t="s">
        <v>2412</v>
      </c>
      <c r="G1081" s="8" t="s">
        <v>7378</v>
      </c>
      <c r="H1081" s="8" t="s">
        <v>7999</v>
      </c>
      <c r="I1081" s="8" t="s">
        <v>8585</v>
      </c>
      <c r="J1081" s="33"/>
      <c r="K1081" s="23" t="s">
        <v>9090</v>
      </c>
      <c r="L1081" s="260" t="s">
        <v>4491</v>
      </c>
      <c r="M1081" s="132" t="s">
        <v>6169</v>
      </c>
      <c r="N1081" s="431" t="s">
        <v>1424</v>
      </c>
    </row>
    <row r="1082" spans="1:15" ht="20.100000000000001" customHeight="1">
      <c r="A1082" s="6">
        <v>1077</v>
      </c>
      <c r="B1082" s="14">
        <v>15690</v>
      </c>
      <c r="C1082" s="7">
        <v>4229</v>
      </c>
      <c r="D1082" s="7">
        <v>3677</v>
      </c>
      <c r="E1082" s="7"/>
      <c r="F1082" s="7" t="s">
        <v>8539</v>
      </c>
      <c r="G1082" s="8" t="s">
        <v>4880</v>
      </c>
      <c r="H1082" s="8" t="s">
        <v>4881</v>
      </c>
      <c r="I1082" s="86" t="s">
        <v>4882</v>
      </c>
      <c r="J1082" s="23"/>
      <c r="K1082" s="23" t="s">
        <v>4883</v>
      </c>
      <c r="L1082" s="224" t="s">
        <v>3133</v>
      </c>
      <c r="M1082" s="261" t="s">
        <v>6171</v>
      </c>
      <c r="N1082" s="431" t="s">
        <v>795</v>
      </c>
    </row>
    <row r="1083" spans="1:15" ht="20.100000000000001" customHeight="1">
      <c r="A1083" s="6">
        <v>1078</v>
      </c>
      <c r="B1083" s="41">
        <v>13890</v>
      </c>
      <c r="C1083" s="41">
        <v>3784</v>
      </c>
      <c r="D1083" s="41">
        <v>3249</v>
      </c>
      <c r="E1083" s="7" t="s">
        <v>254</v>
      </c>
      <c r="F1083" s="7" t="s">
        <v>6763</v>
      </c>
      <c r="G1083" s="86" t="s">
        <v>255</v>
      </c>
      <c r="H1083" s="86" t="s">
        <v>3117</v>
      </c>
      <c r="I1083" s="86" t="s">
        <v>7510</v>
      </c>
      <c r="J1083" s="33" t="s">
        <v>6764</v>
      </c>
      <c r="K1083" s="228" t="s">
        <v>1103</v>
      </c>
      <c r="L1083" s="261" t="s">
        <v>6169</v>
      </c>
      <c r="M1083" s="261" t="s">
        <v>6170</v>
      </c>
      <c r="N1083" s="432" t="s">
        <v>6908</v>
      </c>
    </row>
    <row r="1084" spans="1:15" ht="20.100000000000001" customHeight="1">
      <c r="A1084" s="16">
        <v>1079</v>
      </c>
      <c r="B1084" s="6">
        <v>7406</v>
      </c>
      <c r="C1084" s="6">
        <v>1810</v>
      </c>
      <c r="D1084" s="6">
        <v>1604</v>
      </c>
      <c r="E1084" s="6"/>
      <c r="F1084" s="7" t="s">
        <v>806</v>
      </c>
      <c r="G1084" s="8" t="s">
        <v>6812</v>
      </c>
      <c r="H1084" s="9" t="s">
        <v>7587</v>
      </c>
      <c r="I1084" s="22" t="s">
        <v>1100</v>
      </c>
      <c r="J1084" s="18" t="s">
        <v>10458</v>
      </c>
      <c r="K1084" s="18" t="s">
        <v>4764</v>
      </c>
      <c r="L1084" s="261" t="s">
        <v>6165</v>
      </c>
      <c r="M1084" s="261" t="s">
        <v>6166</v>
      </c>
      <c r="N1084" s="432" t="s">
        <v>6908</v>
      </c>
    </row>
    <row r="1085" spans="1:15" s="40" customFormat="1" ht="20.100000000000001" customHeight="1">
      <c r="A1085" s="6">
        <v>1080</v>
      </c>
      <c r="B1085" s="41">
        <v>14084</v>
      </c>
      <c r="C1085" s="7">
        <v>3852</v>
      </c>
      <c r="D1085" s="7">
        <v>3311</v>
      </c>
      <c r="E1085" s="7" t="s">
        <v>7683</v>
      </c>
      <c r="F1085" s="7" t="s">
        <v>226</v>
      </c>
      <c r="G1085" s="8" t="s">
        <v>124</v>
      </c>
      <c r="H1085" s="8" t="s">
        <v>125</v>
      </c>
      <c r="I1085" s="86" t="s">
        <v>126</v>
      </c>
      <c r="J1085" s="23" t="s">
        <v>11077</v>
      </c>
      <c r="K1085" s="228" t="s">
        <v>11078</v>
      </c>
      <c r="L1085" s="54" t="s">
        <v>4356</v>
      </c>
      <c r="M1085" s="132" t="s">
        <v>6169</v>
      </c>
      <c r="N1085" s="433" t="s">
        <v>4770</v>
      </c>
      <c r="O1085" s="48"/>
    </row>
    <row r="1086" spans="1:15" s="40" customFormat="1" ht="20.100000000000001" customHeight="1">
      <c r="A1086" s="6">
        <v>1081</v>
      </c>
      <c r="B1086" s="41">
        <v>11278</v>
      </c>
      <c r="C1086" s="41">
        <v>3080</v>
      </c>
      <c r="D1086" s="41">
        <v>2709</v>
      </c>
      <c r="E1086" s="7" t="s">
        <v>513</v>
      </c>
      <c r="F1086" s="7" t="s">
        <v>6390</v>
      </c>
      <c r="G1086" s="8" t="s">
        <v>4769</v>
      </c>
      <c r="H1086" s="8" t="s">
        <v>7587</v>
      </c>
      <c r="I1086" s="86" t="s">
        <v>1333</v>
      </c>
      <c r="J1086" s="23">
        <v>34662289</v>
      </c>
      <c r="K1086" s="33" t="s">
        <v>1334</v>
      </c>
      <c r="L1086" s="82" t="s">
        <v>6167</v>
      </c>
      <c r="M1086" s="261" t="s">
        <v>6168</v>
      </c>
      <c r="N1086" s="432" t="s">
        <v>5413</v>
      </c>
      <c r="O1086" s="48"/>
    </row>
    <row r="1087" spans="1:15" s="40" customFormat="1" ht="20.100000000000001" customHeight="1">
      <c r="A1087" s="16">
        <v>1082</v>
      </c>
      <c r="B1087" s="41">
        <v>11011</v>
      </c>
      <c r="C1087" s="41">
        <v>3018</v>
      </c>
      <c r="D1087" s="41">
        <v>2658</v>
      </c>
      <c r="E1087" s="7"/>
      <c r="F1087" s="7" t="s">
        <v>6658</v>
      </c>
      <c r="G1087" s="8" t="s">
        <v>5241</v>
      </c>
      <c r="H1087" s="123" t="s">
        <v>534</v>
      </c>
      <c r="I1087" s="86" t="s">
        <v>9129</v>
      </c>
      <c r="J1087" s="147">
        <v>34160242</v>
      </c>
      <c r="K1087" s="33" t="s">
        <v>9882</v>
      </c>
      <c r="L1087" s="82" t="s">
        <v>6167</v>
      </c>
      <c r="M1087" s="261" t="s">
        <v>6168</v>
      </c>
      <c r="N1087" s="432" t="s">
        <v>6355</v>
      </c>
      <c r="O1087" s="48"/>
    </row>
    <row r="1088" spans="1:15" ht="20.25" customHeight="1">
      <c r="A1088" s="6">
        <v>1083</v>
      </c>
      <c r="B1088" s="7">
        <v>13113</v>
      </c>
      <c r="C1088" s="7">
        <v>3566</v>
      </c>
      <c r="D1088" s="7">
        <v>3089</v>
      </c>
      <c r="E1088" s="7"/>
      <c r="F1088" s="7" t="s">
        <v>4220</v>
      </c>
      <c r="G1088" s="86" t="s">
        <v>10340</v>
      </c>
      <c r="H1088" s="8" t="s">
        <v>534</v>
      </c>
      <c r="I1088" s="86" t="s">
        <v>10339</v>
      </c>
      <c r="J1088" s="23" t="s">
        <v>9138</v>
      </c>
      <c r="K1088" s="33" t="s">
        <v>9139</v>
      </c>
      <c r="L1088" s="261" t="s">
        <v>6169</v>
      </c>
      <c r="M1088" s="261" t="s">
        <v>6170</v>
      </c>
      <c r="N1088" s="432" t="s">
        <v>8948</v>
      </c>
    </row>
    <row r="1089" spans="1:15" s="40" customFormat="1" ht="21" customHeight="1">
      <c r="A1089" s="6">
        <v>1084</v>
      </c>
      <c r="B1089" s="41"/>
      <c r="C1089" s="7">
        <v>4357</v>
      </c>
      <c r="D1089" s="7">
        <v>3803</v>
      </c>
      <c r="E1089" s="7" t="s">
        <v>917</v>
      </c>
      <c r="F1089" s="7" t="s">
        <v>2740</v>
      </c>
      <c r="G1089" s="8" t="s">
        <v>918</v>
      </c>
      <c r="H1089" s="8" t="s">
        <v>919</v>
      </c>
      <c r="I1089" s="86" t="s">
        <v>1598</v>
      </c>
      <c r="J1089" s="23" t="s">
        <v>3232</v>
      </c>
      <c r="K1089" s="33" t="s">
        <v>3231</v>
      </c>
      <c r="L1089" s="132" t="s">
        <v>6171</v>
      </c>
      <c r="M1089" s="261" t="s">
        <v>6176</v>
      </c>
      <c r="N1089" s="432" t="s">
        <v>2365</v>
      </c>
      <c r="O1089" s="48"/>
    </row>
    <row r="1090" spans="1:15" ht="20.100000000000001" customHeight="1">
      <c r="A1090" s="16">
        <v>1085</v>
      </c>
      <c r="B1090" s="41">
        <v>15076</v>
      </c>
      <c r="C1090" s="41">
        <v>4075</v>
      </c>
      <c r="D1090" s="41">
        <v>3521</v>
      </c>
      <c r="E1090" s="7" t="s">
        <v>10305</v>
      </c>
      <c r="F1090" s="7" t="s">
        <v>5083</v>
      </c>
      <c r="G1090" s="8" t="s">
        <v>5084</v>
      </c>
      <c r="H1090" s="8" t="s">
        <v>5085</v>
      </c>
      <c r="I1090" s="86" t="s">
        <v>6118</v>
      </c>
      <c r="J1090" s="21">
        <v>34025814</v>
      </c>
      <c r="K1090" s="33" t="s">
        <v>137</v>
      </c>
      <c r="L1090" s="261" t="s">
        <v>6171</v>
      </c>
      <c r="M1090" s="261" t="s">
        <v>6172</v>
      </c>
      <c r="N1090" s="432" t="s">
        <v>9670</v>
      </c>
    </row>
    <row r="1091" spans="1:15" ht="20.100000000000001" customHeight="1">
      <c r="A1091" s="6">
        <v>1086</v>
      </c>
      <c r="B1091" s="41">
        <v>14301</v>
      </c>
      <c r="C1091" s="41">
        <v>3937</v>
      </c>
      <c r="D1091" s="41">
        <v>3387</v>
      </c>
      <c r="E1091" s="7" t="s">
        <v>5614</v>
      </c>
      <c r="F1091" s="7" t="s">
        <v>2874</v>
      </c>
      <c r="G1091" s="86" t="s">
        <v>5616</v>
      </c>
      <c r="H1091" s="9" t="s">
        <v>10530</v>
      </c>
      <c r="I1091" s="22" t="s">
        <v>4165</v>
      </c>
      <c r="J1091" s="21" t="s">
        <v>4166</v>
      </c>
      <c r="K1091" s="23" t="s">
        <v>4167</v>
      </c>
      <c r="L1091" s="132" t="s">
        <v>6171</v>
      </c>
      <c r="M1091" s="132" t="s">
        <v>6172</v>
      </c>
      <c r="N1091" s="432" t="s">
        <v>3191</v>
      </c>
    </row>
    <row r="1092" spans="1:15" ht="20.100000000000001" customHeight="1">
      <c r="A1092" s="6">
        <v>1087</v>
      </c>
      <c r="B1092" s="14">
        <v>8662</v>
      </c>
      <c r="C1092" s="14">
        <v>2195</v>
      </c>
      <c r="D1092" s="14">
        <v>1933</v>
      </c>
      <c r="E1092" s="7" t="s">
        <v>8529</v>
      </c>
      <c r="F1092" s="7" t="s">
        <v>223</v>
      </c>
      <c r="G1092" s="86" t="s">
        <v>1017</v>
      </c>
      <c r="H1092" s="9" t="s">
        <v>6614</v>
      </c>
      <c r="I1092" s="22" t="s">
        <v>144</v>
      </c>
      <c r="J1092" s="21" t="s">
        <v>145</v>
      </c>
      <c r="K1092" s="33" t="s">
        <v>146</v>
      </c>
      <c r="L1092" s="259" t="s">
        <v>3133</v>
      </c>
      <c r="M1092" s="261" t="s">
        <v>6167</v>
      </c>
      <c r="N1092" s="431" t="s">
        <v>8518</v>
      </c>
    </row>
    <row r="1093" spans="1:15" s="20" customFormat="1" ht="20.100000000000001" customHeight="1">
      <c r="A1093" s="16">
        <v>1088</v>
      </c>
      <c r="B1093" s="14">
        <v>8590</v>
      </c>
      <c r="C1093" s="14">
        <v>2194</v>
      </c>
      <c r="D1093" s="14">
        <v>1934</v>
      </c>
      <c r="E1093" s="7" t="s">
        <v>8529</v>
      </c>
      <c r="F1093" s="7" t="s">
        <v>224</v>
      </c>
      <c r="G1093" s="86" t="s">
        <v>1018</v>
      </c>
      <c r="H1093" s="9" t="s">
        <v>6614</v>
      </c>
      <c r="I1093" s="22" t="s">
        <v>144</v>
      </c>
      <c r="J1093" s="21" t="s">
        <v>145</v>
      </c>
      <c r="K1093" s="33" t="s">
        <v>146</v>
      </c>
      <c r="L1093" s="259" t="s">
        <v>3133</v>
      </c>
      <c r="M1093" s="261" t="s">
        <v>6167</v>
      </c>
      <c r="N1093" s="431" t="s">
        <v>8518</v>
      </c>
      <c r="O1093" s="69"/>
    </row>
    <row r="1094" spans="1:15" ht="20.100000000000001" customHeight="1">
      <c r="A1094" s="6">
        <v>1089</v>
      </c>
      <c r="B1094" s="41">
        <v>11761</v>
      </c>
      <c r="C1094" s="41">
        <v>3267</v>
      </c>
      <c r="D1094" s="41">
        <v>2847</v>
      </c>
      <c r="E1094" s="7" t="s">
        <v>4745</v>
      </c>
      <c r="F1094" s="7" t="s">
        <v>3551</v>
      </c>
      <c r="G1094" s="8" t="s">
        <v>4314</v>
      </c>
      <c r="H1094" s="8" t="s">
        <v>1519</v>
      </c>
      <c r="I1094" s="70" t="s">
        <v>4714</v>
      </c>
      <c r="J1094" s="33" t="s">
        <v>7098</v>
      </c>
      <c r="K1094" s="18">
        <v>34026453</v>
      </c>
      <c r="L1094" s="54" t="s">
        <v>3133</v>
      </c>
      <c r="M1094" s="261" t="s">
        <v>6167</v>
      </c>
      <c r="N1094" s="431" t="s">
        <v>10664</v>
      </c>
    </row>
    <row r="1095" spans="1:15" s="40" customFormat="1" ht="21" customHeight="1">
      <c r="A1095" s="6">
        <v>1090</v>
      </c>
      <c r="B1095" s="41">
        <v>13070</v>
      </c>
      <c r="C1095" s="41">
        <v>3538</v>
      </c>
      <c r="D1095" s="41">
        <v>3056</v>
      </c>
      <c r="E1095" s="41"/>
      <c r="F1095" s="7" t="s">
        <v>4254</v>
      </c>
      <c r="G1095" s="86" t="s">
        <v>10244</v>
      </c>
      <c r="H1095" s="86" t="s">
        <v>10245</v>
      </c>
      <c r="I1095" s="86" t="s">
        <v>5590</v>
      </c>
      <c r="J1095" s="33" t="s">
        <v>7475</v>
      </c>
      <c r="K1095" s="228" t="s">
        <v>9137</v>
      </c>
      <c r="L1095" s="82" t="s">
        <v>6167</v>
      </c>
      <c r="M1095" s="261" t="s">
        <v>6168</v>
      </c>
      <c r="N1095" s="432" t="s">
        <v>8948</v>
      </c>
      <c r="O1095" s="48"/>
    </row>
    <row r="1096" spans="1:15" s="40" customFormat="1" ht="20.100000000000001" customHeight="1">
      <c r="A1096" s="16">
        <v>1091</v>
      </c>
      <c r="B1096" s="14">
        <v>14403</v>
      </c>
      <c r="C1096" s="7">
        <v>3973</v>
      </c>
      <c r="D1096" s="7">
        <v>3419</v>
      </c>
      <c r="E1096" s="7" t="s">
        <v>5568</v>
      </c>
      <c r="F1096" s="7" t="s">
        <v>2882</v>
      </c>
      <c r="G1096" s="86" t="s">
        <v>7678</v>
      </c>
      <c r="H1096" s="86" t="s">
        <v>3819</v>
      </c>
      <c r="I1096" s="86" t="s">
        <v>8176</v>
      </c>
      <c r="J1096" s="33" t="s">
        <v>8681</v>
      </c>
      <c r="K1096" s="23" t="s">
        <v>8177</v>
      </c>
      <c r="L1096" s="205" t="s">
        <v>4491</v>
      </c>
      <c r="M1096" s="132" t="s">
        <v>6169</v>
      </c>
      <c r="N1096" s="433" t="s">
        <v>2815</v>
      </c>
      <c r="O1096" s="48"/>
    </row>
    <row r="1097" spans="1:15" s="40" customFormat="1" ht="20.100000000000001" customHeight="1">
      <c r="A1097" s="6">
        <v>1092</v>
      </c>
      <c r="B1097" s="6">
        <v>19691</v>
      </c>
      <c r="C1097" s="6">
        <v>4380</v>
      </c>
      <c r="D1097" s="6">
        <v>3826</v>
      </c>
      <c r="E1097" s="6" t="s">
        <v>3878</v>
      </c>
      <c r="F1097" s="6" t="s">
        <v>5228</v>
      </c>
      <c r="G1097" s="5" t="s">
        <v>5229</v>
      </c>
      <c r="H1097" s="3" t="s">
        <v>5223</v>
      </c>
      <c r="I1097" s="22" t="s">
        <v>5224</v>
      </c>
      <c r="J1097" s="18" t="s">
        <v>4159</v>
      </c>
      <c r="K1097" s="47"/>
      <c r="L1097" s="205" t="s">
        <v>3133</v>
      </c>
      <c r="M1097" s="261" t="s">
        <v>6171</v>
      </c>
      <c r="N1097" s="431" t="s">
        <v>9409</v>
      </c>
      <c r="O1097" s="48"/>
    </row>
    <row r="1098" spans="1:15" ht="20.100000000000001" customHeight="1">
      <c r="A1098" s="6">
        <v>1093</v>
      </c>
      <c r="B1098" s="41">
        <v>14205</v>
      </c>
      <c r="C1098" s="41">
        <v>3919</v>
      </c>
      <c r="D1098" s="41">
        <v>3353</v>
      </c>
      <c r="E1098" s="7" t="s">
        <v>522</v>
      </c>
      <c r="F1098" s="7" t="s">
        <v>9017</v>
      </c>
      <c r="G1098" s="86" t="s">
        <v>524</v>
      </c>
      <c r="H1098" s="86" t="s">
        <v>8909</v>
      </c>
      <c r="I1098" s="86" t="s">
        <v>165</v>
      </c>
      <c r="J1098" s="23" t="s">
        <v>166</v>
      </c>
      <c r="K1098" s="228" t="s">
        <v>167</v>
      </c>
      <c r="L1098" s="132" t="s">
        <v>6169</v>
      </c>
      <c r="M1098" s="261" t="s">
        <v>6170</v>
      </c>
      <c r="N1098" s="432" t="s">
        <v>4535</v>
      </c>
    </row>
    <row r="1099" spans="1:15" ht="20.100000000000001" customHeight="1">
      <c r="A1099" s="16">
        <v>1094</v>
      </c>
      <c r="B1099" s="14">
        <v>10915</v>
      </c>
      <c r="C1099" s="14">
        <v>2977</v>
      </c>
      <c r="D1099" s="14">
        <v>2628</v>
      </c>
      <c r="E1099" s="6"/>
      <c r="F1099" s="7" t="s">
        <v>4725</v>
      </c>
      <c r="G1099" s="123" t="s">
        <v>439</v>
      </c>
      <c r="H1099" s="145" t="s">
        <v>10565</v>
      </c>
      <c r="I1099" s="145" t="s">
        <v>4301</v>
      </c>
      <c r="J1099" s="18">
        <v>34021327</v>
      </c>
      <c r="K1099" s="18" t="s">
        <v>2247</v>
      </c>
      <c r="L1099" s="261" t="s">
        <v>6167</v>
      </c>
      <c r="M1099" s="261" t="s">
        <v>6168</v>
      </c>
      <c r="N1099" s="432" t="s">
        <v>6908</v>
      </c>
    </row>
    <row r="1100" spans="1:15" s="11" customFormat="1" ht="20.100000000000001" customHeight="1">
      <c r="A1100" s="6">
        <v>1095</v>
      </c>
      <c r="B1100" s="14">
        <v>9968</v>
      </c>
      <c r="C1100" s="14">
        <v>2647</v>
      </c>
      <c r="D1100" s="14">
        <v>2431</v>
      </c>
      <c r="E1100" s="6"/>
      <c r="F1100" s="6" t="s">
        <v>10047</v>
      </c>
      <c r="G1100" s="8" t="s">
        <v>3184</v>
      </c>
      <c r="H1100" s="145" t="s">
        <v>9433</v>
      </c>
      <c r="I1100" s="106" t="s">
        <v>5220</v>
      </c>
      <c r="J1100" s="21" t="s">
        <v>2286</v>
      </c>
      <c r="K1100" s="18" t="s">
        <v>2287</v>
      </c>
      <c r="L1100" s="261" t="s">
        <v>6171</v>
      </c>
      <c r="M1100" s="261" t="s">
        <v>6172</v>
      </c>
      <c r="N1100" s="434" t="s">
        <v>4042</v>
      </c>
      <c r="O1100" s="128"/>
    </row>
    <row r="1101" spans="1:15" s="40" customFormat="1" ht="21" customHeight="1">
      <c r="A1101" s="6">
        <v>1096</v>
      </c>
      <c r="B1101" s="14">
        <v>15448</v>
      </c>
      <c r="C1101" s="7">
        <v>4163</v>
      </c>
      <c r="D1101" s="7">
        <v>3611</v>
      </c>
      <c r="E1101" s="7" t="s">
        <v>9179</v>
      </c>
      <c r="F1101" s="7" t="s">
        <v>9694</v>
      </c>
      <c r="G1101" s="8" t="s">
        <v>6288</v>
      </c>
      <c r="H1101" s="8" t="s">
        <v>5668</v>
      </c>
      <c r="I1101" s="22" t="s">
        <v>3667</v>
      </c>
      <c r="J1101" s="23" t="s">
        <v>10316</v>
      </c>
      <c r="K1101" s="23" t="s">
        <v>6289</v>
      </c>
      <c r="L1101" s="132" t="s">
        <v>6169</v>
      </c>
      <c r="M1101" s="132" t="s">
        <v>6170</v>
      </c>
      <c r="N1101" s="432" t="s">
        <v>2809</v>
      </c>
      <c r="O1101" s="48"/>
    </row>
    <row r="1102" spans="1:15" s="40" customFormat="1" ht="21" customHeight="1">
      <c r="A1102" s="16">
        <v>1097</v>
      </c>
      <c r="B1102" s="7"/>
      <c r="C1102" s="7">
        <v>4274</v>
      </c>
      <c r="D1102" s="7">
        <v>3721</v>
      </c>
      <c r="E1102" s="7" t="s">
        <v>7355</v>
      </c>
      <c r="F1102" s="7" t="s">
        <v>7356</v>
      </c>
      <c r="G1102" s="86" t="s">
        <v>7357</v>
      </c>
      <c r="H1102" s="157" t="s">
        <v>4011</v>
      </c>
      <c r="I1102" s="22" t="s">
        <v>7358</v>
      </c>
      <c r="J1102" s="21"/>
      <c r="K1102" s="18" t="s">
        <v>7359</v>
      </c>
      <c r="L1102" s="261" t="s">
        <v>6171</v>
      </c>
      <c r="M1102" s="261" t="s">
        <v>6172</v>
      </c>
      <c r="N1102" s="432" t="s">
        <v>10269</v>
      </c>
      <c r="O1102" s="48"/>
    </row>
    <row r="1103" spans="1:15" ht="20.100000000000001" customHeight="1">
      <c r="A1103" s="6">
        <v>1098</v>
      </c>
      <c r="B1103" s="45">
        <v>15445</v>
      </c>
      <c r="C1103" s="45">
        <v>4162</v>
      </c>
      <c r="D1103" s="45">
        <v>3610</v>
      </c>
      <c r="E1103" s="118" t="s">
        <v>9179</v>
      </c>
      <c r="F1103" s="118" t="s">
        <v>6290</v>
      </c>
      <c r="G1103" s="160" t="s">
        <v>6291</v>
      </c>
      <c r="H1103" s="8" t="s">
        <v>5668</v>
      </c>
      <c r="I1103" s="22" t="s">
        <v>3667</v>
      </c>
      <c r="J1103" s="23" t="s">
        <v>7542</v>
      </c>
      <c r="L1103" s="261" t="s">
        <v>6171</v>
      </c>
      <c r="M1103" s="261" t="s">
        <v>6172</v>
      </c>
      <c r="N1103" s="432" t="s">
        <v>1111</v>
      </c>
    </row>
    <row r="1104" spans="1:15" ht="20.100000000000001" customHeight="1">
      <c r="A1104" s="6">
        <v>1099</v>
      </c>
      <c r="B1104" s="41">
        <v>12879</v>
      </c>
      <c r="C1104" s="41">
        <v>3447</v>
      </c>
      <c r="D1104" s="41">
        <v>3059</v>
      </c>
      <c r="E1104" s="7"/>
      <c r="F1104" s="7" t="s">
        <v>2418</v>
      </c>
      <c r="G1104" s="86" t="s">
        <v>4944</v>
      </c>
      <c r="H1104" s="86" t="s">
        <v>6057</v>
      </c>
      <c r="I1104" s="70" t="s">
        <v>5230</v>
      </c>
      <c r="J1104" s="33" t="s">
        <v>5059</v>
      </c>
      <c r="K1104" s="228" t="s">
        <v>6058</v>
      </c>
      <c r="L1104" s="260" t="s">
        <v>4491</v>
      </c>
      <c r="M1104" s="261" t="s">
        <v>6171</v>
      </c>
      <c r="N1104" s="431" t="s">
        <v>5445</v>
      </c>
    </row>
    <row r="1105" spans="1:15" ht="20.100000000000001" customHeight="1">
      <c r="A1105" s="16">
        <v>1100</v>
      </c>
      <c r="B1105" s="14">
        <v>14781</v>
      </c>
      <c r="C1105" s="7">
        <v>4052</v>
      </c>
      <c r="D1105" s="7">
        <v>3500</v>
      </c>
      <c r="E1105" s="7" t="s">
        <v>4577</v>
      </c>
      <c r="F1105" s="7" t="s">
        <v>4578</v>
      </c>
      <c r="G1105" s="8" t="s">
        <v>4579</v>
      </c>
      <c r="H1105" s="8" t="s">
        <v>5561</v>
      </c>
      <c r="I1105" s="86" t="s">
        <v>5601</v>
      </c>
      <c r="J1105" s="23"/>
      <c r="K1105" s="33" t="s">
        <v>2426</v>
      </c>
      <c r="L1105" s="261" t="s">
        <v>6169</v>
      </c>
      <c r="M1105" s="265" t="s">
        <v>6170</v>
      </c>
      <c r="N1105" s="432" t="s">
        <v>7055</v>
      </c>
    </row>
    <row r="1106" spans="1:15" s="125" customFormat="1" ht="21" customHeight="1">
      <c r="A1106" s="6">
        <v>1101</v>
      </c>
      <c r="B1106" s="41">
        <v>12892</v>
      </c>
      <c r="C1106" s="41">
        <v>3464</v>
      </c>
      <c r="D1106" s="41">
        <v>2999</v>
      </c>
      <c r="E1106" s="41"/>
      <c r="F1106" s="7" t="s">
        <v>1501</v>
      </c>
      <c r="G1106" s="86" t="s">
        <v>8203</v>
      </c>
      <c r="H1106" s="145" t="s">
        <v>6647</v>
      </c>
      <c r="I1106" s="22" t="s">
        <v>2439</v>
      </c>
      <c r="J1106" s="21"/>
      <c r="K1106" s="34" t="s">
        <v>7083</v>
      </c>
      <c r="L1106" s="261" t="s">
        <v>6165</v>
      </c>
      <c r="M1106" s="82" t="s">
        <v>6166</v>
      </c>
      <c r="N1106" s="435" t="s">
        <v>5067</v>
      </c>
      <c r="O1106" s="48"/>
    </row>
    <row r="1107" spans="1:15" s="40" customFormat="1" ht="20.100000000000001" customHeight="1">
      <c r="A1107" s="6">
        <v>1102</v>
      </c>
      <c r="B1107" s="41">
        <v>15509</v>
      </c>
      <c r="C1107" s="41">
        <v>4194</v>
      </c>
      <c r="D1107" s="41">
        <v>3642</v>
      </c>
      <c r="E1107" s="7" t="s">
        <v>7707</v>
      </c>
      <c r="F1107" s="7" t="s">
        <v>9704</v>
      </c>
      <c r="G1107" s="8" t="s">
        <v>4636</v>
      </c>
      <c r="H1107" s="8" t="s">
        <v>9702</v>
      </c>
      <c r="I1107" s="22" t="s">
        <v>9703</v>
      </c>
      <c r="J1107" s="23" t="s">
        <v>5104</v>
      </c>
      <c r="K1107" s="132" t="s">
        <v>8903</v>
      </c>
      <c r="L1107" s="261" t="s">
        <v>6171</v>
      </c>
      <c r="M1107" s="261" t="s">
        <v>6172</v>
      </c>
      <c r="N1107" s="435" t="s">
        <v>10335</v>
      </c>
      <c r="O1107" s="48"/>
    </row>
    <row r="1108" spans="1:15" s="40" customFormat="1" ht="20.100000000000001" customHeight="1">
      <c r="A1108" s="16">
        <v>1103</v>
      </c>
      <c r="B1108" s="41">
        <v>15508</v>
      </c>
      <c r="C1108" s="41">
        <v>4195</v>
      </c>
      <c r="D1108" s="41">
        <v>3643</v>
      </c>
      <c r="E1108" s="7" t="s">
        <v>7707</v>
      </c>
      <c r="F1108" s="7" t="s">
        <v>11251</v>
      </c>
      <c r="G1108" s="8" t="s">
        <v>11252</v>
      </c>
      <c r="H1108" s="8" t="s">
        <v>9702</v>
      </c>
      <c r="I1108" s="22" t="s">
        <v>9703</v>
      </c>
      <c r="J1108" s="23" t="s">
        <v>7041</v>
      </c>
      <c r="K1108" s="132" t="s">
        <v>8903</v>
      </c>
      <c r="L1108" s="132" t="s">
        <v>6171</v>
      </c>
      <c r="M1108" s="162" t="s">
        <v>6172</v>
      </c>
      <c r="N1108" s="435" t="s">
        <v>9432</v>
      </c>
      <c r="O1108" s="48"/>
    </row>
    <row r="1109" spans="1:15" s="40" customFormat="1" ht="20.100000000000001" customHeight="1">
      <c r="A1109" s="6">
        <v>1104</v>
      </c>
      <c r="B1109" s="41">
        <v>13588</v>
      </c>
      <c r="C1109" s="41">
        <v>3715</v>
      </c>
      <c r="D1109" s="41">
        <v>3211</v>
      </c>
      <c r="E1109" s="7" t="s">
        <v>5122</v>
      </c>
      <c r="F1109" s="7" t="s">
        <v>11013</v>
      </c>
      <c r="G1109" s="8" t="s">
        <v>4915</v>
      </c>
      <c r="H1109" s="86" t="s">
        <v>11014</v>
      </c>
      <c r="I1109" s="70" t="s">
        <v>6433</v>
      </c>
      <c r="J1109" s="23">
        <v>34022252</v>
      </c>
      <c r="K1109" s="23" t="s">
        <v>10916</v>
      </c>
      <c r="L1109" s="132" t="s">
        <v>6169</v>
      </c>
      <c r="M1109" s="261" t="s">
        <v>6170</v>
      </c>
      <c r="N1109" s="435" t="s">
        <v>3423</v>
      </c>
      <c r="O1109" s="48"/>
    </row>
    <row r="1110" spans="1:15" s="40" customFormat="1" ht="20.100000000000001" customHeight="1">
      <c r="A1110" s="6">
        <v>1105</v>
      </c>
      <c r="B1110" s="41">
        <v>13017</v>
      </c>
      <c r="C1110" s="41">
        <v>3490</v>
      </c>
      <c r="D1110" s="41">
        <v>3077</v>
      </c>
      <c r="E1110" s="7"/>
      <c r="F1110" s="7" t="s">
        <v>6767</v>
      </c>
      <c r="G1110" s="86" t="s">
        <v>5790</v>
      </c>
      <c r="H1110" s="86" t="s">
        <v>2844</v>
      </c>
      <c r="I1110" s="86" t="s">
        <v>2185</v>
      </c>
      <c r="J1110" s="23" t="s">
        <v>2186</v>
      </c>
      <c r="K1110" s="33" t="s">
        <v>2187</v>
      </c>
      <c r="L1110" s="261" t="s">
        <v>6169</v>
      </c>
      <c r="M1110" s="261" t="s">
        <v>6170</v>
      </c>
      <c r="N1110" s="435" t="s">
        <v>5413</v>
      </c>
      <c r="O1110" s="48"/>
    </row>
    <row r="1111" spans="1:15" ht="21" customHeight="1">
      <c r="A1111" s="16">
        <v>1106</v>
      </c>
      <c r="B1111" s="6">
        <v>8752</v>
      </c>
      <c r="C1111" s="6">
        <v>2266</v>
      </c>
      <c r="D1111" s="6">
        <v>2008</v>
      </c>
      <c r="E1111" s="6"/>
      <c r="F1111" s="6" t="s">
        <v>2422</v>
      </c>
      <c r="G1111" s="8" t="s">
        <v>9861</v>
      </c>
      <c r="H1111" s="9" t="s">
        <v>7380</v>
      </c>
      <c r="I1111" s="9" t="s">
        <v>7562</v>
      </c>
      <c r="J1111" s="21">
        <v>34636708</v>
      </c>
      <c r="K1111" s="256" t="s">
        <v>6671</v>
      </c>
      <c r="L1111" s="261" t="s">
        <v>6167</v>
      </c>
      <c r="M1111" s="261" t="s">
        <v>6168</v>
      </c>
      <c r="N1111" s="435" t="s">
        <v>10940</v>
      </c>
    </row>
    <row r="1112" spans="1:15" s="40" customFormat="1" ht="21" customHeight="1">
      <c r="A1112" s="6">
        <v>1107</v>
      </c>
      <c r="B1112" s="6">
        <v>9495</v>
      </c>
      <c r="C1112" s="6">
        <v>2605</v>
      </c>
      <c r="D1112" s="6">
        <v>2351</v>
      </c>
      <c r="E1112" s="6"/>
      <c r="F1112" s="7" t="s">
        <v>1531</v>
      </c>
      <c r="G1112" s="8" t="s">
        <v>10014</v>
      </c>
      <c r="H1112" s="9" t="s">
        <v>2751</v>
      </c>
      <c r="I1112" s="9" t="s">
        <v>5073</v>
      </c>
      <c r="J1112" s="21" t="s">
        <v>1325</v>
      </c>
      <c r="K1112" s="21" t="s">
        <v>1326</v>
      </c>
      <c r="L1112" s="261" t="s">
        <v>6167</v>
      </c>
      <c r="M1112" s="261" t="s">
        <v>6168</v>
      </c>
      <c r="N1112" s="435" t="s">
        <v>169</v>
      </c>
      <c r="O1112" s="48"/>
    </row>
    <row r="1113" spans="1:15" s="40" customFormat="1" ht="21" customHeight="1">
      <c r="A1113" s="6">
        <v>1108</v>
      </c>
      <c r="B1113" s="41">
        <v>11570</v>
      </c>
      <c r="C1113" s="41">
        <v>3123</v>
      </c>
      <c r="D1113" s="41">
        <v>2740</v>
      </c>
      <c r="E1113" s="7" t="s">
        <v>7112</v>
      </c>
      <c r="F1113" s="7" t="s">
        <v>9778</v>
      </c>
      <c r="G1113" s="8" t="s">
        <v>6695</v>
      </c>
      <c r="H1113" s="8" t="s">
        <v>6696</v>
      </c>
      <c r="I1113" s="8" t="s">
        <v>8734</v>
      </c>
      <c r="J1113" s="33" t="s">
        <v>5683</v>
      </c>
      <c r="K1113" s="33" t="s">
        <v>1284</v>
      </c>
      <c r="L1113" s="261" t="s">
        <v>6169</v>
      </c>
      <c r="M1113" s="261" t="s">
        <v>6170</v>
      </c>
      <c r="N1113" s="435" t="s">
        <v>10940</v>
      </c>
      <c r="O1113" s="48"/>
    </row>
    <row r="1114" spans="1:15" ht="20.100000000000001" customHeight="1">
      <c r="A1114" s="16">
        <v>1109</v>
      </c>
      <c r="B1114" s="41">
        <v>16248</v>
      </c>
      <c r="C1114" s="41">
        <v>4294</v>
      </c>
      <c r="D1114" s="41">
        <v>3741</v>
      </c>
      <c r="E1114" s="7" t="s">
        <v>3334</v>
      </c>
      <c r="F1114" s="7" t="s">
        <v>3335</v>
      </c>
      <c r="G1114" s="8" t="s">
        <v>3336</v>
      </c>
      <c r="H1114" s="8" t="s">
        <v>830</v>
      </c>
      <c r="I1114" s="86" t="s">
        <v>5098</v>
      </c>
      <c r="J1114" s="21" t="s">
        <v>5099</v>
      </c>
      <c r="K1114" s="33" t="s">
        <v>5100</v>
      </c>
      <c r="L1114" s="273" t="s">
        <v>6171</v>
      </c>
      <c r="M1114" s="273" t="s">
        <v>6172</v>
      </c>
      <c r="N1114" s="435" t="s">
        <v>1785</v>
      </c>
    </row>
    <row r="1115" spans="1:15" s="40" customFormat="1" ht="21.75" customHeight="1">
      <c r="A1115" s="6">
        <v>1110</v>
      </c>
      <c r="B1115" s="41">
        <v>16247</v>
      </c>
      <c r="C1115" s="41">
        <v>4295</v>
      </c>
      <c r="D1115" s="41">
        <v>3742</v>
      </c>
      <c r="E1115" s="7" t="s">
        <v>3334</v>
      </c>
      <c r="F1115" s="7" t="s">
        <v>828</v>
      </c>
      <c r="G1115" s="8" t="s">
        <v>829</v>
      </c>
      <c r="H1115" s="8" t="s">
        <v>830</v>
      </c>
      <c r="I1115" s="86" t="s">
        <v>138</v>
      </c>
      <c r="J1115" s="21">
        <v>34020452</v>
      </c>
      <c r="K1115" s="33" t="s">
        <v>139</v>
      </c>
      <c r="L1115" s="261" t="s">
        <v>6171</v>
      </c>
      <c r="M1115" s="261" t="s">
        <v>6172</v>
      </c>
      <c r="N1115" s="431" t="s">
        <v>9670</v>
      </c>
      <c r="O1115" s="48"/>
    </row>
    <row r="1116" spans="1:15" s="40" customFormat="1" ht="20.100000000000001" customHeight="1">
      <c r="A1116" s="6">
        <v>1111</v>
      </c>
      <c r="B1116" s="41">
        <v>12550</v>
      </c>
      <c r="C1116" s="41">
        <v>3542</v>
      </c>
      <c r="D1116" s="41">
        <v>3064</v>
      </c>
      <c r="E1116" s="41"/>
      <c r="F1116" s="7" t="s">
        <v>8353</v>
      </c>
      <c r="G1116" s="86" t="s">
        <v>7798</v>
      </c>
      <c r="H1116" s="86" t="s">
        <v>8354</v>
      </c>
      <c r="I1116" s="86" t="s">
        <v>8355</v>
      </c>
      <c r="J1116" s="33" t="s">
        <v>8349</v>
      </c>
      <c r="K1116" s="228" t="s">
        <v>5105</v>
      </c>
      <c r="L1116" s="132" t="s">
        <v>6169</v>
      </c>
      <c r="M1116" s="82" t="s">
        <v>6170</v>
      </c>
      <c r="N1116" s="432" t="s">
        <v>1111</v>
      </c>
      <c r="O1116" s="48"/>
    </row>
    <row r="1117" spans="1:15" s="40" customFormat="1" ht="20.100000000000001" customHeight="1">
      <c r="A1117" s="16">
        <v>1112</v>
      </c>
      <c r="B1117" s="41"/>
      <c r="C1117" s="41">
        <v>4247</v>
      </c>
      <c r="D1117" s="41">
        <v>3694</v>
      </c>
      <c r="E1117" s="7" t="s">
        <v>430</v>
      </c>
      <c r="F1117" s="7" t="s">
        <v>6688</v>
      </c>
      <c r="G1117" s="8" t="s">
        <v>3566</v>
      </c>
      <c r="H1117" s="8" t="s">
        <v>1448</v>
      </c>
      <c r="I1117" s="86" t="s">
        <v>10714</v>
      </c>
      <c r="J1117" s="21"/>
      <c r="K1117" s="33" t="s">
        <v>431</v>
      </c>
      <c r="L1117" s="98" t="s">
        <v>4356</v>
      </c>
      <c r="M1117" s="132" t="s">
        <v>6171</v>
      </c>
      <c r="N1117" s="433" t="s">
        <v>4770</v>
      </c>
      <c r="O1117" s="169"/>
    </row>
    <row r="1118" spans="1:15" s="40" customFormat="1" ht="20.100000000000001" customHeight="1">
      <c r="A1118" s="6">
        <v>1113</v>
      </c>
      <c r="B1118" s="41"/>
      <c r="C1118" s="41">
        <v>4245</v>
      </c>
      <c r="D1118" s="41">
        <v>3692</v>
      </c>
      <c r="E1118" s="7" t="s">
        <v>430</v>
      </c>
      <c r="F1118" s="7" t="s">
        <v>11008</v>
      </c>
      <c r="G1118" s="8" t="s">
        <v>8652</v>
      </c>
      <c r="H1118" s="86" t="s">
        <v>1448</v>
      </c>
      <c r="I1118" s="139" t="s">
        <v>2290</v>
      </c>
      <c r="J1118" s="33" t="s">
        <v>2291</v>
      </c>
      <c r="K1118" s="47"/>
      <c r="L1118" s="261" t="s">
        <v>6171</v>
      </c>
      <c r="M1118" s="261" t="s">
        <v>6172</v>
      </c>
      <c r="N1118" s="432" t="s">
        <v>5413</v>
      </c>
      <c r="O1118" s="48"/>
    </row>
    <row r="1119" spans="1:15" ht="20.100000000000001" customHeight="1">
      <c r="A1119" s="6">
        <v>1114</v>
      </c>
      <c r="B1119" s="41">
        <v>13921</v>
      </c>
      <c r="C1119" s="41">
        <v>3804</v>
      </c>
      <c r="D1119" s="41">
        <v>3273</v>
      </c>
      <c r="E1119" s="7" t="s">
        <v>6247</v>
      </c>
      <c r="F1119" s="7" t="s">
        <v>538</v>
      </c>
      <c r="G1119" s="86" t="s">
        <v>9403</v>
      </c>
      <c r="H1119" s="139" t="s">
        <v>539</v>
      </c>
      <c r="I1119" s="86" t="s">
        <v>10430</v>
      </c>
      <c r="J1119" s="47"/>
      <c r="K1119" s="228" t="s">
        <v>6184</v>
      </c>
      <c r="L1119" s="261" t="s">
        <v>6169</v>
      </c>
      <c r="M1119" s="261" t="s">
        <v>6170</v>
      </c>
      <c r="N1119" s="432" t="s">
        <v>43</v>
      </c>
    </row>
    <row r="1120" spans="1:15" s="40" customFormat="1" ht="20.100000000000001" customHeight="1">
      <c r="A1120" s="16">
        <v>1115</v>
      </c>
      <c r="B1120" s="41">
        <v>13920</v>
      </c>
      <c r="C1120" s="41">
        <v>3806</v>
      </c>
      <c r="D1120" s="41">
        <v>3271</v>
      </c>
      <c r="E1120" s="7" t="s">
        <v>6247</v>
      </c>
      <c r="F1120" s="7" t="s">
        <v>536</v>
      </c>
      <c r="G1120" s="8" t="s">
        <v>9402</v>
      </c>
      <c r="H1120" s="86" t="s">
        <v>9530</v>
      </c>
      <c r="I1120" s="86" t="s">
        <v>537</v>
      </c>
      <c r="J1120" s="23" t="s">
        <v>4779</v>
      </c>
      <c r="K1120" s="33" t="s">
        <v>4780</v>
      </c>
      <c r="L1120" s="261" t="s">
        <v>6171</v>
      </c>
      <c r="M1120" s="261" t="s">
        <v>6172</v>
      </c>
      <c r="N1120" s="432" t="s">
        <v>5958</v>
      </c>
      <c r="O1120" s="48"/>
    </row>
    <row r="1121" spans="1:15" s="40" customFormat="1" ht="20.100000000000001" customHeight="1">
      <c r="A1121" s="6">
        <v>1116</v>
      </c>
      <c r="B1121" s="7">
        <v>13922</v>
      </c>
      <c r="C1121" s="7">
        <v>3805</v>
      </c>
      <c r="D1121" s="7">
        <v>3272</v>
      </c>
      <c r="E1121" s="7" t="s">
        <v>6247</v>
      </c>
      <c r="F1121" s="7" t="s">
        <v>9529</v>
      </c>
      <c r="G1121" s="86" t="s">
        <v>7151</v>
      </c>
      <c r="H1121" s="8" t="s">
        <v>9530</v>
      </c>
      <c r="I1121" s="86" t="s">
        <v>3236</v>
      </c>
      <c r="J1121" s="33" t="s">
        <v>3237</v>
      </c>
      <c r="K1121" s="33" t="s">
        <v>3238</v>
      </c>
      <c r="L1121" s="132" t="s">
        <v>6171</v>
      </c>
      <c r="M1121" s="261" t="s">
        <v>6172</v>
      </c>
      <c r="N1121" s="432" t="s">
        <v>6421</v>
      </c>
      <c r="O1121" s="48"/>
    </row>
    <row r="1122" spans="1:15" s="40" customFormat="1" ht="20.100000000000001" customHeight="1">
      <c r="A1122" s="6">
        <v>1117</v>
      </c>
      <c r="B1122" s="41">
        <v>12896</v>
      </c>
      <c r="C1122" s="41">
        <v>4246</v>
      </c>
      <c r="D1122" s="41">
        <v>3693</v>
      </c>
      <c r="E1122" s="7" t="s">
        <v>430</v>
      </c>
      <c r="F1122" s="7" t="s">
        <v>5708</v>
      </c>
      <c r="G1122" s="86" t="s">
        <v>6637</v>
      </c>
      <c r="H1122" s="8" t="s">
        <v>1448</v>
      </c>
      <c r="I1122" s="139" t="s">
        <v>9091</v>
      </c>
      <c r="J1122" s="204"/>
      <c r="K1122" s="33" t="s">
        <v>431</v>
      </c>
      <c r="L1122" s="259" t="s">
        <v>3133</v>
      </c>
      <c r="M1122" s="261" t="s">
        <v>6171</v>
      </c>
      <c r="N1122" s="431" t="s">
        <v>8518</v>
      </c>
      <c r="O1122" s="48"/>
    </row>
    <row r="1123" spans="1:15" s="40" customFormat="1" ht="19.5" customHeight="1">
      <c r="A1123" s="16">
        <v>1118</v>
      </c>
      <c r="B1123" s="7">
        <v>11610</v>
      </c>
      <c r="C1123" s="7">
        <v>3138</v>
      </c>
      <c r="D1123" s="7">
        <v>2796</v>
      </c>
      <c r="E1123" s="7" t="s">
        <v>7127</v>
      </c>
      <c r="F1123" s="7" t="s">
        <v>1778</v>
      </c>
      <c r="G1123" s="8" t="s">
        <v>8863</v>
      </c>
      <c r="H1123" s="8" t="s">
        <v>8864</v>
      </c>
      <c r="I1123" s="86" t="s">
        <v>5832</v>
      </c>
      <c r="J1123" s="23" t="s">
        <v>6071</v>
      </c>
      <c r="K1123" s="23" t="s">
        <v>5833</v>
      </c>
      <c r="L1123" s="82" t="s">
        <v>6167</v>
      </c>
      <c r="M1123" s="261" t="s">
        <v>6168</v>
      </c>
      <c r="N1123" s="432" t="s">
        <v>43</v>
      </c>
      <c r="O1123" s="48"/>
    </row>
    <row r="1124" spans="1:15" s="40" customFormat="1" ht="20.100000000000001" customHeight="1">
      <c r="A1124" s="6">
        <v>1119</v>
      </c>
      <c r="B1124" s="14">
        <v>10169</v>
      </c>
      <c r="C1124" s="14">
        <v>2831</v>
      </c>
      <c r="D1124" s="14">
        <v>2510</v>
      </c>
      <c r="E1124" s="6"/>
      <c r="F1124" s="6" t="s">
        <v>10657</v>
      </c>
      <c r="G1124" s="8" t="s">
        <v>9611</v>
      </c>
      <c r="H1124" s="145" t="s">
        <v>2393</v>
      </c>
      <c r="I1124" s="22" t="s">
        <v>9108</v>
      </c>
      <c r="J1124" s="21" t="s">
        <v>2278</v>
      </c>
      <c r="K1124" s="18" t="s">
        <v>2279</v>
      </c>
      <c r="L1124" s="261" t="s">
        <v>6165</v>
      </c>
      <c r="M1124" s="82" t="s">
        <v>6166</v>
      </c>
      <c r="N1124" s="432" t="s">
        <v>5413</v>
      </c>
      <c r="O1124" s="48"/>
    </row>
    <row r="1125" spans="1:15" s="40" customFormat="1" ht="20.100000000000001" customHeight="1">
      <c r="A1125" s="6">
        <v>1120</v>
      </c>
      <c r="B1125" s="6">
        <v>9759</v>
      </c>
      <c r="C1125" s="6">
        <v>2678</v>
      </c>
      <c r="D1125" s="6">
        <v>2370</v>
      </c>
      <c r="E1125" s="6"/>
      <c r="F1125" s="7" t="s">
        <v>9763</v>
      </c>
      <c r="G1125" s="8" t="s">
        <v>7589</v>
      </c>
      <c r="H1125" s="9" t="s">
        <v>2779</v>
      </c>
      <c r="I1125" s="9" t="s">
        <v>9314</v>
      </c>
      <c r="J1125" s="18" t="s">
        <v>9024</v>
      </c>
      <c r="K1125" s="257" t="s">
        <v>177</v>
      </c>
      <c r="L1125" s="82" t="s">
        <v>6167</v>
      </c>
      <c r="M1125" s="82" t="s">
        <v>6168</v>
      </c>
      <c r="N1125" s="432" t="s">
        <v>4535</v>
      </c>
      <c r="O1125" s="48"/>
    </row>
    <row r="1126" spans="1:15" ht="20.100000000000001" customHeight="1">
      <c r="A1126" s="16">
        <v>1121</v>
      </c>
      <c r="B1126" s="6">
        <v>7193</v>
      </c>
      <c r="C1126" s="6">
        <v>1789</v>
      </c>
      <c r="D1126" s="6">
        <v>1585</v>
      </c>
      <c r="E1126" s="6"/>
      <c r="F1126" s="7" t="s">
        <v>2389</v>
      </c>
      <c r="G1126" s="8" t="s">
        <v>6660</v>
      </c>
      <c r="H1126" s="9" t="s">
        <v>445</v>
      </c>
      <c r="I1126" s="22" t="s">
        <v>8145</v>
      </c>
      <c r="J1126" s="18" t="s">
        <v>5249</v>
      </c>
      <c r="K1126" s="196" t="s">
        <v>5250</v>
      </c>
      <c r="L1126" s="261" t="s">
        <v>6165</v>
      </c>
      <c r="M1126" s="261" t="s">
        <v>6166</v>
      </c>
      <c r="N1126" s="432" t="s">
        <v>3190</v>
      </c>
    </row>
    <row r="1127" spans="1:15" ht="20.100000000000001" customHeight="1">
      <c r="A1127" s="6">
        <v>1122</v>
      </c>
      <c r="B1127" s="41">
        <v>14110</v>
      </c>
      <c r="C1127" s="41">
        <v>3864</v>
      </c>
      <c r="D1127" s="41">
        <v>3313</v>
      </c>
      <c r="E1127" s="7" t="s">
        <v>7148</v>
      </c>
      <c r="F1127" s="7" t="s">
        <v>7001</v>
      </c>
      <c r="G1127" s="86" t="s">
        <v>7149</v>
      </c>
      <c r="H1127" s="9" t="s">
        <v>130</v>
      </c>
      <c r="I1127" s="22" t="s">
        <v>4168</v>
      </c>
      <c r="J1127" s="21" t="s">
        <v>4169</v>
      </c>
      <c r="K1127" s="33" t="s">
        <v>4170</v>
      </c>
      <c r="L1127" s="132" t="s">
        <v>6169</v>
      </c>
      <c r="M1127" s="132" t="s">
        <v>6170</v>
      </c>
      <c r="N1127" s="432" t="s">
        <v>3191</v>
      </c>
    </row>
    <row r="1128" spans="1:15" s="40" customFormat="1" ht="21" customHeight="1">
      <c r="A1128" s="6">
        <v>1123</v>
      </c>
      <c r="B1128" s="7">
        <v>14109</v>
      </c>
      <c r="C1128" s="7">
        <v>3862</v>
      </c>
      <c r="D1128" s="7">
        <v>3314</v>
      </c>
      <c r="E1128" s="7" t="s">
        <v>7148</v>
      </c>
      <c r="F1128" s="7" t="s">
        <v>8866</v>
      </c>
      <c r="G1128" s="8" t="s">
        <v>7150</v>
      </c>
      <c r="H1128" s="9" t="s">
        <v>130</v>
      </c>
      <c r="I1128" s="22" t="s">
        <v>1105</v>
      </c>
      <c r="J1128" s="21" t="s">
        <v>3599</v>
      </c>
      <c r="K1128" s="33" t="s">
        <v>10585</v>
      </c>
      <c r="L1128" s="33" t="s">
        <v>4307</v>
      </c>
      <c r="M1128" s="261" t="s">
        <v>6171</v>
      </c>
      <c r="N1128" s="431" t="s">
        <v>169</v>
      </c>
      <c r="O1128" s="48"/>
    </row>
    <row r="1129" spans="1:15" s="40" customFormat="1" ht="21" customHeight="1">
      <c r="A1129" s="16">
        <v>1124</v>
      </c>
      <c r="B1129" s="41">
        <v>14810</v>
      </c>
      <c r="C1129" s="7">
        <v>4256</v>
      </c>
      <c r="D1129" s="7">
        <v>3703</v>
      </c>
      <c r="E1129" s="7" t="s">
        <v>10393</v>
      </c>
      <c r="F1129" s="7" t="s">
        <v>4748</v>
      </c>
      <c r="G1129" s="8" t="s">
        <v>10394</v>
      </c>
      <c r="H1129" s="8" t="s">
        <v>10395</v>
      </c>
      <c r="I1129" s="86" t="s">
        <v>10396</v>
      </c>
      <c r="J1129" s="23"/>
      <c r="K1129" s="23" t="s">
        <v>10397</v>
      </c>
      <c r="L1129" s="281" t="s">
        <v>6169</v>
      </c>
      <c r="M1129" s="282" t="s">
        <v>6170</v>
      </c>
      <c r="N1129" s="432" t="s">
        <v>10855</v>
      </c>
      <c r="O1129" s="48"/>
    </row>
    <row r="1130" spans="1:15" ht="20.100000000000001" customHeight="1">
      <c r="A1130" s="6">
        <v>1125</v>
      </c>
      <c r="B1130" s="45"/>
      <c r="C1130" s="45">
        <v>4484</v>
      </c>
      <c r="D1130" s="45">
        <v>3926</v>
      </c>
      <c r="E1130" s="118" t="s">
        <v>8843</v>
      </c>
      <c r="F1130" s="226" t="s">
        <v>8850</v>
      </c>
      <c r="G1130" s="160" t="s">
        <v>2363</v>
      </c>
      <c r="H1130" s="8" t="s">
        <v>8851</v>
      </c>
      <c r="I1130" s="86" t="s">
        <v>4483</v>
      </c>
      <c r="J1130" s="23" t="s">
        <v>8852</v>
      </c>
      <c r="K1130" s="23"/>
      <c r="L1130" s="82" t="s">
        <v>6167</v>
      </c>
      <c r="M1130" s="261" t="s">
        <v>6168</v>
      </c>
      <c r="N1130" s="435" t="s">
        <v>4042</v>
      </c>
    </row>
    <row r="1131" spans="1:15" s="40" customFormat="1" ht="19.5" customHeight="1">
      <c r="A1131" s="6">
        <v>1126</v>
      </c>
      <c r="B1131" s="41"/>
      <c r="C1131" s="41">
        <v>4483</v>
      </c>
      <c r="D1131" s="41">
        <v>3925</v>
      </c>
      <c r="E1131" s="7" t="s">
        <v>8843</v>
      </c>
      <c r="F1131" s="7" t="s">
        <v>8853</v>
      </c>
      <c r="G1131" s="86" t="s">
        <v>8854</v>
      </c>
      <c r="H1131" s="8" t="s">
        <v>8851</v>
      </c>
      <c r="I1131" s="86" t="s">
        <v>2615</v>
      </c>
      <c r="J1131" s="23" t="s">
        <v>8852</v>
      </c>
      <c r="K1131" s="23"/>
      <c r="L1131" s="259"/>
      <c r="M1131" s="261" t="s">
        <v>6167</v>
      </c>
      <c r="N1131" s="431" t="s">
        <v>8518</v>
      </c>
      <c r="O1131" s="48"/>
    </row>
    <row r="1132" spans="1:15" ht="20.100000000000001" customHeight="1">
      <c r="A1132" s="16">
        <v>1127</v>
      </c>
      <c r="B1132" s="14"/>
      <c r="C1132" s="7">
        <v>4277</v>
      </c>
      <c r="D1132" s="7">
        <v>3724</v>
      </c>
      <c r="E1132" s="7" t="s">
        <v>10672</v>
      </c>
      <c r="F1132" s="7" t="s">
        <v>7516</v>
      </c>
      <c r="G1132" s="8" t="s">
        <v>10673</v>
      </c>
      <c r="H1132" s="86" t="s">
        <v>3323</v>
      </c>
      <c r="I1132" s="86" t="s">
        <v>10674</v>
      </c>
      <c r="J1132" s="33" t="s">
        <v>8789</v>
      </c>
      <c r="K1132" s="33"/>
      <c r="L1132" s="82" t="s">
        <v>6167</v>
      </c>
      <c r="M1132" s="261" t="s">
        <v>6168</v>
      </c>
      <c r="N1132" s="435" t="s">
        <v>3191</v>
      </c>
    </row>
    <row r="1133" spans="1:15" s="40" customFormat="1" ht="20.100000000000001" customHeight="1">
      <c r="A1133" s="6">
        <v>1128</v>
      </c>
      <c r="B1133" s="41"/>
      <c r="C1133" s="41">
        <v>4305</v>
      </c>
      <c r="D1133" s="41">
        <v>3752</v>
      </c>
      <c r="E1133" s="7" t="s">
        <v>2907</v>
      </c>
      <c r="F1133" s="7" t="s">
        <v>2908</v>
      </c>
      <c r="G1133" s="8" t="s">
        <v>2909</v>
      </c>
      <c r="H1133" s="86" t="s">
        <v>2910</v>
      </c>
      <c r="I1133" s="139" t="s">
        <v>2911</v>
      </c>
      <c r="J1133" s="204">
        <v>34012030</v>
      </c>
      <c r="K1133" s="33" t="s">
        <v>2912</v>
      </c>
      <c r="L1133" s="261" t="s">
        <v>6171</v>
      </c>
      <c r="M1133" s="261" t="s">
        <v>6172</v>
      </c>
      <c r="N1133" s="435" t="s">
        <v>5958</v>
      </c>
      <c r="O1133" s="48"/>
    </row>
    <row r="1134" spans="1:15" s="125" customFormat="1" ht="20.25" customHeight="1">
      <c r="A1134" s="6">
        <v>1129</v>
      </c>
      <c r="B1134" s="41">
        <v>16148</v>
      </c>
      <c r="C1134" s="7">
        <v>4346</v>
      </c>
      <c r="D1134" s="7">
        <v>3792</v>
      </c>
      <c r="E1134" s="7" t="s">
        <v>1846</v>
      </c>
      <c r="F1134" s="7" t="s">
        <v>6286</v>
      </c>
      <c r="G1134" s="8" t="s">
        <v>4807</v>
      </c>
      <c r="H1134" s="157" t="s">
        <v>2939</v>
      </c>
      <c r="I1134" s="22" t="s">
        <v>2940</v>
      </c>
      <c r="J1134" s="21">
        <v>34610437</v>
      </c>
      <c r="K1134" s="18" t="s">
        <v>2935</v>
      </c>
      <c r="L1134" s="132" t="s">
        <v>6169</v>
      </c>
      <c r="M1134" s="132" t="s">
        <v>6170</v>
      </c>
      <c r="N1134" s="435" t="s">
        <v>6206</v>
      </c>
      <c r="O1134" s="48"/>
    </row>
    <row r="1135" spans="1:15" s="40" customFormat="1" ht="21" customHeight="1">
      <c r="A1135" s="16">
        <v>1130</v>
      </c>
      <c r="B1135" s="14">
        <v>16149</v>
      </c>
      <c r="C1135" s="7">
        <v>4345</v>
      </c>
      <c r="D1135" s="7">
        <v>3791</v>
      </c>
      <c r="E1135" s="7" t="s">
        <v>1850</v>
      </c>
      <c r="F1135" s="7" t="s">
        <v>6029</v>
      </c>
      <c r="G1135" s="8" t="s">
        <v>4806</v>
      </c>
      <c r="H1135" s="157" t="s">
        <v>2939</v>
      </c>
      <c r="I1135" s="22" t="s">
        <v>10930</v>
      </c>
      <c r="J1135" s="21" t="s">
        <v>10931</v>
      </c>
      <c r="K1135" s="18" t="s">
        <v>10932</v>
      </c>
      <c r="L1135" s="261" t="s">
        <v>6171</v>
      </c>
      <c r="M1135" s="269" t="s">
        <v>6172</v>
      </c>
      <c r="N1135" s="435" t="s">
        <v>1785</v>
      </c>
      <c r="O1135" s="48"/>
    </row>
    <row r="1136" spans="1:15" s="40" customFormat="1" ht="20.100000000000001" customHeight="1">
      <c r="A1136" s="6">
        <v>1131</v>
      </c>
      <c r="B1136" s="7">
        <v>5663</v>
      </c>
      <c r="C1136" s="7">
        <v>1248</v>
      </c>
      <c r="D1136" s="7">
        <v>1149</v>
      </c>
      <c r="E1136" s="7"/>
      <c r="F1136" s="7" t="s">
        <v>3884</v>
      </c>
      <c r="G1136" s="8" t="s">
        <v>1410</v>
      </c>
      <c r="H1136" s="9" t="s">
        <v>2779</v>
      </c>
      <c r="I1136" s="9" t="s">
        <v>9314</v>
      </c>
      <c r="J1136" s="18" t="s">
        <v>9024</v>
      </c>
      <c r="K1136" s="18" t="s">
        <v>177</v>
      </c>
      <c r="L1136" s="124" t="s">
        <v>3133</v>
      </c>
      <c r="M1136" s="261" t="s">
        <v>6165</v>
      </c>
      <c r="N1136" s="431" t="s">
        <v>9409</v>
      </c>
      <c r="O1136" s="48"/>
    </row>
    <row r="1137" spans="1:15" s="40" customFormat="1" ht="21" customHeight="1">
      <c r="A1137" s="6">
        <v>1132</v>
      </c>
      <c r="B1137" s="41">
        <v>14316</v>
      </c>
      <c r="C1137" s="41">
        <v>3950</v>
      </c>
      <c r="D1137" s="41">
        <v>3399</v>
      </c>
      <c r="E1137" s="7" t="s">
        <v>5621</v>
      </c>
      <c r="F1137" s="7" t="s">
        <v>2529</v>
      </c>
      <c r="G1137" s="86" t="s">
        <v>8967</v>
      </c>
      <c r="H1137" s="8" t="s">
        <v>2530</v>
      </c>
      <c r="I1137" s="22" t="s">
        <v>11231</v>
      </c>
      <c r="J1137" s="23" t="s">
        <v>9184</v>
      </c>
      <c r="K1137" s="23" t="s">
        <v>9331</v>
      </c>
      <c r="L1137" s="261" t="s">
        <v>6171</v>
      </c>
      <c r="M1137" s="261" t="s">
        <v>6172</v>
      </c>
      <c r="N1137" s="435" t="s">
        <v>10335</v>
      </c>
      <c r="O1137" s="48"/>
    </row>
    <row r="1138" spans="1:15" s="40" customFormat="1" ht="20.100000000000001" customHeight="1">
      <c r="A1138" s="16">
        <v>1133</v>
      </c>
      <c r="B1138" s="41">
        <v>13191</v>
      </c>
      <c r="C1138" s="41">
        <v>3584</v>
      </c>
      <c r="D1138" s="41">
        <v>3104</v>
      </c>
      <c r="E1138" s="7"/>
      <c r="F1138" s="7" t="s">
        <v>10611</v>
      </c>
      <c r="G1138" s="8" t="s">
        <v>10539</v>
      </c>
      <c r="H1138" s="86" t="s">
        <v>10540</v>
      </c>
      <c r="I1138" s="86" t="s">
        <v>7136</v>
      </c>
      <c r="J1138" s="23" t="s">
        <v>8733</v>
      </c>
      <c r="K1138" s="23" t="s">
        <v>3175</v>
      </c>
      <c r="L1138" s="261" t="s">
        <v>6169</v>
      </c>
      <c r="M1138" s="261" t="s">
        <v>6170</v>
      </c>
      <c r="N1138" s="435" t="s">
        <v>8364</v>
      </c>
      <c r="O1138" s="48"/>
    </row>
    <row r="1139" spans="1:15" s="40" customFormat="1" ht="20.100000000000001" customHeight="1">
      <c r="A1139" s="6">
        <v>1134</v>
      </c>
      <c r="B1139" s="7"/>
      <c r="C1139" s="7">
        <v>4485</v>
      </c>
      <c r="D1139" s="7">
        <v>3923</v>
      </c>
      <c r="E1139" s="7" t="s">
        <v>8843</v>
      </c>
      <c r="F1139" s="7" t="s">
        <v>8844</v>
      </c>
      <c r="G1139" s="86" t="s">
        <v>8849</v>
      </c>
      <c r="H1139" s="139" t="s">
        <v>8846</v>
      </c>
      <c r="I1139" s="22" t="s">
        <v>8847</v>
      </c>
      <c r="J1139" s="21"/>
      <c r="K1139" s="18" t="s">
        <v>8848</v>
      </c>
      <c r="L1139" s="132" t="s">
        <v>6169</v>
      </c>
      <c r="M1139" s="132" t="s">
        <v>6170</v>
      </c>
      <c r="N1139" s="435" t="s">
        <v>2809</v>
      </c>
      <c r="O1139" s="48"/>
    </row>
    <row r="1140" spans="1:15" s="40" customFormat="1" ht="20.100000000000001" customHeight="1">
      <c r="A1140" s="6">
        <v>1135</v>
      </c>
      <c r="B1140" s="7"/>
      <c r="C1140" s="7">
        <v>4486</v>
      </c>
      <c r="D1140" s="7">
        <v>3924</v>
      </c>
      <c r="E1140" s="7" t="s">
        <v>8843</v>
      </c>
      <c r="F1140" s="7" t="s">
        <v>8844</v>
      </c>
      <c r="G1140" s="86" t="s">
        <v>8845</v>
      </c>
      <c r="H1140" s="139" t="s">
        <v>8846</v>
      </c>
      <c r="I1140" s="22" t="s">
        <v>8847</v>
      </c>
      <c r="J1140" s="21"/>
      <c r="K1140" s="18" t="s">
        <v>8848</v>
      </c>
      <c r="L1140" s="132" t="s">
        <v>6169</v>
      </c>
      <c r="M1140" s="132" t="s">
        <v>6170</v>
      </c>
      <c r="N1140" s="435" t="s">
        <v>2809</v>
      </c>
      <c r="O1140" s="48"/>
    </row>
    <row r="1141" spans="1:15" s="40" customFormat="1" ht="20.100000000000001" customHeight="1">
      <c r="A1141" s="16">
        <v>1136</v>
      </c>
      <c r="B1141" s="41">
        <v>12690</v>
      </c>
      <c r="C1141" s="41">
        <v>3493</v>
      </c>
      <c r="D1141" s="41">
        <v>3180</v>
      </c>
      <c r="E1141" s="7"/>
      <c r="F1141" s="7" t="s">
        <v>2420</v>
      </c>
      <c r="G1141" s="86" t="s">
        <v>3814</v>
      </c>
      <c r="H1141" s="86" t="s">
        <v>3815</v>
      </c>
      <c r="I1141" s="86" t="s">
        <v>7634</v>
      </c>
      <c r="J1141" s="33" t="s">
        <v>7635</v>
      </c>
      <c r="K1141" s="33" t="s">
        <v>7636</v>
      </c>
      <c r="L1141" s="266" t="s">
        <v>6171</v>
      </c>
      <c r="M1141" s="261" t="s">
        <v>6172</v>
      </c>
      <c r="N1141" s="435" t="s">
        <v>10595</v>
      </c>
      <c r="O1141" s="48"/>
    </row>
    <row r="1142" spans="1:15" ht="20.100000000000001" customHeight="1">
      <c r="A1142" s="6">
        <v>1137</v>
      </c>
      <c r="B1142" s="41">
        <v>12776</v>
      </c>
      <c r="C1142" s="41">
        <v>3426</v>
      </c>
      <c r="D1142" s="41">
        <v>3011</v>
      </c>
      <c r="E1142" s="7"/>
      <c r="F1142" s="7" t="s">
        <v>9445</v>
      </c>
      <c r="G1142" s="85" t="s">
        <v>10297</v>
      </c>
      <c r="H1142" s="8" t="s">
        <v>3803</v>
      </c>
      <c r="I1142" s="8" t="s">
        <v>8878</v>
      </c>
      <c r="J1142" s="33" t="s">
        <v>1098</v>
      </c>
      <c r="K1142" s="33" t="s">
        <v>1099</v>
      </c>
      <c r="L1142" s="261" t="s">
        <v>6169</v>
      </c>
      <c r="M1142" s="261" t="s">
        <v>6170</v>
      </c>
      <c r="N1142" s="435" t="s">
        <v>10940</v>
      </c>
    </row>
    <row r="1143" spans="1:15" s="40" customFormat="1" ht="21" customHeight="1">
      <c r="A1143" s="6">
        <v>1138</v>
      </c>
      <c r="B1143" s="41">
        <v>188532</v>
      </c>
      <c r="C1143" s="7">
        <v>4329</v>
      </c>
      <c r="D1143" s="7">
        <v>3776</v>
      </c>
      <c r="E1143" s="7" t="s">
        <v>5836</v>
      </c>
      <c r="F1143" s="7" t="s">
        <v>5840</v>
      </c>
      <c r="G1143" s="8" t="s">
        <v>5841</v>
      </c>
      <c r="H1143" s="8" t="s">
        <v>5838</v>
      </c>
      <c r="I1143" s="86" t="s">
        <v>10900</v>
      </c>
      <c r="J1143" s="33" t="s">
        <v>7058</v>
      </c>
      <c r="K1143" s="33" t="s">
        <v>5856</v>
      </c>
      <c r="L1143" s="261" t="s">
        <v>6171</v>
      </c>
      <c r="M1143" s="82" t="s">
        <v>6172</v>
      </c>
      <c r="N1143" s="435" t="s">
        <v>7055</v>
      </c>
      <c r="O1143" s="48"/>
    </row>
    <row r="1144" spans="1:15" s="206" customFormat="1" ht="21" customHeight="1">
      <c r="A1144" s="16">
        <v>1139</v>
      </c>
      <c r="B1144" s="41">
        <v>15950</v>
      </c>
      <c r="C1144" s="7">
        <v>4328</v>
      </c>
      <c r="D1144" s="7">
        <v>3775</v>
      </c>
      <c r="E1144" s="7" t="s">
        <v>5836</v>
      </c>
      <c r="F1144" s="7" t="s">
        <v>4751</v>
      </c>
      <c r="G1144" s="8" t="s">
        <v>5837</v>
      </c>
      <c r="H1144" s="8" t="s">
        <v>5838</v>
      </c>
      <c r="I1144" s="86" t="s">
        <v>5839</v>
      </c>
      <c r="J1144" s="33" t="s">
        <v>7058</v>
      </c>
      <c r="K1144" s="33" t="s">
        <v>7059</v>
      </c>
      <c r="L1144" s="132" t="s">
        <v>6169</v>
      </c>
      <c r="M1144" s="132" t="s">
        <v>6170</v>
      </c>
      <c r="N1144" s="435" t="s">
        <v>10269</v>
      </c>
      <c r="O1144" s="474"/>
    </row>
    <row r="1145" spans="1:15" s="40" customFormat="1" ht="21" customHeight="1">
      <c r="A1145" s="6">
        <v>1140</v>
      </c>
      <c r="B1145" s="7">
        <v>14504</v>
      </c>
      <c r="C1145" s="7">
        <v>3999</v>
      </c>
      <c r="D1145" s="7">
        <v>3451</v>
      </c>
      <c r="E1145" s="7" t="s">
        <v>10632</v>
      </c>
      <c r="F1145" s="7" t="s">
        <v>275</v>
      </c>
      <c r="G1145" s="86" t="s">
        <v>4922</v>
      </c>
      <c r="H1145" s="157" t="s">
        <v>10633</v>
      </c>
      <c r="I1145" s="22" t="s">
        <v>10514</v>
      </c>
      <c r="J1145" s="21" t="s">
        <v>10515</v>
      </c>
      <c r="K1145" s="18" t="s">
        <v>274</v>
      </c>
      <c r="L1145" s="261" t="s">
        <v>6165</v>
      </c>
      <c r="M1145" s="261" t="s">
        <v>6166</v>
      </c>
      <c r="N1145" s="435" t="s">
        <v>3129</v>
      </c>
      <c r="O1145" s="48"/>
    </row>
    <row r="1146" spans="1:15" s="207" customFormat="1" ht="18" customHeight="1">
      <c r="A1146" s="6">
        <v>1141</v>
      </c>
      <c r="B1146" s="7">
        <v>14772</v>
      </c>
      <c r="C1146" s="7">
        <v>4045</v>
      </c>
      <c r="D1146" s="7">
        <v>3493</v>
      </c>
      <c r="E1146" s="7" t="s">
        <v>2270</v>
      </c>
      <c r="F1146" s="201" t="s">
        <v>9694</v>
      </c>
      <c r="G1146" s="86" t="s">
        <v>2268</v>
      </c>
      <c r="H1146" s="157" t="s">
        <v>2269</v>
      </c>
      <c r="I1146" s="22" t="s">
        <v>9901</v>
      </c>
      <c r="J1146" s="21">
        <v>34015737</v>
      </c>
      <c r="K1146" s="18" t="s">
        <v>4443</v>
      </c>
      <c r="L1146" s="82" t="s">
        <v>6167</v>
      </c>
      <c r="M1146" s="261" t="s">
        <v>6168</v>
      </c>
      <c r="N1146" s="436" t="s">
        <v>5067</v>
      </c>
    </row>
    <row r="1147" spans="1:15" ht="19.5" customHeight="1">
      <c r="A1147" s="16">
        <v>1142</v>
      </c>
      <c r="B1147" s="41">
        <v>15022</v>
      </c>
      <c r="C1147" s="41">
        <v>4068</v>
      </c>
      <c r="D1147" s="41">
        <v>3514</v>
      </c>
      <c r="E1147" s="7" t="s">
        <v>2353</v>
      </c>
      <c r="F1147" s="7" t="s">
        <v>2354</v>
      </c>
      <c r="G1147" s="86" t="s">
        <v>2355</v>
      </c>
      <c r="H1147" s="139" t="s">
        <v>8594</v>
      </c>
      <c r="I1147" s="22" t="s">
        <v>7091</v>
      </c>
      <c r="J1147" s="21">
        <v>34611814</v>
      </c>
      <c r="K1147" s="196" t="s">
        <v>9107</v>
      </c>
      <c r="L1147" s="132" t="s">
        <v>6169</v>
      </c>
      <c r="M1147" s="261" t="s">
        <v>6170</v>
      </c>
      <c r="N1147" s="435" t="s">
        <v>7055</v>
      </c>
    </row>
    <row r="1148" spans="1:15" s="40" customFormat="1" ht="21" customHeight="1">
      <c r="A1148" s="6">
        <v>1143</v>
      </c>
      <c r="B1148" s="41">
        <v>19434</v>
      </c>
      <c r="C1148" s="7">
        <v>4323</v>
      </c>
      <c r="D1148" s="7">
        <v>3770</v>
      </c>
      <c r="E1148" s="7" t="s">
        <v>593</v>
      </c>
      <c r="F1148" s="7" t="s">
        <v>596</v>
      </c>
      <c r="G1148" s="8" t="s">
        <v>4450</v>
      </c>
      <c r="H1148" s="8" t="s">
        <v>4451</v>
      </c>
      <c r="I1148" s="86" t="s">
        <v>597</v>
      </c>
      <c r="J1148" s="33" t="s">
        <v>3221</v>
      </c>
      <c r="K1148" s="228" t="s">
        <v>3222</v>
      </c>
      <c r="L1148" s="132" t="s">
        <v>6171</v>
      </c>
      <c r="M1148" s="261" t="s">
        <v>6176</v>
      </c>
      <c r="N1148" s="435" t="s">
        <v>8365</v>
      </c>
      <c r="O1148" s="48"/>
    </row>
    <row r="1149" spans="1:15" s="207" customFormat="1" ht="18" customHeight="1">
      <c r="A1149" s="6">
        <v>1144</v>
      </c>
      <c r="B1149" s="7">
        <v>14428</v>
      </c>
      <c r="C1149" s="7">
        <v>3961</v>
      </c>
      <c r="D1149" s="7">
        <v>3406</v>
      </c>
      <c r="E1149" s="7" t="s">
        <v>8968</v>
      </c>
      <c r="F1149" s="7" t="s">
        <v>8153</v>
      </c>
      <c r="G1149" s="8" t="s">
        <v>8969</v>
      </c>
      <c r="H1149" s="8" t="s">
        <v>4201</v>
      </c>
      <c r="I1149" s="86" t="s">
        <v>3684</v>
      </c>
      <c r="J1149" s="23">
        <v>34646350</v>
      </c>
      <c r="K1149" s="23" t="s">
        <v>8105</v>
      </c>
      <c r="L1149" s="82" t="s">
        <v>6167</v>
      </c>
      <c r="M1149" s="261" t="s">
        <v>6168</v>
      </c>
      <c r="N1149" s="436" t="s">
        <v>3189</v>
      </c>
    </row>
    <row r="1150" spans="1:15" ht="20.100000000000001" customHeight="1">
      <c r="A1150" s="16">
        <v>1145</v>
      </c>
      <c r="B1150" s="41"/>
      <c r="C1150" s="41">
        <v>3751</v>
      </c>
      <c r="D1150" s="41">
        <v>3227</v>
      </c>
      <c r="E1150" s="7" t="s">
        <v>10452</v>
      </c>
      <c r="F1150" s="7" t="s">
        <v>8596</v>
      </c>
      <c r="G1150" s="8" t="s">
        <v>10453</v>
      </c>
      <c r="H1150" s="9" t="s">
        <v>8594</v>
      </c>
      <c r="I1150" s="22" t="s">
        <v>8595</v>
      </c>
      <c r="J1150" s="21" t="s">
        <v>1101</v>
      </c>
      <c r="K1150" s="18" t="s">
        <v>1102</v>
      </c>
      <c r="L1150" s="261" t="s">
        <v>6169</v>
      </c>
      <c r="M1150" s="261" t="s">
        <v>6170</v>
      </c>
      <c r="N1150" s="435" t="s">
        <v>10940</v>
      </c>
    </row>
    <row r="1151" spans="1:15" ht="20.100000000000001" customHeight="1">
      <c r="A1151" s="6">
        <v>1146</v>
      </c>
      <c r="B1151" s="7">
        <v>8126</v>
      </c>
      <c r="C1151" s="7">
        <v>1998</v>
      </c>
      <c r="D1151" s="7">
        <v>1759</v>
      </c>
      <c r="E1151" s="7"/>
      <c r="F1151" s="7" t="s">
        <v>7594</v>
      </c>
      <c r="G1151" s="8" t="s">
        <v>2424</v>
      </c>
      <c r="H1151" s="8" t="s">
        <v>2539</v>
      </c>
      <c r="I1151" s="8" t="s">
        <v>110</v>
      </c>
      <c r="J1151" s="23">
        <v>34664468</v>
      </c>
      <c r="K1151" s="33" t="s">
        <v>459</v>
      </c>
      <c r="L1151" s="54" t="s">
        <v>4356</v>
      </c>
      <c r="M1151" s="132" t="s">
        <v>6165</v>
      </c>
      <c r="N1151" s="433" t="s">
        <v>3712</v>
      </c>
    </row>
    <row r="1152" spans="1:15" ht="20.100000000000001" customHeight="1">
      <c r="A1152" s="6">
        <v>1147</v>
      </c>
      <c r="B1152" s="7">
        <v>13169</v>
      </c>
      <c r="C1152" s="7">
        <v>3572</v>
      </c>
      <c r="D1152" s="7">
        <v>3101</v>
      </c>
      <c r="E1152" s="7"/>
      <c r="F1152" s="7" t="s">
        <v>8951</v>
      </c>
      <c r="G1152" s="8" t="s">
        <v>8007</v>
      </c>
      <c r="H1152" s="86" t="s">
        <v>9348</v>
      </c>
      <c r="I1152" s="86" t="s">
        <v>3573</v>
      </c>
      <c r="J1152" s="23" t="s">
        <v>7206</v>
      </c>
      <c r="L1152" s="132" t="s">
        <v>6169</v>
      </c>
      <c r="M1152" s="132" t="s">
        <v>6170</v>
      </c>
      <c r="N1152" s="423" t="s">
        <v>10336</v>
      </c>
    </row>
    <row r="1153" spans="1:15" s="40" customFormat="1" ht="20.100000000000001" customHeight="1">
      <c r="A1153" s="16">
        <v>1148</v>
      </c>
      <c r="B1153" s="41">
        <v>13126</v>
      </c>
      <c r="C1153" s="41">
        <v>3537</v>
      </c>
      <c r="D1153" s="41">
        <v>3057</v>
      </c>
      <c r="E1153" s="7"/>
      <c r="F1153" s="7" t="s">
        <v>6392</v>
      </c>
      <c r="G1153" s="86" t="s">
        <v>10246</v>
      </c>
      <c r="H1153" s="86" t="s">
        <v>8356</v>
      </c>
      <c r="I1153" s="86" t="s">
        <v>8167</v>
      </c>
      <c r="J1153" s="23" t="s">
        <v>364</v>
      </c>
      <c r="K1153" s="33" t="s">
        <v>365</v>
      </c>
      <c r="L1153" s="261" t="s">
        <v>6169</v>
      </c>
      <c r="M1153" s="261" t="s">
        <v>6170</v>
      </c>
      <c r="N1153" s="425" t="s">
        <v>43</v>
      </c>
      <c r="O1153" s="48"/>
    </row>
    <row r="1154" spans="1:15" s="40" customFormat="1" ht="21" customHeight="1">
      <c r="A1154" s="6">
        <v>1149</v>
      </c>
      <c r="B1154" s="41"/>
      <c r="C1154" s="41">
        <v>4022</v>
      </c>
      <c r="D1154" s="41">
        <v>3468</v>
      </c>
      <c r="E1154" s="7" t="s">
        <v>3256</v>
      </c>
      <c r="F1154" s="7" t="s">
        <v>3257</v>
      </c>
      <c r="G1154" s="86" t="s">
        <v>3258</v>
      </c>
      <c r="H1154" s="139" t="s">
        <v>3259</v>
      </c>
      <c r="I1154" s="22" t="s">
        <v>3233</v>
      </c>
      <c r="J1154" s="21" t="s">
        <v>3234</v>
      </c>
      <c r="K1154" s="21" t="s">
        <v>3235</v>
      </c>
      <c r="L1154" s="132" t="s">
        <v>6169</v>
      </c>
      <c r="M1154" s="82" t="s">
        <v>6170</v>
      </c>
      <c r="N1154" s="425" t="s">
        <v>8365</v>
      </c>
      <c r="O1154" s="48"/>
    </row>
    <row r="1155" spans="1:15" ht="20.100000000000001" customHeight="1">
      <c r="A1155" s="6">
        <v>1150</v>
      </c>
      <c r="B1155" s="41">
        <v>14361</v>
      </c>
      <c r="C1155" s="41">
        <v>3977</v>
      </c>
      <c r="D1155" s="41">
        <v>3423</v>
      </c>
      <c r="E1155" s="7" t="s">
        <v>10877</v>
      </c>
      <c r="F1155" s="52" t="s">
        <v>9961</v>
      </c>
      <c r="G1155" s="8" t="s">
        <v>10878</v>
      </c>
      <c r="H1155" s="8" t="s">
        <v>8213</v>
      </c>
      <c r="I1155" s="86" t="s">
        <v>10037</v>
      </c>
      <c r="J1155" s="23" t="s">
        <v>10988</v>
      </c>
      <c r="K1155" s="23" t="s">
        <v>141</v>
      </c>
      <c r="L1155" s="261" t="s">
        <v>6171</v>
      </c>
      <c r="M1155" s="261" t="s">
        <v>6172</v>
      </c>
      <c r="N1155" s="428" t="s">
        <v>1424</v>
      </c>
    </row>
    <row r="1156" spans="1:15" ht="20.100000000000001" customHeight="1">
      <c r="A1156" s="16">
        <v>1151</v>
      </c>
      <c r="B1156" s="41">
        <v>14273</v>
      </c>
      <c r="C1156" s="41">
        <v>3920</v>
      </c>
      <c r="D1156" s="41">
        <v>3356</v>
      </c>
      <c r="E1156" s="7" t="s">
        <v>522</v>
      </c>
      <c r="F1156" s="7" t="s">
        <v>3678</v>
      </c>
      <c r="G1156" s="8" t="s">
        <v>4685</v>
      </c>
      <c r="H1156" s="8" t="s">
        <v>4686</v>
      </c>
      <c r="I1156" s="22" t="s">
        <v>4687</v>
      </c>
      <c r="J1156" s="21" t="s">
        <v>10874</v>
      </c>
      <c r="K1156" s="21" t="s">
        <v>8214</v>
      </c>
      <c r="L1156" s="261" t="s">
        <v>6169</v>
      </c>
      <c r="M1156" s="261" t="s">
        <v>6170</v>
      </c>
      <c r="N1156" s="428" t="s">
        <v>1424</v>
      </c>
    </row>
    <row r="1157" spans="1:15" s="40" customFormat="1" ht="21" customHeight="1">
      <c r="A1157" s="6">
        <v>1152</v>
      </c>
      <c r="B1157" s="203"/>
      <c r="C1157" s="203">
        <v>4067</v>
      </c>
      <c r="D1157" s="203">
        <v>3522</v>
      </c>
      <c r="E1157" s="7" t="s">
        <v>10309</v>
      </c>
      <c r="F1157" s="7" t="s">
        <v>6572</v>
      </c>
      <c r="G1157" s="5" t="s">
        <v>10306</v>
      </c>
      <c r="H1157" s="5" t="s">
        <v>443</v>
      </c>
      <c r="I1157" s="139" t="s">
        <v>2293</v>
      </c>
      <c r="J1157" s="33" t="s">
        <v>2294</v>
      </c>
      <c r="K1157" s="228" t="s">
        <v>2295</v>
      </c>
      <c r="L1157" s="82" t="s">
        <v>6167</v>
      </c>
      <c r="M1157" s="261" t="s">
        <v>6168</v>
      </c>
      <c r="N1157" s="428" t="s">
        <v>5067</v>
      </c>
      <c r="O1157" s="48"/>
    </row>
    <row r="1158" spans="1:15" s="40" customFormat="1" ht="21" customHeight="1">
      <c r="A1158" s="6">
        <v>1153</v>
      </c>
      <c r="B1158" s="7">
        <v>15466</v>
      </c>
      <c r="C1158" s="7">
        <v>4164</v>
      </c>
      <c r="D1158" s="7">
        <v>3612</v>
      </c>
      <c r="E1158" s="7" t="s">
        <v>9179</v>
      </c>
      <c r="F1158" s="7" t="s">
        <v>6286</v>
      </c>
      <c r="G1158" s="8" t="s">
        <v>6287</v>
      </c>
      <c r="H1158" s="8" t="s">
        <v>3259</v>
      </c>
      <c r="I1158" s="86" t="s">
        <v>3260</v>
      </c>
      <c r="J1158" s="23"/>
      <c r="K1158" s="33" t="s">
        <v>8104</v>
      </c>
      <c r="L1158" s="82" t="s">
        <v>6167</v>
      </c>
      <c r="M1158" s="261" t="s">
        <v>6168</v>
      </c>
      <c r="N1158" s="428" t="s">
        <v>2809</v>
      </c>
      <c r="O1158" s="48"/>
    </row>
    <row r="1159" spans="1:15" ht="20.100000000000001" customHeight="1">
      <c r="A1159" s="16">
        <v>1154</v>
      </c>
      <c r="B1159" s="7">
        <v>8056</v>
      </c>
      <c r="C1159" s="7">
        <v>1965</v>
      </c>
      <c r="D1159" s="7">
        <v>1733</v>
      </c>
      <c r="E1159" s="7"/>
      <c r="F1159" s="7" t="s">
        <v>6367</v>
      </c>
      <c r="G1159" s="8" t="s">
        <v>10847</v>
      </c>
      <c r="H1159" s="8" t="s">
        <v>6733</v>
      </c>
      <c r="I1159" s="86" t="s">
        <v>8102</v>
      </c>
      <c r="J1159" s="23" t="s">
        <v>9877</v>
      </c>
      <c r="K1159" s="33" t="s">
        <v>9878</v>
      </c>
      <c r="L1159" s="82" t="s">
        <v>6167</v>
      </c>
      <c r="M1159" s="261" t="s">
        <v>6168</v>
      </c>
      <c r="N1159" s="428" t="s">
        <v>3191</v>
      </c>
    </row>
    <row r="1160" spans="1:15" ht="20.25" customHeight="1">
      <c r="A1160" s="6">
        <v>1155</v>
      </c>
      <c r="B1160" s="14">
        <v>14624</v>
      </c>
      <c r="C1160" s="7">
        <v>4027</v>
      </c>
      <c r="D1160" s="7">
        <v>3474</v>
      </c>
      <c r="E1160" s="7" t="s">
        <v>11137</v>
      </c>
      <c r="F1160" s="7" t="s">
        <v>6330</v>
      </c>
      <c r="G1160" s="8" t="s">
        <v>6331</v>
      </c>
      <c r="H1160" s="8" t="s">
        <v>6332</v>
      </c>
      <c r="I1160" s="86" t="s">
        <v>7317</v>
      </c>
      <c r="J1160" s="23">
        <v>34021448</v>
      </c>
      <c r="K1160" s="23" t="s">
        <v>7478</v>
      </c>
      <c r="L1160" s="82" t="s">
        <v>6167</v>
      </c>
      <c r="M1160" s="269" t="s">
        <v>6168</v>
      </c>
      <c r="N1160" s="428" t="s">
        <v>7243</v>
      </c>
    </row>
    <row r="1161" spans="1:15" s="125" customFormat="1" ht="21" customHeight="1">
      <c r="A1161" s="6">
        <v>1156</v>
      </c>
      <c r="B1161" s="41">
        <v>12393</v>
      </c>
      <c r="C1161" s="41">
        <v>3363</v>
      </c>
      <c r="D1161" s="41">
        <v>2941</v>
      </c>
      <c r="E1161" s="41"/>
      <c r="F1161" s="7" t="s">
        <v>6664</v>
      </c>
      <c r="G1161" s="8" t="s">
        <v>3566</v>
      </c>
      <c r="H1161" s="123" t="s">
        <v>6665</v>
      </c>
      <c r="I1161" s="86" t="s">
        <v>1324</v>
      </c>
      <c r="J1161" s="23" t="s">
        <v>59</v>
      </c>
      <c r="K1161" s="33" t="s">
        <v>58</v>
      </c>
      <c r="L1161" s="82" t="s">
        <v>6167</v>
      </c>
      <c r="M1161" s="261" t="s">
        <v>6168</v>
      </c>
      <c r="N1161" s="428" t="s">
        <v>1111</v>
      </c>
      <c r="O1161" s="48"/>
    </row>
    <row r="1162" spans="1:15" s="40" customFormat="1" ht="21" customHeight="1">
      <c r="A1162" s="16">
        <v>1157</v>
      </c>
      <c r="B1162" s="131">
        <v>19882</v>
      </c>
      <c r="C1162" s="41">
        <v>4418</v>
      </c>
      <c r="D1162" s="41">
        <v>3861</v>
      </c>
      <c r="E1162" s="7" t="s">
        <v>283</v>
      </c>
      <c r="F1162" s="7" t="s">
        <v>10943</v>
      </c>
      <c r="G1162" s="86" t="s">
        <v>2726</v>
      </c>
      <c r="H1162" s="8" t="s">
        <v>2898</v>
      </c>
      <c r="I1162" s="86" t="s">
        <v>2899</v>
      </c>
      <c r="J1162" s="23" t="s">
        <v>2900</v>
      </c>
      <c r="K1162" s="33" t="s">
        <v>2901</v>
      </c>
      <c r="L1162" s="18" t="s">
        <v>3424</v>
      </c>
      <c r="M1162" s="261" t="s">
        <v>6171</v>
      </c>
      <c r="N1162" s="431" t="s">
        <v>3712</v>
      </c>
      <c r="O1162" s="48"/>
    </row>
    <row r="1163" spans="1:15" s="40" customFormat="1" ht="20.100000000000001" customHeight="1">
      <c r="A1163" s="6">
        <v>1158</v>
      </c>
      <c r="B1163" s="7" t="s">
        <v>4027</v>
      </c>
      <c r="C1163" s="7">
        <v>2893</v>
      </c>
      <c r="D1163" s="7">
        <v>2579</v>
      </c>
      <c r="E1163" s="7"/>
      <c r="F1163" s="7" t="s">
        <v>1843</v>
      </c>
      <c r="G1163" s="8" t="s">
        <v>4934</v>
      </c>
      <c r="H1163" s="8" t="s">
        <v>3167</v>
      </c>
      <c r="I1163" s="8" t="s">
        <v>4002</v>
      </c>
      <c r="J1163" s="23" t="s">
        <v>8210</v>
      </c>
      <c r="K1163" s="23" t="s">
        <v>4057</v>
      </c>
      <c r="L1163" s="54" t="s">
        <v>4356</v>
      </c>
      <c r="M1163" s="132" t="s">
        <v>6167</v>
      </c>
      <c r="N1163" s="433" t="s">
        <v>3712</v>
      </c>
      <c r="O1163" s="48"/>
    </row>
    <row r="1164" spans="1:15" s="40" customFormat="1" ht="20.100000000000001" customHeight="1">
      <c r="A1164" s="6">
        <v>1159</v>
      </c>
      <c r="B1164" s="7">
        <v>5005</v>
      </c>
      <c r="C1164" s="7">
        <v>1096</v>
      </c>
      <c r="D1164" s="7">
        <v>1008</v>
      </c>
      <c r="E1164" s="7"/>
      <c r="F1164" s="7" t="s">
        <v>3392</v>
      </c>
      <c r="G1164" s="8" t="s">
        <v>9332</v>
      </c>
      <c r="H1164" s="5" t="s">
        <v>6228</v>
      </c>
      <c r="I1164" s="8" t="s">
        <v>9120</v>
      </c>
      <c r="J1164" s="23" t="s">
        <v>3395</v>
      </c>
      <c r="K1164" s="23" t="s">
        <v>11079</v>
      </c>
      <c r="L1164" s="54" t="s">
        <v>3396</v>
      </c>
      <c r="M1164" s="132" t="s">
        <v>6165</v>
      </c>
      <c r="N1164" s="433" t="s">
        <v>3712</v>
      </c>
      <c r="O1164" s="48"/>
    </row>
    <row r="1165" spans="1:15" s="206" customFormat="1" ht="20.100000000000001" customHeight="1">
      <c r="A1165" s="16">
        <v>1160</v>
      </c>
      <c r="B1165" s="41"/>
      <c r="C1165" s="7">
        <v>4474</v>
      </c>
      <c r="D1165" s="7">
        <v>3915</v>
      </c>
      <c r="E1165" s="7" t="s">
        <v>6476</v>
      </c>
      <c r="F1165" s="7" t="s">
        <v>10082</v>
      </c>
      <c r="G1165" s="283" t="s">
        <v>4211</v>
      </c>
      <c r="H1165" s="8" t="s">
        <v>10083</v>
      </c>
      <c r="I1165" s="86" t="s">
        <v>10084</v>
      </c>
      <c r="J1165" s="23" t="s">
        <v>10085</v>
      </c>
      <c r="K1165" s="33" t="s">
        <v>10086</v>
      </c>
      <c r="L1165" s="82" t="s">
        <v>6167</v>
      </c>
      <c r="M1165" s="261" t="s">
        <v>6168</v>
      </c>
      <c r="N1165" s="437" t="s">
        <v>6120</v>
      </c>
      <c r="O1165" s="474"/>
    </row>
    <row r="1166" spans="1:15" s="20" customFormat="1" ht="20.100000000000001" customHeight="1">
      <c r="A1166" s="6">
        <v>1161</v>
      </c>
      <c r="B1166" s="41"/>
      <c r="C1166" s="41">
        <v>4263</v>
      </c>
      <c r="D1166" s="41">
        <v>3710</v>
      </c>
      <c r="E1166" s="7" t="s">
        <v>6845</v>
      </c>
      <c r="F1166" s="7" t="s">
        <v>6846</v>
      </c>
      <c r="G1166" s="8" t="s">
        <v>6847</v>
      </c>
      <c r="H1166" s="8" t="s">
        <v>6848</v>
      </c>
      <c r="I1166" s="86" t="s">
        <v>6849</v>
      </c>
      <c r="J1166" s="33" t="s">
        <v>6850</v>
      </c>
      <c r="K1166" s="195" t="s">
        <v>2297</v>
      </c>
      <c r="L1166" s="132" t="s">
        <v>6171</v>
      </c>
      <c r="M1166" s="132" t="s">
        <v>6172</v>
      </c>
      <c r="N1166" s="434" t="s">
        <v>3190</v>
      </c>
      <c r="O1166" s="69"/>
    </row>
    <row r="1167" spans="1:15" s="207" customFormat="1" ht="20.25" customHeight="1">
      <c r="A1167" s="6">
        <v>1162</v>
      </c>
      <c r="B1167" s="7">
        <v>19997</v>
      </c>
      <c r="C1167" s="7">
        <v>4438</v>
      </c>
      <c r="D1167" s="7">
        <v>3878</v>
      </c>
      <c r="E1167" s="7" t="s">
        <v>6125</v>
      </c>
      <c r="F1167" s="7" t="s">
        <v>4177</v>
      </c>
      <c r="G1167" s="86" t="s">
        <v>2904</v>
      </c>
      <c r="H1167" s="157" t="s">
        <v>6126</v>
      </c>
      <c r="I1167" s="157" t="s">
        <v>6127</v>
      </c>
      <c r="J1167" s="18" t="s">
        <v>6128</v>
      </c>
      <c r="K1167" s="286" t="s">
        <v>8230</v>
      </c>
      <c r="L1167" s="261" t="s">
        <v>6169</v>
      </c>
      <c r="M1167" s="261" t="s">
        <v>6170</v>
      </c>
      <c r="N1167" s="436" t="s">
        <v>6889</v>
      </c>
    </row>
    <row r="1168" spans="1:15" s="64" customFormat="1" ht="20.100000000000001" customHeight="1">
      <c r="A1168" s="16">
        <v>1163</v>
      </c>
      <c r="B1168" s="41">
        <v>8733</v>
      </c>
      <c r="C1168" s="41">
        <v>2561</v>
      </c>
      <c r="D1168" s="41">
        <v>2407</v>
      </c>
      <c r="E1168" s="7"/>
      <c r="F1168" s="7" t="s">
        <v>10457</v>
      </c>
      <c r="G1168" s="8" t="s">
        <v>8457</v>
      </c>
      <c r="H1168" s="145" t="s">
        <v>7014</v>
      </c>
      <c r="I1168" s="22" t="s">
        <v>6113</v>
      </c>
      <c r="J1168" s="18" t="s">
        <v>9462</v>
      </c>
      <c r="K1168" s="33" t="s">
        <v>9463</v>
      </c>
      <c r="L1168" s="82" t="s">
        <v>6167</v>
      </c>
      <c r="M1168" s="261" t="s">
        <v>6168</v>
      </c>
      <c r="N1168" s="421" t="s">
        <v>4043</v>
      </c>
      <c r="O1168" s="169"/>
    </row>
    <row r="1169" spans="1:15" ht="20.100000000000001" customHeight="1">
      <c r="A1169" s="6">
        <v>1164</v>
      </c>
      <c r="B1169" s="41">
        <v>9869</v>
      </c>
      <c r="C1169" s="41">
        <v>2722</v>
      </c>
      <c r="D1169" s="41">
        <v>2408</v>
      </c>
      <c r="E1169" s="7"/>
      <c r="F1169" s="7" t="s">
        <v>10617</v>
      </c>
      <c r="G1169" s="8" t="s">
        <v>8458</v>
      </c>
      <c r="H1169" s="123" t="s">
        <v>7014</v>
      </c>
      <c r="I1169" s="86" t="s">
        <v>2526</v>
      </c>
      <c r="J1169" s="33" t="s">
        <v>5598</v>
      </c>
      <c r="K1169" s="228" t="s">
        <v>10280</v>
      </c>
      <c r="L1169" s="261" t="s">
        <v>6165</v>
      </c>
      <c r="M1169" s="261" t="s">
        <v>6166</v>
      </c>
      <c r="N1169" s="423" t="s">
        <v>10913</v>
      </c>
    </row>
    <row r="1170" spans="1:15" ht="20.100000000000001" customHeight="1">
      <c r="A1170" s="6">
        <v>1165</v>
      </c>
      <c r="B1170" s="41">
        <v>7906</v>
      </c>
      <c r="C1170" s="41">
        <v>1953</v>
      </c>
      <c r="D1170" s="41">
        <v>1729</v>
      </c>
      <c r="E1170" s="7"/>
      <c r="F1170" s="7" t="s">
        <v>5788</v>
      </c>
      <c r="G1170" s="8" t="s">
        <v>10216</v>
      </c>
      <c r="H1170" s="123" t="s">
        <v>1447</v>
      </c>
      <c r="I1170" s="22" t="s">
        <v>10924</v>
      </c>
      <c r="J1170" s="18" t="s">
        <v>10925</v>
      </c>
      <c r="K1170" s="196" t="s">
        <v>10986</v>
      </c>
      <c r="L1170" s="261" t="s">
        <v>6165</v>
      </c>
      <c r="M1170" s="261" t="s">
        <v>6166</v>
      </c>
      <c r="N1170" s="423" t="s">
        <v>8711</v>
      </c>
    </row>
    <row r="1171" spans="1:15" ht="20.100000000000001" customHeight="1">
      <c r="A1171" s="16">
        <v>1166</v>
      </c>
      <c r="B1171" s="41">
        <v>10572</v>
      </c>
      <c r="C1171" s="41">
        <v>2900</v>
      </c>
      <c r="D1171" s="41">
        <v>2590</v>
      </c>
      <c r="E1171" s="41"/>
      <c r="F1171" s="7" t="s">
        <v>11203</v>
      </c>
      <c r="G1171" s="8" t="s">
        <v>4520</v>
      </c>
      <c r="H1171" s="145" t="s">
        <v>4521</v>
      </c>
      <c r="I1171" s="22" t="s">
        <v>10989</v>
      </c>
      <c r="J1171" s="21" t="s">
        <v>7641</v>
      </c>
      <c r="K1171" s="18" t="s">
        <v>9780</v>
      </c>
      <c r="L1171" s="132" t="s">
        <v>6167</v>
      </c>
      <c r="M1171" s="132" t="s">
        <v>6168</v>
      </c>
      <c r="N1171" s="423" t="s">
        <v>8072</v>
      </c>
    </row>
    <row r="1172" spans="1:15" ht="20.100000000000001" customHeight="1">
      <c r="A1172" s="6">
        <v>1167</v>
      </c>
      <c r="B1172" s="7" t="s">
        <v>6844</v>
      </c>
      <c r="C1172" s="41">
        <v>4252</v>
      </c>
      <c r="D1172" s="41">
        <v>3699</v>
      </c>
      <c r="E1172" s="7" t="s">
        <v>6087</v>
      </c>
      <c r="F1172" s="52" t="s">
        <v>6088</v>
      </c>
      <c r="G1172" s="8" t="s">
        <v>7985</v>
      </c>
      <c r="H1172" s="8" t="s">
        <v>6053</v>
      </c>
      <c r="I1172" s="174" t="s">
        <v>6054</v>
      </c>
      <c r="J1172" s="23" t="s">
        <v>10928</v>
      </c>
      <c r="K1172" s="23">
        <v>34611106</v>
      </c>
      <c r="L1172" s="132" t="s">
        <v>6171</v>
      </c>
      <c r="M1172" s="132" t="s">
        <v>6172</v>
      </c>
      <c r="N1172" s="423" t="s">
        <v>4535</v>
      </c>
    </row>
    <row r="1173" spans="1:15" s="40" customFormat="1" ht="20.100000000000001" customHeight="1">
      <c r="A1173" s="6">
        <v>1168</v>
      </c>
      <c r="B1173" s="41">
        <v>13532</v>
      </c>
      <c r="C1173" s="41">
        <v>3739</v>
      </c>
      <c r="D1173" s="41">
        <v>3217</v>
      </c>
      <c r="E1173" s="7" t="s">
        <v>5322</v>
      </c>
      <c r="F1173" s="225" t="s">
        <v>7610</v>
      </c>
      <c r="G1173" s="8" t="s">
        <v>10446</v>
      </c>
      <c r="H1173" s="8" t="s">
        <v>10456</v>
      </c>
      <c r="I1173" s="86" t="s">
        <v>7637</v>
      </c>
      <c r="J1173" s="23" t="s">
        <v>5265</v>
      </c>
      <c r="K1173" s="33" t="s">
        <v>11208</v>
      </c>
      <c r="L1173" s="266" t="s">
        <v>6171</v>
      </c>
      <c r="M1173" s="261" t="s">
        <v>6172</v>
      </c>
      <c r="N1173" s="425" t="s">
        <v>6908</v>
      </c>
      <c r="O1173" s="48"/>
    </row>
    <row r="1174" spans="1:15" s="40" customFormat="1" ht="20.100000000000001" customHeight="1">
      <c r="A1174" s="16">
        <v>1169</v>
      </c>
      <c r="B1174" s="45"/>
      <c r="C1174" s="45">
        <v>4755</v>
      </c>
      <c r="D1174" s="45">
        <v>4096</v>
      </c>
      <c r="E1174" s="118" t="s">
        <v>334</v>
      </c>
      <c r="F1174" s="118" t="s">
        <v>2839</v>
      </c>
      <c r="G1174" s="160" t="s">
        <v>335</v>
      </c>
      <c r="H1174" s="139" t="s">
        <v>331</v>
      </c>
      <c r="I1174" s="139" t="s">
        <v>332</v>
      </c>
      <c r="J1174" s="33">
        <v>34616276</v>
      </c>
      <c r="K1174" s="33" t="s">
        <v>333</v>
      </c>
      <c r="L1174" s="132" t="s">
        <v>6171</v>
      </c>
      <c r="M1174" s="261" t="s">
        <v>6172</v>
      </c>
      <c r="N1174" s="425" t="s">
        <v>10940</v>
      </c>
      <c r="O1174" s="48"/>
    </row>
    <row r="1175" spans="1:15" s="206" customFormat="1" ht="21" customHeight="1">
      <c r="A1175" s="6">
        <v>1170</v>
      </c>
      <c r="B1175" s="7">
        <v>14708</v>
      </c>
      <c r="C1175" s="7">
        <v>4040</v>
      </c>
      <c r="D1175" s="7">
        <v>3487</v>
      </c>
      <c r="E1175" s="7" t="s">
        <v>37</v>
      </c>
      <c r="F1175" s="7" t="s">
        <v>38</v>
      </c>
      <c r="G1175" s="86" t="s">
        <v>39</v>
      </c>
      <c r="H1175" s="157" t="s">
        <v>40</v>
      </c>
      <c r="I1175" s="22" t="s">
        <v>41</v>
      </c>
      <c r="J1175" s="21" t="s">
        <v>1396</v>
      </c>
      <c r="K1175" s="229" t="s">
        <v>1397</v>
      </c>
      <c r="L1175" s="82" t="s">
        <v>6167</v>
      </c>
      <c r="M1175" s="261" t="s">
        <v>6168</v>
      </c>
      <c r="N1175" s="430" t="s">
        <v>6421</v>
      </c>
      <c r="O1175" s="474"/>
    </row>
    <row r="1176" spans="1:15" s="40" customFormat="1" ht="20.100000000000001" customHeight="1">
      <c r="A1176" s="6">
        <v>1171</v>
      </c>
      <c r="B1176" s="45"/>
      <c r="C1176" s="45">
        <v>4753</v>
      </c>
      <c r="D1176" s="45">
        <v>4095</v>
      </c>
      <c r="E1176" s="118" t="s">
        <v>328</v>
      </c>
      <c r="F1176" s="118" t="s">
        <v>329</v>
      </c>
      <c r="G1176" s="160" t="s">
        <v>330</v>
      </c>
      <c r="H1176" s="139" t="s">
        <v>331</v>
      </c>
      <c r="I1176" s="139" t="s">
        <v>332</v>
      </c>
      <c r="J1176" s="33">
        <v>34616276</v>
      </c>
      <c r="K1176" s="33" t="s">
        <v>333</v>
      </c>
      <c r="L1176" s="132" t="s">
        <v>6171</v>
      </c>
      <c r="M1176" s="261" t="s">
        <v>6172</v>
      </c>
      <c r="N1176" s="430" t="s">
        <v>5414</v>
      </c>
      <c r="O1176" s="48"/>
    </row>
    <row r="1177" spans="1:15" s="40" customFormat="1" ht="20.100000000000001" customHeight="1">
      <c r="A1177" s="16">
        <v>1172</v>
      </c>
      <c r="B1177" s="41"/>
      <c r="C1177" s="41">
        <v>4754</v>
      </c>
      <c r="D1177" s="41">
        <v>4094</v>
      </c>
      <c r="E1177" s="7" t="s">
        <v>328</v>
      </c>
      <c r="F1177" s="7" t="s">
        <v>6747</v>
      </c>
      <c r="G1177" s="8" t="s">
        <v>1639</v>
      </c>
      <c r="H1177" s="8" t="s">
        <v>331</v>
      </c>
      <c r="I1177" s="70" t="s">
        <v>332</v>
      </c>
      <c r="J1177" s="23">
        <v>34616276</v>
      </c>
      <c r="K1177" s="33" t="s">
        <v>333</v>
      </c>
      <c r="L1177" s="261" t="s">
        <v>6171</v>
      </c>
      <c r="M1177" s="261" t="s">
        <v>6172</v>
      </c>
      <c r="N1177" s="430" t="s">
        <v>10913</v>
      </c>
      <c r="O1177" s="48"/>
    </row>
    <row r="1178" spans="1:15" ht="20.100000000000001" customHeight="1">
      <c r="A1178" s="6">
        <v>1173</v>
      </c>
      <c r="B1178" s="41">
        <v>14317</v>
      </c>
      <c r="C1178" s="41">
        <v>3951</v>
      </c>
      <c r="D1178" s="41">
        <v>3397</v>
      </c>
      <c r="E1178" s="7" t="s">
        <v>5621</v>
      </c>
      <c r="F1178" s="7" t="s">
        <v>3685</v>
      </c>
      <c r="G1178" s="8" t="s">
        <v>8966</v>
      </c>
      <c r="H1178" s="8" t="s">
        <v>3686</v>
      </c>
      <c r="I1178" s="86" t="s">
        <v>3698</v>
      </c>
      <c r="J1178" s="23" t="s">
        <v>9330</v>
      </c>
      <c r="K1178" s="23" t="s">
        <v>9331</v>
      </c>
      <c r="L1178" s="261" t="s">
        <v>6171</v>
      </c>
      <c r="M1178" s="261" t="s">
        <v>6172</v>
      </c>
      <c r="N1178" s="430" t="s">
        <v>5413</v>
      </c>
    </row>
    <row r="1179" spans="1:15" ht="21" customHeight="1">
      <c r="A1179" s="6">
        <v>1174</v>
      </c>
      <c r="B1179" s="14">
        <v>9129</v>
      </c>
      <c r="C1179" s="14">
        <v>2570</v>
      </c>
      <c r="D1179" s="14">
        <v>2296</v>
      </c>
      <c r="E1179" s="6"/>
      <c r="F1179" s="6" t="s">
        <v>5366</v>
      </c>
      <c r="G1179" s="8" t="s">
        <v>10717</v>
      </c>
      <c r="H1179" s="123" t="s">
        <v>3689</v>
      </c>
      <c r="I1179" s="145" t="s">
        <v>4209</v>
      </c>
      <c r="J1179" s="21">
        <v>34011291</v>
      </c>
      <c r="K1179" s="18" t="s">
        <v>6672</v>
      </c>
      <c r="L1179" s="18" t="s">
        <v>3424</v>
      </c>
      <c r="M1179" s="261" t="s">
        <v>6169</v>
      </c>
      <c r="N1179" s="431" t="s">
        <v>4770</v>
      </c>
    </row>
    <row r="1180" spans="1:15" s="20" customFormat="1" ht="20.100000000000001" customHeight="1">
      <c r="A1180" s="16">
        <v>1175</v>
      </c>
      <c r="B1180" s="14">
        <v>12123</v>
      </c>
      <c r="C1180" s="14">
        <v>3297</v>
      </c>
      <c r="D1180" s="14">
        <v>2878</v>
      </c>
      <c r="E1180" s="6" t="s">
        <v>7676</v>
      </c>
      <c r="F1180" s="6" t="s">
        <v>4717</v>
      </c>
      <c r="G1180" s="8" t="s">
        <v>4670</v>
      </c>
      <c r="H1180" s="145" t="s">
        <v>6423</v>
      </c>
      <c r="I1180" s="86" t="s">
        <v>9027</v>
      </c>
      <c r="J1180" s="23" t="s">
        <v>10926</v>
      </c>
      <c r="K1180" s="33" t="s">
        <v>10927</v>
      </c>
      <c r="L1180" s="132" t="s">
        <v>6167</v>
      </c>
      <c r="M1180" s="132" t="s">
        <v>6168</v>
      </c>
      <c r="N1180" s="434" t="s">
        <v>3190</v>
      </c>
      <c r="O1180" s="69"/>
    </row>
    <row r="1181" spans="1:15" s="40" customFormat="1" ht="21" customHeight="1">
      <c r="A1181" s="6">
        <v>1176</v>
      </c>
      <c r="B1181" s="7">
        <v>15526</v>
      </c>
      <c r="C1181" s="7">
        <v>4210</v>
      </c>
      <c r="D1181" s="7">
        <v>3658</v>
      </c>
      <c r="E1181" s="7" t="s">
        <v>9309</v>
      </c>
      <c r="F1181" s="7" t="s">
        <v>7116</v>
      </c>
      <c r="G1181" s="8" t="s">
        <v>9048</v>
      </c>
      <c r="H1181" s="8" t="s">
        <v>345</v>
      </c>
      <c r="I1181" s="86" t="s">
        <v>4086</v>
      </c>
      <c r="J1181" s="33" t="s">
        <v>4087</v>
      </c>
      <c r="K1181" s="7" t="s">
        <v>4088</v>
      </c>
      <c r="L1181" s="132" t="s">
        <v>6169</v>
      </c>
      <c r="M1181" s="132" t="s">
        <v>6170</v>
      </c>
      <c r="N1181" s="430" t="s">
        <v>2365</v>
      </c>
      <c r="O1181" s="48"/>
    </row>
    <row r="1182" spans="1:15" s="40" customFormat="1" ht="21" customHeight="1">
      <c r="A1182" s="6">
        <v>1177</v>
      </c>
      <c r="B1182" s="41">
        <v>15527</v>
      </c>
      <c r="C1182" s="41">
        <v>4211</v>
      </c>
      <c r="D1182" s="41">
        <v>3659</v>
      </c>
      <c r="E1182" s="7" t="s">
        <v>9309</v>
      </c>
      <c r="F1182" s="7" t="s">
        <v>9049</v>
      </c>
      <c r="G1182" s="86" t="s">
        <v>9050</v>
      </c>
      <c r="H1182" s="8" t="s">
        <v>345</v>
      </c>
      <c r="I1182" s="86" t="s">
        <v>11254</v>
      </c>
      <c r="J1182" s="33" t="s">
        <v>11255</v>
      </c>
      <c r="K1182" s="33" t="s">
        <v>11256</v>
      </c>
      <c r="L1182" s="261" t="s">
        <v>6171</v>
      </c>
      <c r="M1182" s="82" t="s">
        <v>6172</v>
      </c>
      <c r="N1182" s="430" t="s">
        <v>10595</v>
      </c>
      <c r="O1182" s="48"/>
    </row>
    <row r="1183" spans="1:15" s="24" customFormat="1" ht="21" customHeight="1">
      <c r="A1183" s="16">
        <v>1178</v>
      </c>
      <c r="B1183" s="7"/>
      <c r="C1183" s="7">
        <v>4614</v>
      </c>
      <c r="D1183" s="7">
        <v>4031</v>
      </c>
      <c r="E1183" s="7" t="s">
        <v>9742</v>
      </c>
      <c r="F1183" s="7" t="s">
        <v>10863</v>
      </c>
      <c r="G1183" s="86" t="s">
        <v>2337</v>
      </c>
      <c r="H1183" s="5" t="s">
        <v>9749</v>
      </c>
      <c r="I1183" s="139" t="s">
        <v>9750</v>
      </c>
      <c r="J1183" s="18" t="s">
        <v>314</v>
      </c>
      <c r="K1183" s="194" t="s">
        <v>9751</v>
      </c>
      <c r="L1183" s="82" t="s">
        <v>6167</v>
      </c>
      <c r="M1183" s="261" t="s">
        <v>6168</v>
      </c>
      <c r="N1183" s="430" t="s">
        <v>6909</v>
      </c>
      <c r="O1183" s="475"/>
    </row>
    <row r="1184" spans="1:15" ht="20.100000000000001" customHeight="1">
      <c r="A1184" s="6">
        <v>1179</v>
      </c>
      <c r="B1184" s="14">
        <v>8361</v>
      </c>
      <c r="C1184" s="7">
        <v>2077</v>
      </c>
      <c r="D1184" s="7">
        <v>1818</v>
      </c>
      <c r="E1184" s="7"/>
      <c r="F1184" s="7" t="s">
        <v>6340</v>
      </c>
      <c r="G1184" s="8" t="s">
        <v>510</v>
      </c>
      <c r="H1184" s="145" t="s">
        <v>2502</v>
      </c>
      <c r="I1184" s="22" t="s">
        <v>7546</v>
      </c>
      <c r="J1184" s="21" t="s">
        <v>5266</v>
      </c>
      <c r="K1184" s="18" t="s">
        <v>9012</v>
      </c>
      <c r="L1184" s="266" t="s">
        <v>6165</v>
      </c>
      <c r="M1184" s="261" t="s">
        <v>6166</v>
      </c>
      <c r="N1184" s="430" t="s">
        <v>6908</v>
      </c>
    </row>
    <row r="1185" spans="1:15" s="40" customFormat="1" ht="20.100000000000001" customHeight="1">
      <c r="A1185" s="6">
        <v>1180</v>
      </c>
      <c r="B1185" s="41">
        <v>15767</v>
      </c>
      <c r="C1185" s="7">
        <v>4251</v>
      </c>
      <c r="D1185" s="7">
        <v>3698</v>
      </c>
      <c r="E1185" s="7" t="s">
        <v>11</v>
      </c>
      <c r="F1185" s="7" t="s">
        <v>14</v>
      </c>
      <c r="G1185" s="8" t="s">
        <v>15</v>
      </c>
      <c r="H1185" s="8" t="s">
        <v>9818</v>
      </c>
      <c r="I1185" s="86" t="s">
        <v>9154</v>
      </c>
      <c r="J1185" s="33" t="s">
        <v>9155</v>
      </c>
      <c r="K1185" s="33" t="s">
        <v>9156</v>
      </c>
      <c r="L1185" s="29" t="s">
        <v>4884</v>
      </c>
      <c r="M1185" s="266" t="s">
        <v>6171</v>
      </c>
      <c r="N1185" s="438" t="s">
        <v>10010</v>
      </c>
      <c r="O1185" s="48"/>
    </row>
    <row r="1186" spans="1:15" ht="21" customHeight="1">
      <c r="A1186" s="16">
        <v>1181</v>
      </c>
      <c r="B1186" s="7">
        <v>15768</v>
      </c>
      <c r="C1186" s="7">
        <v>4250</v>
      </c>
      <c r="D1186" s="7">
        <v>3697</v>
      </c>
      <c r="E1186" s="7" t="s">
        <v>11</v>
      </c>
      <c r="F1186" s="7" t="s">
        <v>12</v>
      </c>
      <c r="G1186" s="8" t="s">
        <v>13</v>
      </c>
      <c r="H1186" s="8" t="s">
        <v>9818</v>
      </c>
      <c r="I1186" s="287" t="s">
        <v>9151</v>
      </c>
      <c r="J1186" s="33" t="s">
        <v>9152</v>
      </c>
      <c r="K1186" s="23" t="s">
        <v>9153</v>
      </c>
      <c r="L1186" s="33" t="s">
        <v>4307</v>
      </c>
      <c r="M1186" s="261" t="s">
        <v>6171</v>
      </c>
      <c r="N1186" s="431" t="s">
        <v>4770</v>
      </c>
    </row>
    <row r="1187" spans="1:15" s="40" customFormat="1" ht="20.100000000000001" customHeight="1">
      <c r="A1187" s="6">
        <v>1182</v>
      </c>
      <c r="B1187" s="6">
        <v>9281</v>
      </c>
      <c r="C1187" s="6">
        <v>2568</v>
      </c>
      <c r="D1187" s="6">
        <v>2329</v>
      </c>
      <c r="E1187" s="6"/>
      <c r="F1187" s="6" t="s">
        <v>3729</v>
      </c>
      <c r="G1187" s="8" t="s">
        <v>3209</v>
      </c>
      <c r="H1187" s="8" t="s">
        <v>9067</v>
      </c>
      <c r="I1187" s="22" t="s">
        <v>2343</v>
      </c>
      <c r="J1187" s="21" t="s">
        <v>2344</v>
      </c>
      <c r="K1187" s="122" t="s">
        <v>2345</v>
      </c>
      <c r="L1187" s="205" t="s">
        <v>3133</v>
      </c>
      <c r="M1187" s="266" t="s">
        <v>6167</v>
      </c>
      <c r="N1187" s="438" t="s">
        <v>2815</v>
      </c>
      <c r="O1187" s="48"/>
    </row>
    <row r="1188" spans="1:15" ht="20.100000000000001" customHeight="1">
      <c r="A1188" s="6">
        <v>1183</v>
      </c>
      <c r="B1188" s="41" t="s">
        <v>9386</v>
      </c>
      <c r="C1188" s="41">
        <v>2741</v>
      </c>
      <c r="D1188" s="41">
        <v>2428</v>
      </c>
      <c r="E1188" s="41"/>
      <c r="F1188" s="7" t="s">
        <v>625</v>
      </c>
      <c r="G1188" s="8" t="s">
        <v>8440</v>
      </c>
      <c r="H1188" s="123" t="s">
        <v>8441</v>
      </c>
      <c r="I1188" s="86" t="s">
        <v>3543</v>
      </c>
      <c r="J1188" s="23" t="s">
        <v>9841</v>
      </c>
      <c r="K1188" s="23" t="s">
        <v>6533</v>
      </c>
      <c r="L1188" s="205" t="s">
        <v>3133</v>
      </c>
      <c r="M1188" s="266" t="s">
        <v>6167</v>
      </c>
      <c r="N1188" s="438" t="s">
        <v>2815</v>
      </c>
    </row>
    <row r="1189" spans="1:15" ht="20.100000000000001" customHeight="1">
      <c r="A1189" s="16">
        <v>1184</v>
      </c>
      <c r="B1189" s="14">
        <v>8439</v>
      </c>
      <c r="C1189" s="7">
        <v>2056</v>
      </c>
      <c r="D1189" s="7">
        <v>1809</v>
      </c>
      <c r="E1189" s="7"/>
      <c r="F1189" s="7" t="s">
        <v>9765</v>
      </c>
      <c r="G1189" s="199" t="s">
        <v>6310</v>
      </c>
      <c r="H1189" s="9" t="s">
        <v>8215</v>
      </c>
      <c r="I1189" s="145" t="s">
        <v>6113</v>
      </c>
      <c r="J1189" s="18" t="s">
        <v>11189</v>
      </c>
      <c r="K1189" s="33" t="s">
        <v>2649</v>
      </c>
      <c r="L1189" s="260" t="s">
        <v>4491</v>
      </c>
      <c r="M1189" s="261" t="s">
        <v>6165</v>
      </c>
      <c r="N1189" s="431" t="s">
        <v>5445</v>
      </c>
    </row>
    <row r="1190" spans="1:15" s="40" customFormat="1" ht="21.75" customHeight="1">
      <c r="A1190" s="6">
        <v>1185</v>
      </c>
      <c r="B1190" s="41"/>
      <c r="C1190" s="41">
        <v>4606</v>
      </c>
      <c r="D1190" s="41">
        <v>4026</v>
      </c>
      <c r="E1190" s="7" t="s">
        <v>6974</v>
      </c>
      <c r="F1190" s="7" t="s">
        <v>223</v>
      </c>
      <c r="G1190" s="288" t="s">
        <v>1017</v>
      </c>
      <c r="H1190" s="8" t="s">
        <v>6614</v>
      </c>
      <c r="I1190" s="86" t="s">
        <v>6976</v>
      </c>
      <c r="J1190" s="23">
        <v>34831993</v>
      </c>
      <c r="K1190" s="23" t="s">
        <v>6977</v>
      </c>
      <c r="L1190" s="97" t="s">
        <v>8518</v>
      </c>
      <c r="M1190" s="261" t="s">
        <v>6167</v>
      </c>
      <c r="N1190" s="431" t="s">
        <v>6168</v>
      </c>
      <c r="O1190" s="48"/>
    </row>
    <row r="1191" spans="1:15" s="40" customFormat="1" ht="21.75" customHeight="1">
      <c r="A1191" s="6">
        <v>1186</v>
      </c>
      <c r="B1191" s="41"/>
      <c r="C1191" s="41">
        <v>4605</v>
      </c>
      <c r="D1191" s="41">
        <v>4025</v>
      </c>
      <c r="E1191" s="7" t="s">
        <v>6974</v>
      </c>
      <c r="F1191" s="7" t="s">
        <v>223</v>
      </c>
      <c r="G1191" s="200" t="s">
        <v>6978</v>
      </c>
      <c r="H1191" s="8" t="s">
        <v>6614</v>
      </c>
      <c r="I1191" s="86" t="s">
        <v>6976</v>
      </c>
      <c r="J1191" s="23">
        <v>34831993</v>
      </c>
      <c r="K1191" s="23" t="s">
        <v>6977</v>
      </c>
      <c r="L1191" s="97" t="s">
        <v>8518</v>
      </c>
      <c r="M1191" s="261" t="s">
        <v>6167</v>
      </c>
      <c r="N1191" s="431" t="s">
        <v>6168</v>
      </c>
      <c r="O1191" s="48"/>
    </row>
    <row r="1192" spans="1:15" s="40" customFormat="1" ht="20.100000000000001" customHeight="1">
      <c r="A1192" s="16">
        <v>1187</v>
      </c>
      <c r="B1192" s="41">
        <v>12567</v>
      </c>
      <c r="C1192" s="41">
        <v>3384</v>
      </c>
      <c r="D1192" s="41">
        <v>2954</v>
      </c>
      <c r="E1192" s="7"/>
      <c r="F1192" s="7" t="s">
        <v>9170</v>
      </c>
      <c r="G1192" s="123" t="s">
        <v>1486</v>
      </c>
      <c r="H1192" s="86" t="s">
        <v>1484</v>
      </c>
      <c r="I1192" s="86" t="s">
        <v>1485</v>
      </c>
      <c r="J1192" s="23">
        <v>36644159</v>
      </c>
      <c r="K1192" s="23" t="s">
        <v>5687</v>
      </c>
      <c r="L1192" s="261" t="s">
        <v>9465</v>
      </c>
      <c r="M1192" s="261" t="s">
        <v>6170</v>
      </c>
      <c r="N1192" s="425"/>
      <c r="O1192" s="48"/>
    </row>
    <row r="1193" spans="1:15" s="40" customFormat="1" ht="20.100000000000001" customHeight="1">
      <c r="A1193" s="6">
        <v>1188</v>
      </c>
      <c r="B1193" s="41" t="s">
        <v>10327</v>
      </c>
      <c r="C1193" s="41">
        <v>2567</v>
      </c>
      <c r="D1193" s="41">
        <v>2288</v>
      </c>
      <c r="E1193" s="7"/>
      <c r="F1193" s="7" t="s">
        <v>10613</v>
      </c>
      <c r="G1193" s="8" t="s">
        <v>1896</v>
      </c>
      <c r="H1193" s="123" t="s">
        <v>5423</v>
      </c>
      <c r="I1193" s="85" t="s">
        <v>5976</v>
      </c>
      <c r="J1193" s="23" t="s">
        <v>10281</v>
      </c>
      <c r="K1193" s="33" t="s">
        <v>10282</v>
      </c>
      <c r="L1193" s="261" t="s">
        <v>10913</v>
      </c>
      <c r="M1193" s="261" t="s">
        <v>6166</v>
      </c>
      <c r="N1193" s="425"/>
      <c r="O1193" s="48"/>
    </row>
    <row r="1194" spans="1:15" s="125" customFormat="1" ht="21.75" customHeight="1">
      <c r="A1194" s="6">
        <v>1189</v>
      </c>
      <c r="B1194" s="41">
        <v>14246</v>
      </c>
      <c r="C1194" s="41">
        <v>3906</v>
      </c>
      <c r="D1194" s="41">
        <v>3374</v>
      </c>
      <c r="E1194" s="7" t="s">
        <v>4653</v>
      </c>
      <c r="F1194" s="7" t="s">
        <v>2431</v>
      </c>
      <c r="G1194" s="86" t="s">
        <v>5161</v>
      </c>
      <c r="H1194" s="8" t="s">
        <v>10468</v>
      </c>
      <c r="I1194" s="22" t="s">
        <v>5812</v>
      </c>
      <c r="J1194" s="23" t="s">
        <v>5813</v>
      </c>
      <c r="K1194" s="197" t="s">
        <v>5814</v>
      </c>
      <c r="L1194" s="132" t="s">
        <v>1785</v>
      </c>
      <c r="M1194" s="261" t="s">
        <v>6170</v>
      </c>
      <c r="N1194" s="425"/>
      <c r="O1194" s="48"/>
    </row>
    <row r="1195" spans="1:15" ht="21" customHeight="1">
      <c r="A1195" s="16">
        <v>1190</v>
      </c>
      <c r="B1195" s="7">
        <v>8753</v>
      </c>
      <c r="C1195" s="7">
        <v>2267</v>
      </c>
      <c r="D1195" s="7">
        <v>2009</v>
      </c>
      <c r="E1195" s="7"/>
      <c r="F1195" s="7" t="s">
        <v>8593</v>
      </c>
      <c r="G1195" s="8" t="s">
        <v>7563</v>
      </c>
      <c r="H1195" s="8" t="s">
        <v>9919</v>
      </c>
      <c r="I1195" s="86" t="s">
        <v>3317</v>
      </c>
      <c r="J1195" s="23" t="s">
        <v>11074</v>
      </c>
      <c r="K1195" s="33" t="s">
        <v>11075</v>
      </c>
      <c r="L1195" s="18" t="s">
        <v>4770</v>
      </c>
      <c r="M1195" s="261" t="s">
        <v>6169</v>
      </c>
      <c r="N1195" s="431" t="s">
        <v>6170</v>
      </c>
      <c r="O1195" s="476"/>
    </row>
    <row r="1196" spans="1:15" ht="21" customHeight="1">
      <c r="A1196" s="6">
        <v>1191</v>
      </c>
      <c r="B1196" s="41">
        <v>11795</v>
      </c>
      <c r="C1196" s="41">
        <v>3176</v>
      </c>
      <c r="D1196" s="41">
        <v>2789</v>
      </c>
      <c r="E1196" s="7" t="s">
        <v>7125</v>
      </c>
      <c r="F1196" s="7" t="s">
        <v>2856</v>
      </c>
      <c r="G1196" s="8" t="s">
        <v>4260</v>
      </c>
      <c r="H1196" s="8" t="s">
        <v>4261</v>
      </c>
      <c r="I1196" s="8" t="s">
        <v>1755</v>
      </c>
      <c r="J1196" s="23" t="s">
        <v>10589</v>
      </c>
      <c r="K1196" s="23" t="s">
        <v>10590</v>
      </c>
      <c r="L1196" s="23" t="s">
        <v>4770</v>
      </c>
      <c r="M1196" s="261" t="s">
        <v>6169</v>
      </c>
      <c r="N1196" s="431" t="s">
        <v>6170</v>
      </c>
    </row>
    <row r="1197" spans="1:15" s="40" customFormat="1" ht="20.100000000000001" customHeight="1">
      <c r="A1197" s="6">
        <v>1192</v>
      </c>
      <c r="B1197" s="41"/>
      <c r="C1197" s="41">
        <v>4757</v>
      </c>
      <c r="D1197" s="41">
        <v>4098</v>
      </c>
      <c r="E1197" s="7" t="s">
        <v>334</v>
      </c>
      <c r="F1197" s="7" t="s">
        <v>1636</v>
      </c>
      <c r="G1197" s="8" t="s">
        <v>1637</v>
      </c>
      <c r="H1197" s="8" t="s">
        <v>1034</v>
      </c>
      <c r="I1197" s="70" t="s">
        <v>1638</v>
      </c>
      <c r="J1197" s="23"/>
      <c r="K1197" s="33" t="s">
        <v>339</v>
      </c>
      <c r="L1197" s="82" t="s">
        <v>43</v>
      </c>
      <c r="M1197" s="261" t="s">
        <v>6168</v>
      </c>
      <c r="N1197" s="425"/>
      <c r="O1197" s="48"/>
    </row>
    <row r="1198" spans="1:15" s="40" customFormat="1" ht="20.100000000000001" customHeight="1">
      <c r="A1198" s="16">
        <v>1193</v>
      </c>
      <c r="B1198" s="41"/>
      <c r="C1198" s="41">
        <v>4756</v>
      </c>
      <c r="D1198" s="41">
        <v>4097</v>
      </c>
      <c r="E1198" s="7" t="s">
        <v>334</v>
      </c>
      <c r="F1198" s="7" t="s">
        <v>336</v>
      </c>
      <c r="G1198" s="86" t="s">
        <v>337</v>
      </c>
      <c r="H1198" s="139" t="s">
        <v>1034</v>
      </c>
      <c r="I1198" s="22" t="s">
        <v>338</v>
      </c>
      <c r="J1198" s="21"/>
      <c r="K1198" s="18" t="s">
        <v>339</v>
      </c>
      <c r="L1198" s="132" t="s">
        <v>3190</v>
      </c>
      <c r="M1198" s="132" t="s">
        <v>6172</v>
      </c>
      <c r="N1198" s="425"/>
      <c r="O1198" s="48"/>
    </row>
    <row r="1199" spans="1:15" s="40" customFormat="1" ht="20.100000000000001" customHeight="1">
      <c r="A1199" s="6">
        <v>1194</v>
      </c>
      <c r="B1199" s="7">
        <v>19787</v>
      </c>
      <c r="C1199" s="7">
        <v>4405</v>
      </c>
      <c r="D1199" s="7">
        <v>3849</v>
      </c>
      <c r="E1199" s="7" t="s">
        <v>9186</v>
      </c>
      <c r="F1199" s="7" t="s">
        <v>6657</v>
      </c>
      <c r="G1199" s="4" t="s">
        <v>9187</v>
      </c>
      <c r="H1199" s="5" t="s">
        <v>9188</v>
      </c>
      <c r="I1199" s="4" t="s">
        <v>9189</v>
      </c>
      <c r="J1199" s="33"/>
      <c r="K1199" s="33" t="s">
        <v>9190</v>
      </c>
      <c r="L1199" s="273" t="s">
        <v>9432</v>
      </c>
      <c r="M1199" s="271" t="s">
        <v>6172</v>
      </c>
      <c r="N1199" s="421"/>
      <c r="O1199" s="48"/>
    </row>
    <row r="1200" spans="1:15" s="40" customFormat="1" ht="20.100000000000001" customHeight="1">
      <c r="A1200" s="6">
        <v>1195</v>
      </c>
      <c r="B1200" s="41">
        <v>19788</v>
      </c>
      <c r="C1200" s="7">
        <v>4406</v>
      </c>
      <c r="D1200" s="7">
        <v>3850</v>
      </c>
      <c r="E1200" s="7" t="s">
        <v>9186</v>
      </c>
      <c r="F1200" s="7" t="s">
        <v>9191</v>
      </c>
      <c r="G1200" s="8" t="s">
        <v>9192</v>
      </c>
      <c r="H1200" s="5" t="s">
        <v>9188</v>
      </c>
      <c r="I1200" s="4" t="s">
        <v>7324</v>
      </c>
      <c r="J1200" s="33" t="s">
        <v>7350</v>
      </c>
      <c r="L1200" s="261" t="s">
        <v>8364</v>
      </c>
      <c r="M1200" s="261" t="s">
        <v>6172</v>
      </c>
      <c r="N1200" s="425"/>
      <c r="O1200" s="48"/>
    </row>
    <row r="1201" spans="1:15" s="40" customFormat="1" ht="20.100000000000001" customHeight="1">
      <c r="A1201" s="16">
        <v>1196</v>
      </c>
      <c r="B1201" s="41">
        <v>14470</v>
      </c>
      <c r="C1201" s="41">
        <v>3995</v>
      </c>
      <c r="D1201" s="41">
        <v>3441</v>
      </c>
      <c r="E1201" s="7" t="s">
        <v>2335</v>
      </c>
      <c r="F1201" s="52" t="s">
        <v>8704</v>
      </c>
      <c r="G1201" s="8" t="s">
        <v>3553</v>
      </c>
      <c r="H1201" s="86" t="s">
        <v>3554</v>
      </c>
      <c r="I1201" s="86" t="s">
        <v>4172</v>
      </c>
      <c r="J1201" s="23" t="s">
        <v>4173</v>
      </c>
      <c r="K1201" s="23" t="s">
        <v>4174</v>
      </c>
      <c r="L1201" s="132" t="s">
        <v>4535</v>
      </c>
      <c r="M1201" s="132" t="s">
        <v>6172</v>
      </c>
      <c r="N1201" s="425"/>
      <c r="O1201" s="48"/>
    </row>
    <row r="1202" spans="1:15" s="40" customFormat="1" ht="21" customHeight="1">
      <c r="A1202" s="6">
        <v>1197</v>
      </c>
      <c r="B1202" s="41">
        <v>19527</v>
      </c>
      <c r="C1202" s="7">
        <v>4351</v>
      </c>
      <c r="D1202" s="7">
        <v>3797</v>
      </c>
      <c r="E1202" s="7" t="s">
        <v>1863</v>
      </c>
      <c r="F1202" s="7" t="s">
        <v>1864</v>
      </c>
      <c r="G1202" s="8" t="s">
        <v>1865</v>
      </c>
      <c r="H1202" s="8" t="s">
        <v>7172</v>
      </c>
      <c r="I1202" s="86" t="s">
        <v>1866</v>
      </c>
      <c r="J1202" s="23"/>
      <c r="K1202" s="23" t="s">
        <v>1867</v>
      </c>
      <c r="L1202" s="261" t="s">
        <v>7156</v>
      </c>
      <c r="M1202" s="261" t="s">
        <v>6172</v>
      </c>
      <c r="N1202" s="419"/>
      <c r="O1202" s="48"/>
    </row>
    <row r="1203" spans="1:15" s="40" customFormat="1" ht="20.100000000000001" customHeight="1">
      <c r="A1203" s="6">
        <v>1198</v>
      </c>
      <c r="B1203" s="41"/>
      <c r="C1203" s="7">
        <v>4379</v>
      </c>
      <c r="D1203" s="7">
        <v>3825</v>
      </c>
      <c r="E1203" s="7" t="s">
        <v>3878</v>
      </c>
      <c r="F1203" s="7" t="s">
        <v>3879</v>
      </c>
      <c r="G1203" s="8" t="s">
        <v>6710</v>
      </c>
      <c r="H1203" s="8" t="s">
        <v>3867</v>
      </c>
      <c r="I1203" s="86" t="s">
        <v>3874</v>
      </c>
      <c r="J1203" s="33" t="s">
        <v>3880</v>
      </c>
      <c r="L1203" s="261" t="s">
        <v>10940</v>
      </c>
      <c r="M1203" s="261" t="s">
        <v>6172</v>
      </c>
      <c r="N1203" s="425"/>
      <c r="O1203" s="48"/>
    </row>
    <row r="1204" spans="1:15" s="40" customFormat="1" ht="20.100000000000001" customHeight="1">
      <c r="A1204" s="16">
        <v>1199</v>
      </c>
      <c r="B1204" s="41">
        <v>10155</v>
      </c>
      <c r="C1204" s="41">
        <v>2857</v>
      </c>
      <c r="D1204" s="41">
        <v>2537</v>
      </c>
      <c r="E1204" s="7"/>
      <c r="F1204" s="7" t="s">
        <v>9174</v>
      </c>
      <c r="G1204" s="8" t="s">
        <v>540</v>
      </c>
      <c r="H1204" s="123" t="s">
        <v>6011</v>
      </c>
      <c r="I1204" s="86" t="s">
        <v>6012</v>
      </c>
      <c r="J1204" s="23" t="s">
        <v>4517</v>
      </c>
      <c r="K1204" s="33" t="s">
        <v>7351</v>
      </c>
      <c r="L1204" s="261" t="s">
        <v>43</v>
      </c>
      <c r="M1204" s="82" t="s">
        <v>6166</v>
      </c>
      <c r="N1204" s="425"/>
      <c r="O1204" s="48"/>
    </row>
    <row r="1205" spans="1:15" ht="20.100000000000001" customHeight="1">
      <c r="A1205" s="6">
        <v>1200</v>
      </c>
      <c r="B1205" s="41"/>
      <c r="C1205" s="41">
        <v>4054</v>
      </c>
      <c r="D1205" s="41">
        <v>3502</v>
      </c>
      <c r="E1205" s="7" t="s">
        <v>2370</v>
      </c>
      <c r="F1205" s="7" t="s">
        <v>2371</v>
      </c>
      <c r="G1205" s="8" t="s">
        <v>2372</v>
      </c>
      <c r="H1205" s="139" t="s">
        <v>2373</v>
      </c>
      <c r="I1205" s="86" t="s">
        <v>10885</v>
      </c>
      <c r="J1205" s="23">
        <v>34431444</v>
      </c>
      <c r="K1205" s="33" t="s">
        <v>7477</v>
      </c>
      <c r="L1205" s="261" t="s">
        <v>7243</v>
      </c>
      <c r="M1205" s="265" t="s">
        <v>6170</v>
      </c>
      <c r="N1205" s="423"/>
    </row>
    <row r="1206" spans="1:15" s="206" customFormat="1" ht="21" customHeight="1">
      <c r="A1206" s="6">
        <v>1201</v>
      </c>
      <c r="B1206" s="7"/>
      <c r="C1206" s="7">
        <v>4170</v>
      </c>
      <c r="D1206" s="7">
        <v>3618</v>
      </c>
      <c r="E1206" s="7" t="s">
        <v>9175</v>
      </c>
      <c r="F1206" s="7" t="s">
        <v>5714</v>
      </c>
      <c r="G1206" s="8" t="s">
        <v>5715</v>
      </c>
      <c r="H1206" s="8" t="s">
        <v>5713</v>
      </c>
      <c r="I1206" s="86" t="s">
        <v>1021</v>
      </c>
      <c r="J1206" s="23" t="s">
        <v>6368</v>
      </c>
      <c r="K1206" s="33" t="s">
        <v>6369</v>
      </c>
      <c r="L1206" s="82" t="s">
        <v>7156</v>
      </c>
      <c r="M1206" s="261" t="s">
        <v>6168</v>
      </c>
      <c r="N1206" s="428"/>
      <c r="O1206" s="474"/>
    </row>
    <row r="1207" spans="1:15" ht="19.5" customHeight="1">
      <c r="A1207" s="16">
        <v>1202</v>
      </c>
      <c r="B1207" s="7"/>
      <c r="C1207" s="7">
        <v>4374</v>
      </c>
      <c r="D1207" s="7">
        <v>3820</v>
      </c>
      <c r="E1207" s="7" t="s">
        <v>1053</v>
      </c>
      <c r="F1207" s="7" t="s">
        <v>3872</v>
      </c>
      <c r="G1207" s="86" t="s">
        <v>3873</v>
      </c>
      <c r="H1207" s="157" t="s">
        <v>3867</v>
      </c>
      <c r="I1207" s="22" t="s">
        <v>3874</v>
      </c>
      <c r="J1207" s="18" t="s">
        <v>3240</v>
      </c>
      <c r="K1207" s="18" t="s">
        <v>3239</v>
      </c>
      <c r="L1207" s="82" t="s">
        <v>5414</v>
      </c>
      <c r="M1207" s="261" t="s">
        <v>6168</v>
      </c>
      <c r="N1207" s="423"/>
    </row>
    <row r="1208" spans="1:15" ht="20.100000000000001" customHeight="1">
      <c r="A1208" s="6">
        <v>1203</v>
      </c>
      <c r="B1208" s="7"/>
      <c r="C1208" s="7">
        <v>4373</v>
      </c>
      <c r="D1208" s="7">
        <v>3819</v>
      </c>
      <c r="E1208" s="7" t="s">
        <v>1053</v>
      </c>
      <c r="F1208" s="7" t="s">
        <v>3875</v>
      </c>
      <c r="G1208" s="86" t="s">
        <v>3876</v>
      </c>
      <c r="H1208" s="86" t="s">
        <v>3867</v>
      </c>
      <c r="I1208" s="86" t="s">
        <v>3874</v>
      </c>
      <c r="J1208" s="33" t="s">
        <v>3877</v>
      </c>
      <c r="K1208" s="25"/>
      <c r="L1208" s="261" t="s">
        <v>3191</v>
      </c>
      <c r="M1208" s="261" t="s">
        <v>6172</v>
      </c>
      <c r="N1208" s="423"/>
    </row>
    <row r="1209" spans="1:15" ht="20.100000000000001" customHeight="1">
      <c r="A1209" s="6">
        <v>1204</v>
      </c>
      <c r="B1209" s="14">
        <v>9669</v>
      </c>
      <c r="C1209" s="41">
        <v>2715</v>
      </c>
      <c r="D1209" s="41">
        <v>2396</v>
      </c>
      <c r="E1209" s="7"/>
      <c r="F1209" s="7" t="s">
        <v>30</v>
      </c>
      <c r="G1209" s="199" t="s">
        <v>3749</v>
      </c>
      <c r="H1209" s="9" t="s">
        <v>1738</v>
      </c>
      <c r="I1209" s="22" t="s">
        <v>2616</v>
      </c>
      <c r="J1209" s="33">
        <v>34156831</v>
      </c>
      <c r="K1209" s="33" t="s">
        <v>2617</v>
      </c>
      <c r="L1209" s="260" t="s">
        <v>5445</v>
      </c>
      <c r="M1209" s="132" t="s">
        <v>6169</v>
      </c>
      <c r="N1209" s="431" t="s">
        <v>6170</v>
      </c>
    </row>
    <row r="1210" spans="1:15" s="40" customFormat="1" ht="20.100000000000001" customHeight="1">
      <c r="A1210" s="16">
        <v>1205</v>
      </c>
      <c r="B1210" s="41">
        <v>14219</v>
      </c>
      <c r="C1210" s="41">
        <v>3994</v>
      </c>
      <c r="D1210" s="41">
        <v>3440</v>
      </c>
      <c r="E1210" s="7" t="s">
        <v>2335</v>
      </c>
      <c r="F1210" s="7" t="s">
        <v>9592</v>
      </c>
      <c r="G1210" s="200" t="s">
        <v>9593</v>
      </c>
      <c r="H1210" s="9" t="s">
        <v>280</v>
      </c>
      <c r="I1210" s="22" t="s">
        <v>9104</v>
      </c>
      <c r="J1210" s="33" t="s">
        <v>5573</v>
      </c>
      <c r="K1210" s="33" t="s">
        <v>143</v>
      </c>
      <c r="L1210" s="259" t="s">
        <v>8518</v>
      </c>
      <c r="M1210" s="261" t="s">
        <v>6171</v>
      </c>
      <c r="N1210" s="431" t="s">
        <v>6172</v>
      </c>
      <c r="O1210" s="48"/>
    </row>
    <row r="1211" spans="1:15" ht="20.100000000000001" customHeight="1">
      <c r="A1211" s="6">
        <v>1206</v>
      </c>
      <c r="B1211" s="16">
        <v>12088</v>
      </c>
      <c r="C1211" s="16">
        <v>3301</v>
      </c>
      <c r="D1211" s="16">
        <v>2877</v>
      </c>
      <c r="E1211" s="16" t="s">
        <v>1563</v>
      </c>
      <c r="F1211" s="16" t="s">
        <v>10661</v>
      </c>
      <c r="G1211" s="160" t="s">
        <v>4210</v>
      </c>
      <c r="H1211" s="9" t="s">
        <v>280</v>
      </c>
      <c r="I1211" s="22" t="s">
        <v>1746</v>
      </c>
      <c r="J1211" s="18" t="s">
        <v>1747</v>
      </c>
      <c r="K1211" s="23" t="s">
        <v>1748</v>
      </c>
      <c r="L1211" s="132" t="s">
        <v>4042</v>
      </c>
      <c r="M1211" s="261" t="s">
        <v>6170</v>
      </c>
      <c r="N1211" s="423"/>
    </row>
    <row r="1212" spans="1:15" s="206" customFormat="1" ht="21" customHeight="1">
      <c r="A1212" s="6">
        <v>1207</v>
      </c>
      <c r="B1212" s="41"/>
      <c r="C1212" s="41">
        <v>4061</v>
      </c>
      <c r="D1212" s="41">
        <v>3509</v>
      </c>
      <c r="E1212" s="7" t="s">
        <v>4869</v>
      </c>
      <c r="F1212" s="7" t="s">
        <v>7126</v>
      </c>
      <c r="G1212" s="8" t="s">
        <v>6134</v>
      </c>
      <c r="H1212" s="139" t="s">
        <v>4708</v>
      </c>
      <c r="I1212" s="86" t="s">
        <v>6135</v>
      </c>
      <c r="J1212" s="23"/>
      <c r="K1212" s="290" t="s">
        <v>6136</v>
      </c>
      <c r="L1212" s="82" t="s">
        <v>6206</v>
      </c>
      <c r="M1212" s="261" t="s">
        <v>6168</v>
      </c>
      <c r="N1212" s="428"/>
      <c r="O1212" s="474"/>
    </row>
    <row r="1213" spans="1:15" s="40" customFormat="1" ht="21" customHeight="1">
      <c r="A1213" s="16">
        <v>1208</v>
      </c>
      <c r="B1213" s="7">
        <v>14392</v>
      </c>
      <c r="C1213" s="7">
        <v>3967</v>
      </c>
      <c r="D1213" s="7">
        <v>3414</v>
      </c>
      <c r="E1213" s="7" t="s">
        <v>10995</v>
      </c>
      <c r="F1213" s="7" t="s">
        <v>5159</v>
      </c>
      <c r="G1213" s="86" t="s">
        <v>7678</v>
      </c>
      <c r="H1213" s="8" t="s">
        <v>5160</v>
      </c>
      <c r="I1213" s="86" t="s">
        <v>9380</v>
      </c>
      <c r="J1213" s="23" t="s">
        <v>8591</v>
      </c>
      <c r="K1213" s="23" t="s">
        <v>8592</v>
      </c>
      <c r="L1213" s="82" t="s">
        <v>3189</v>
      </c>
      <c r="M1213" s="261" t="s">
        <v>6168</v>
      </c>
      <c r="N1213" s="419"/>
      <c r="O1213" s="48"/>
    </row>
    <row r="1214" spans="1:15" s="206" customFormat="1" ht="20.100000000000001" customHeight="1">
      <c r="A1214" s="6">
        <v>1209</v>
      </c>
      <c r="B1214" s="7"/>
      <c r="C1214" s="7">
        <v>4028</v>
      </c>
      <c r="D1214" s="7">
        <v>3475</v>
      </c>
      <c r="E1214" s="7" t="s">
        <v>11137</v>
      </c>
      <c r="F1214" s="7" t="s">
        <v>10578</v>
      </c>
      <c r="G1214" s="86" t="s">
        <v>7318</v>
      </c>
      <c r="H1214" s="157" t="s">
        <v>23</v>
      </c>
      <c r="I1214" s="157" t="s">
        <v>7319</v>
      </c>
      <c r="J1214" s="21" t="s">
        <v>4092</v>
      </c>
      <c r="K1214" s="18"/>
      <c r="L1214" s="82" t="s">
        <v>3189</v>
      </c>
      <c r="M1214" s="261" t="s">
        <v>6168</v>
      </c>
      <c r="N1214" s="428"/>
      <c r="O1214" s="474"/>
    </row>
    <row r="1215" spans="1:15" s="40" customFormat="1" ht="19.5" customHeight="1">
      <c r="A1215" s="6">
        <v>1210</v>
      </c>
      <c r="B1215" s="41">
        <v>13296</v>
      </c>
      <c r="C1215" s="41">
        <v>3635</v>
      </c>
      <c r="D1215" s="41">
        <v>3144</v>
      </c>
      <c r="E1215" s="41"/>
      <c r="F1215" s="7" t="s">
        <v>61</v>
      </c>
      <c r="G1215" s="86" t="s">
        <v>9086</v>
      </c>
      <c r="H1215" s="86" t="s">
        <v>62</v>
      </c>
      <c r="I1215" s="86" t="s">
        <v>10929</v>
      </c>
      <c r="J1215" s="23" t="s">
        <v>9106</v>
      </c>
      <c r="K1215" s="33" t="s">
        <v>5807</v>
      </c>
      <c r="L1215" s="132" t="s">
        <v>6169</v>
      </c>
      <c r="M1215" s="261" t="s">
        <v>6170</v>
      </c>
      <c r="N1215" s="425"/>
      <c r="O1215" s="48"/>
    </row>
    <row r="1216" spans="1:15" s="206" customFormat="1" ht="21" customHeight="1">
      <c r="A1216" s="16">
        <v>1211</v>
      </c>
      <c r="B1216" s="41"/>
      <c r="C1216" s="7">
        <v>4363</v>
      </c>
      <c r="D1216" s="7">
        <v>3809</v>
      </c>
      <c r="E1216" s="7" t="s">
        <v>1031</v>
      </c>
      <c r="F1216" s="7" t="s">
        <v>1037</v>
      </c>
      <c r="G1216" s="8" t="s">
        <v>1038</v>
      </c>
      <c r="H1216" s="8" t="s">
        <v>1039</v>
      </c>
      <c r="I1216" s="86" t="s">
        <v>3665</v>
      </c>
      <c r="J1216" s="23"/>
      <c r="K1216" s="33" t="s">
        <v>3666</v>
      </c>
      <c r="L1216" s="261" t="s">
        <v>10269</v>
      </c>
      <c r="M1216" s="261" t="s">
        <v>6172</v>
      </c>
      <c r="N1216" s="428"/>
      <c r="O1216" s="474"/>
    </row>
    <row r="1217" spans="1:15" s="36" customFormat="1" ht="20.100000000000001" customHeight="1">
      <c r="A1217" s="6">
        <v>1212</v>
      </c>
      <c r="B1217" s="7"/>
      <c r="C1217" s="7">
        <v>4716</v>
      </c>
      <c r="D1217" s="7">
        <v>4078</v>
      </c>
      <c r="E1217" s="7" t="s">
        <v>9418</v>
      </c>
      <c r="F1217" s="7" t="s">
        <v>8970</v>
      </c>
      <c r="G1217" s="86" t="s">
        <v>9419</v>
      </c>
      <c r="H1217" s="5" t="s">
        <v>9420</v>
      </c>
      <c r="I1217" s="139" t="s">
        <v>9421</v>
      </c>
      <c r="J1217" s="18"/>
      <c r="K1217" s="18" t="s">
        <v>9422</v>
      </c>
      <c r="L1217" s="261" t="s">
        <v>6719</v>
      </c>
      <c r="M1217" s="261" t="s">
        <v>6166</v>
      </c>
      <c r="N1217" s="437"/>
      <c r="O1217" s="476"/>
    </row>
    <row r="1218" spans="1:15" s="40" customFormat="1" ht="20.100000000000001" customHeight="1">
      <c r="A1218" s="6">
        <v>1213</v>
      </c>
      <c r="B1218" s="7">
        <v>14839</v>
      </c>
      <c r="C1218" s="7">
        <v>4051</v>
      </c>
      <c r="D1218" s="7">
        <v>3499</v>
      </c>
      <c r="E1218" s="7" t="s">
        <v>1292</v>
      </c>
      <c r="F1218" s="7" t="s">
        <v>10656</v>
      </c>
      <c r="G1218" s="8" t="s">
        <v>1293</v>
      </c>
      <c r="H1218" s="86" t="s">
        <v>1294</v>
      </c>
      <c r="I1218" s="86" t="s">
        <v>9423</v>
      </c>
      <c r="J1218" s="23" t="s">
        <v>1594</v>
      </c>
      <c r="K1218" s="228">
        <v>34633184</v>
      </c>
      <c r="L1218" s="132" t="s">
        <v>10336</v>
      </c>
      <c r="M1218" s="302" t="s">
        <v>6170</v>
      </c>
      <c r="N1218" s="425"/>
      <c r="O1218" s="48"/>
    </row>
    <row r="1219" spans="1:15" ht="20.100000000000001" customHeight="1">
      <c r="A1219" s="16">
        <v>1214</v>
      </c>
      <c r="B1219" s="41">
        <v>15269</v>
      </c>
      <c r="C1219" s="41">
        <v>4126</v>
      </c>
      <c r="D1219" s="41">
        <v>3571</v>
      </c>
      <c r="E1219" s="7" t="s">
        <v>4955</v>
      </c>
      <c r="F1219" s="52" t="s">
        <v>1548</v>
      </c>
      <c r="G1219" s="8" t="s">
        <v>4902</v>
      </c>
      <c r="H1219" s="86" t="s">
        <v>4903</v>
      </c>
      <c r="I1219" s="86" t="s">
        <v>10740</v>
      </c>
      <c r="J1219" s="23" t="s">
        <v>2284</v>
      </c>
      <c r="K1219" s="33" t="s">
        <v>2285</v>
      </c>
      <c r="L1219" s="132" t="s">
        <v>1424</v>
      </c>
      <c r="M1219" s="295" t="s">
        <v>6170</v>
      </c>
      <c r="N1219" s="423"/>
    </row>
    <row r="1220" spans="1:15" s="40" customFormat="1" ht="20.100000000000001" customHeight="1">
      <c r="A1220" s="6">
        <v>1215</v>
      </c>
      <c r="B1220" s="41">
        <v>13795</v>
      </c>
      <c r="C1220" s="41">
        <v>3755</v>
      </c>
      <c r="D1220" s="41">
        <v>3269</v>
      </c>
      <c r="E1220" s="7" t="s">
        <v>3681</v>
      </c>
      <c r="F1220" s="7" t="s">
        <v>10686</v>
      </c>
      <c r="G1220" s="8" t="s">
        <v>9404</v>
      </c>
      <c r="H1220" s="8" t="s">
        <v>9405</v>
      </c>
      <c r="I1220" s="86" t="s">
        <v>3665</v>
      </c>
      <c r="J1220" s="23" t="s">
        <v>5095</v>
      </c>
      <c r="K1220" s="33" t="s">
        <v>5096</v>
      </c>
      <c r="L1220" s="273" t="s">
        <v>7158</v>
      </c>
      <c r="M1220" s="310" t="s">
        <v>6170</v>
      </c>
      <c r="N1220" s="425"/>
      <c r="O1220" s="48"/>
    </row>
    <row r="1221" spans="1:15" s="207" customFormat="1" ht="20.25" customHeight="1">
      <c r="A1221" s="6">
        <v>1216</v>
      </c>
      <c r="B1221" s="6"/>
      <c r="C1221" s="7">
        <v>4497</v>
      </c>
      <c r="D1221" s="7">
        <v>3937</v>
      </c>
      <c r="E1221" s="7" t="s">
        <v>8221</v>
      </c>
      <c r="F1221" s="7" t="s">
        <v>8222</v>
      </c>
      <c r="G1221" s="5" t="s">
        <v>8223</v>
      </c>
      <c r="H1221" s="8" t="s">
        <v>8224</v>
      </c>
      <c r="I1221" s="139"/>
      <c r="J1221" s="18" t="s">
        <v>8226</v>
      </c>
      <c r="K1221" s="18"/>
      <c r="L1221" s="82" t="s">
        <v>6891</v>
      </c>
      <c r="M1221" s="297" t="s">
        <v>6168</v>
      </c>
      <c r="N1221" s="424"/>
    </row>
    <row r="1222" spans="1:15" s="40" customFormat="1" ht="20.100000000000001" customHeight="1">
      <c r="A1222" s="16">
        <v>1217</v>
      </c>
      <c r="B1222" s="41"/>
      <c r="C1222" s="41">
        <v>4496</v>
      </c>
      <c r="D1222" s="41">
        <v>3936</v>
      </c>
      <c r="E1222" s="7" t="s">
        <v>8221</v>
      </c>
      <c r="F1222" s="7" t="s">
        <v>8227</v>
      </c>
      <c r="G1222" s="8" t="s">
        <v>368</v>
      </c>
      <c r="H1222" s="8" t="s">
        <v>8224</v>
      </c>
      <c r="I1222" s="139" t="s">
        <v>8225</v>
      </c>
      <c r="J1222" s="18" t="s">
        <v>8226</v>
      </c>
      <c r="K1222" s="33"/>
      <c r="L1222" s="132" t="s">
        <v>1111</v>
      </c>
      <c r="M1222" s="302" t="s">
        <v>6170</v>
      </c>
      <c r="N1222" s="425"/>
      <c r="O1222" s="48"/>
    </row>
    <row r="1223" spans="1:15" s="206" customFormat="1" ht="21" customHeight="1">
      <c r="A1223" s="6">
        <v>1218</v>
      </c>
      <c r="B1223" s="7">
        <v>15475</v>
      </c>
      <c r="C1223" s="7">
        <v>4184</v>
      </c>
      <c r="D1223" s="7">
        <v>3632</v>
      </c>
      <c r="E1223" s="7" t="s">
        <v>182</v>
      </c>
      <c r="F1223" s="7" t="s">
        <v>6195</v>
      </c>
      <c r="G1223" s="86" t="s">
        <v>9078</v>
      </c>
      <c r="H1223" s="157" t="s">
        <v>10556</v>
      </c>
      <c r="I1223" s="22" t="s">
        <v>6531</v>
      </c>
      <c r="J1223" s="18" t="s">
        <v>9079</v>
      </c>
      <c r="K1223" s="18" t="s">
        <v>1395</v>
      </c>
      <c r="L1223" s="261" t="s">
        <v>10269</v>
      </c>
      <c r="M1223" s="298" t="s">
        <v>6166</v>
      </c>
      <c r="N1223" s="428"/>
      <c r="O1223" s="474"/>
    </row>
    <row r="1224" spans="1:15" s="40" customFormat="1" ht="21" customHeight="1">
      <c r="A1224" s="6">
        <v>1219</v>
      </c>
      <c r="B1224" s="7">
        <v>13287</v>
      </c>
      <c r="C1224" s="7">
        <v>3622</v>
      </c>
      <c r="D1224" s="7">
        <v>3133</v>
      </c>
      <c r="E1224" s="7"/>
      <c r="F1224" s="7" t="s">
        <v>346</v>
      </c>
      <c r="G1224" s="8" t="s">
        <v>347</v>
      </c>
      <c r="H1224" s="8" t="s">
        <v>10556</v>
      </c>
      <c r="I1224" s="86" t="s">
        <v>6531</v>
      </c>
      <c r="J1224" s="23" t="s">
        <v>1394</v>
      </c>
      <c r="K1224" s="33" t="s">
        <v>1395</v>
      </c>
      <c r="L1224" s="261" t="s">
        <v>5067</v>
      </c>
      <c r="M1224" s="298" t="s">
        <v>6166</v>
      </c>
      <c r="N1224" s="419"/>
      <c r="O1224" s="48"/>
    </row>
    <row r="1225" spans="1:15" s="40" customFormat="1" ht="20.100000000000001" customHeight="1">
      <c r="A1225" s="16">
        <v>1220</v>
      </c>
      <c r="B1225" s="41">
        <v>10910</v>
      </c>
      <c r="C1225" s="41">
        <v>2971</v>
      </c>
      <c r="D1225" s="41">
        <v>2617</v>
      </c>
      <c r="E1225" s="7"/>
      <c r="F1225" s="7" t="s">
        <v>10303</v>
      </c>
      <c r="G1225" s="8" t="s">
        <v>1492</v>
      </c>
      <c r="H1225" s="123" t="s">
        <v>4679</v>
      </c>
      <c r="I1225" s="86" t="s">
        <v>1495</v>
      </c>
      <c r="J1225" s="147"/>
      <c r="K1225" s="33" t="s">
        <v>1788</v>
      </c>
      <c r="L1225" s="261" t="s">
        <v>4043</v>
      </c>
      <c r="M1225" s="298" t="s">
        <v>6166</v>
      </c>
      <c r="N1225" s="425"/>
      <c r="O1225" s="48"/>
    </row>
    <row r="1226" spans="1:15" ht="20.100000000000001" customHeight="1">
      <c r="A1226" s="6">
        <v>1221</v>
      </c>
      <c r="B1226" s="41">
        <v>13252</v>
      </c>
      <c r="C1226" s="41">
        <v>3615</v>
      </c>
      <c r="D1226" s="41">
        <v>3124</v>
      </c>
      <c r="E1226" s="7"/>
      <c r="F1226" s="7" t="s">
        <v>530</v>
      </c>
      <c r="G1226" s="86" t="s">
        <v>6599</v>
      </c>
      <c r="H1226" s="8" t="s">
        <v>7249</v>
      </c>
      <c r="I1226" s="86" t="s">
        <v>7289</v>
      </c>
      <c r="J1226" s="23" t="s">
        <v>8975</v>
      </c>
      <c r="K1226" s="23" t="s">
        <v>8974</v>
      </c>
      <c r="L1226" s="261" t="s">
        <v>4042</v>
      </c>
      <c r="M1226" s="296" t="s">
        <v>6172</v>
      </c>
      <c r="N1226" s="423"/>
    </row>
    <row r="1227" spans="1:15" ht="20.100000000000001" customHeight="1">
      <c r="A1227" s="6">
        <v>1222</v>
      </c>
      <c r="B1227" s="41">
        <v>8041</v>
      </c>
      <c r="C1227" s="41">
        <v>1961</v>
      </c>
      <c r="D1227" s="41">
        <v>1735</v>
      </c>
      <c r="E1227" s="7"/>
      <c r="F1227" s="7" t="s">
        <v>4921</v>
      </c>
      <c r="G1227" s="8" t="s">
        <v>8581</v>
      </c>
      <c r="H1227" s="123" t="s">
        <v>7382</v>
      </c>
      <c r="I1227" s="86" t="s">
        <v>9391</v>
      </c>
      <c r="J1227" s="33" t="s">
        <v>9392</v>
      </c>
      <c r="K1227" s="253" t="s">
        <v>9393</v>
      </c>
      <c r="L1227" s="261" t="s">
        <v>9670</v>
      </c>
      <c r="M1227" s="298" t="s">
        <v>6166</v>
      </c>
      <c r="N1227" s="423"/>
    </row>
    <row r="1228" spans="1:15" ht="20.100000000000001" customHeight="1">
      <c r="A1228" s="16">
        <v>1223</v>
      </c>
      <c r="B1228" s="41"/>
      <c r="C1228" s="41">
        <v>4103</v>
      </c>
      <c r="D1228" s="41">
        <v>3551</v>
      </c>
      <c r="E1228" s="41" t="s">
        <v>4953</v>
      </c>
      <c r="F1228" s="52" t="s">
        <v>6490</v>
      </c>
      <c r="G1228" s="8" t="s">
        <v>6491</v>
      </c>
      <c r="H1228" s="8" t="s">
        <v>6492</v>
      </c>
      <c r="I1228" s="86" t="s">
        <v>4171</v>
      </c>
      <c r="J1228" s="23" t="s">
        <v>4952</v>
      </c>
      <c r="K1228" s="25"/>
      <c r="L1228" s="261" t="s">
        <v>1424</v>
      </c>
      <c r="M1228" s="298" t="s">
        <v>6166</v>
      </c>
      <c r="N1228" s="423"/>
    </row>
    <row r="1229" spans="1:15" ht="20.100000000000001" customHeight="1">
      <c r="A1229" s="6">
        <v>1224</v>
      </c>
      <c r="B1229" s="14" t="s">
        <v>1742</v>
      </c>
      <c r="C1229" s="14">
        <v>2693</v>
      </c>
      <c r="D1229" s="14">
        <v>2372</v>
      </c>
      <c r="E1229" s="6"/>
      <c r="F1229" s="7" t="s">
        <v>10253</v>
      </c>
      <c r="G1229" s="199" t="s">
        <v>261</v>
      </c>
      <c r="H1229" s="9" t="s">
        <v>10194</v>
      </c>
      <c r="I1229" s="86" t="s">
        <v>2496</v>
      </c>
      <c r="J1229" s="21" t="s">
        <v>142</v>
      </c>
      <c r="K1229" s="18" t="s">
        <v>2497</v>
      </c>
      <c r="L1229" s="259" t="s">
        <v>795</v>
      </c>
      <c r="M1229" s="261" t="s">
        <v>6169</v>
      </c>
      <c r="N1229" s="439" t="s">
        <v>6170</v>
      </c>
    </row>
    <row r="1230" spans="1:15" s="40" customFormat="1" ht="20.100000000000001" customHeight="1">
      <c r="A1230" s="6">
        <v>1225</v>
      </c>
      <c r="B1230" s="41">
        <v>11201</v>
      </c>
      <c r="C1230" s="41">
        <v>2925</v>
      </c>
      <c r="D1230" s="41">
        <v>2688</v>
      </c>
      <c r="E1230" s="41"/>
      <c r="F1230" s="41" t="s">
        <v>1760</v>
      </c>
      <c r="G1230" s="8" t="s">
        <v>1499</v>
      </c>
      <c r="H1230" s="8" t="s">
        <v>1422</v>
      </c>
      <c r="I1230" s="85" t="s">
        <v>5365</v>
      </c>
      <c r="J1230" s="147">
        <v>34634677</v>
      </c>
      <c r="K1230" s="193" t="s">
        <v>6187</v>
      </c>
      <c r="L1230" s="261" t="s">
        <v>5958</v>
      </c>
      <c r="M1230" s="298" t="s">
        <v>6166</v>
      </c>
      <c r="N1230" s="425"/>
      <c r="O1230" s="48"/>
    </row>
    <row r="1231" spans="1:15" ht="20.100000000000001" customHeight="1">
      <c r="A1231" s="16">
        <v>1226</v>
      </c>
      <c r="B1231" s="118">
        <v>7173</v>
      </c>
      <c r="C1231" s="118">
        <v>1766</v>
      </c>
      <c r="D1231" s="118">
        <v>1572</v>
      </c>
      <c r="E1231" s="118"/>
      <c r="F1231" s="118" t="s">
        <v>2875</v>
      </c>
      <c r="G1231" s="279" t="s">
        <v>7261</v>
      </c>
      <c r="H1231" s="279" t="s">
        <v>778</v>
      </c>
      <c r="I1231" s="214" t="s">
        <v>1521</v>
      </c>
      <c r="J1231" s="175">
        <v>34022617</v>
      </c>
      <c r="K1231" s="190" t="s">
        <v>9116</v>
      </c>
      <c r="L1231" s="264" t="s">
        <v>5445</v>
      </c>
      <c r="M1231" s="300" t="s">
        <v>6166</v>
      </c>
      <c r="N1231" s="422" t="s">
        <v>4491</v>
      </c>
    </row>
    <row r="1232" spans="1:15" s="40" customFormat="1" ht="20.100000000000001" customHeight="1">
      <c r="A1232" s="6">
        <v>1227</v>
      </c>
      <c r="B1232" s="41">
        <v>14518</v>
      </c>
      <c r="C1232" s="41">
        <v>4014</v>
      </c>
      <c r="D1232" s="41">
        <v>3459</v>
      </c>
      <c r="E1232" s="7" t="s">
        <v>303</v>
      </c>
      <c r="F1232" s="7" t="s">
        <v>5531</v>
      </c>
      <c r="G1232" s="8" t="s">
        <v>305</v>
      </c>
      <c r="H1232" s="139" t="s">
        <v>306</v>
      </c>
      <c r="I1232" s="86" t="s">
        <v>3699</v>
      </c>
      <c r="J1232" s="23" t="s">
        <v>10643</v>
      </c>
      <c r="K1232" s="33" t="s">
        <v>10644</v>
      </c>
      <c r="L1232" s="82" t="s">
        <v>7154</v>
      </c>
      <c r="M1232" s="301" t="s">
        <v>6168</v>
      </c>
      <c r="N1232" s="425"/>
      <c r="O1232" s="48"/>
    </row>
    <row r="1233" spans="1:15" ht="20.25" customHeight="1">
      <c r="A1233" s="6">
        <v>1228</v>
      </c>
      <c r="B1233" s="41">
        <v>14519</v>
      </c>
      <c r="C1233" s="41">
        <v>4015</v>
      </c>
      <c r="D1233" s="41">
        <v>3460</v>
      </c>
      <c r="E1233" s="7" t="s">
        <v>303</v>
      </c>
      <c r="F1233" s="7" t="s">
        <v>5532</v>
      </c>
      <c r="G1233" s="8" t="s">
        <v>3700</v>
      </c>
      <c r="H1233" s="139" t="s">
        <v>306</v>
      </c>
      <c r="I1233" s="86" t="s">
        <v>3699</v>
      </c>
      <c r="J1233" s="23">
        <v>34160033</v>
      </c>
      <c r="K1233" s="33" t="s">
        <v>10645</v>
      </c>
      <c r="L1233" s="132" t="s">
        <v>7154</v>
      </c>
      <c r="M1233" s="299" t="s">
        <v>6170</v>
      </c>
      <c r="N1233" s="423"/>
    </row>
    <row r="1234" spans="1:15" ht="21" customHeight="1">
      <c r="A1234" s="16">
        <v>1229</v>
      </c>
      <c r="B1234" s="41">
        <v>15060</v>
      </c>
      <c r="C1234" s="7">
        <v>4116</v>
      </c>
      <c r="D1234" s="7">
        <v>3560</v>
      </c>
      <c r="E1234" s="7" t="s">
        <v>5574</v>
      </c>
      <c r="F1234" s="7" t="s">
        <v>7981</v>
      </c>
      <c r="G1234" s="8" t="s">
        <v>5578</v>
      </c>
      <c r="H1234" s="139" t="s">
        <v>8140</v>
      </c>
      <c r="I1234" s="86" t="s">
        <v>10588</v>
      </c>
      <c r="J1234" s="23" t="s">
        <v>4942</v>
      </c>
      <c r="K1234" s="33" t="s">
        <v>11076</v>
      </c>
      <c r="L1234" s="23" t="s">
        <v>4770</v>
      </c>
      <c r="M1234" s="261" t="s">
        <v>6171</v>
      </c>
      <c r="N1234" s="440" t="s">
        <v>6172</v>
      </c>
    </row>
    <row r="1235" spans="1:15" ht="19.5" customHeight="1">
      <c r="A1235" s="6">
        <v>1230</v>
      </c>
      <c r="B1235" s="14"/>
      <c r="C1235" s="7">
        <v>4085</v>
      </c>
      <c r="D1235" s="7">
        <v>3533</v>
      </c>
      <c r="E1235" s="7"/>
      <c r="F1235" s="7" t="s">
        <v>3369</v>
      </c>
      <c r="G1235" s="8" t="s">
        <v>6030</v>
      </c>
      <c r="H1235" s="5" t="s">
        <v>8095</v>
      </c>
      <c r="I1235" s="139" t="s">
        <v>154</v>
      </c>
      <c r="J1235" s="33" t="s">
        <v>9706</v>
      </c>
      <c r="K1235" s="33" t="s">
        <v>823</v>
      </c>
      <c r="L1235" s="132" t="s">
        <v>7055</v>
      </c>
      <c r="M1235" s="295" t="s">
        <v>6170</v>
      </c>
      <c r="N1235" s="423"/>
    </row>
    <row r="1236" spans="1:15" ht="20.100000000000001" customHeight="1">
      <c r="A1236" s="6">
        <v>1231</v>
      </c>
      <c r="B1236" s="41">
        <v>10202</v>
      </c>
      <c r="C1236" s="41">
        <v>2855</v>
      </c>
      <c r="D1236" s="41">
        <v>2544</v>
      </c>
      <c r="E1236" s="41"/>
      <c r="F1236" s="7" t="s">
        <v>9960</v>
      </c>
      <c r="G1236" s="8" t="s">
        <v>8635</v>
      </c>
      <c r="H1236" s="123" t="s">
        <v>8402</v>
      </c>
      <c r="I1236" s="86" t="s">
        <v>9013</v>
      </c>
      <c r="J1236" s="23" t="s">
        <v>5267</v>
      </c>
      <c r="K1236" s="188" t="s">
        <v>5268</v>
      </c>
      <c r="L1236" s="266" t="s">
        <v>6908</v>
      </c>
      <c r="M1236" s="297" t="s">
        <v>6168</v>
      </c>
      <c r="N1236" s="423"/>
    </row>
    <row r="1237" spans="1:15" s="40" customFormat="1" ht="21" customHeight="1">
      <c r="A1237" s="16">
        <v>1232</v>
      </c>
      <c r="B1237" s="7"/>
      <c r="C1237" s="7">
        <v>4084</v>
      </c>
      <c r="D1237" s="7">
        <v>3532</v>
      </c>
      <c r="E1237" s="7"/>
      <c r="F1237" s="7" t="s">
        <v>3381</v>
      </c>
      <c r="G1237" s="5" t="s">
        <v>3382</v>
      </c>
      <c r="H1237" s="5" t="s">
        <v>8095</v>
      </c>
      <c r="I1237" s="139" t="s">
        <v>154</v>
      </c>
      <c r="J1237" s="33" t="s">
        <v>3383</v>
      </c>
      <c r="K1237" s="47"/>
      <c r="L1237" s="132" t="s">
        <v>8948</v>
      </c>
      <c r="M1237" s="302" t="s">
        <v>6170</v>
      </c>
      <c r="N1237" s="441"/>
      <c r="O1237" s="48"/>
    </row>
    <row r="1238" spans="1:15" s="286" customFormat="1" ht="18" customHeight="1">
      <c r="A1238" s="6">
        <v>1233</v>
      </c>
      <c r="B1238" s="7"/>
      <c r="C1238" s="7">
        <v>4372</v>
      </c>
      <c r="D1238" s="7">
        <v>3818</v>
      </c>
      <c r="E1238" s="7" t="s">
        <v>1053</v>
      </c>
      <c r="F1238" s="7" t="s">
        <v>3868</v>
      </c>
      <c r="G1238" s="86" t="s">
        <v>3869</v>
      </c>
      <c r="H1238" s="139" t="s">
        <v>3867</v>
      </c>
      <c r="I1238" s="22" t="s">
        <v>3870</v>
      </c>
      <c r="J1238" s="18" t="s">
        <v>3871</v>
      </c>
      <c r="K1238" s="47"/>
      <c r="L1238" s="261" t="s">
        <v>5414</v>
      </c>
      <c r="M1238" s="296" t="s">
        <v>6172</v>
      </c>
      <c r="N1238" s="436"/>
    </row>
    <row r="1239" spans="1:15" s="40" customFormat="1" ht="21" customHeight="1">
      <c r="A1239" s="6">
        <v>1234</v>
      </c>
      <c r="B1239" s="7"/>
      <c r="C1239" s="7">
        <v>4377</v>
      </c>
      <c r="D1239" s="7">
        <v>3823</v>
      </c>
      <c r="E1239" s="7" t="s">
        <v>1053</v>
      </c>
      <c r="F1239" s="7" t="s">
        <v>6563</v>
      </c>
      <c r="G1239" s="86" t="s">
        <v>3866</v>
      </c>
      <c r="H1239" s="5" t="s">
        <v>1054</v>
      </c>
      <c r="I1239" s="22" t="s">
        <v>1055</v>
      </c>
      <c r="J1239" s="21" t="s">
        <v>1392</v>
      </c>
      <c r="K1239" s="18"/>
      <c r="L1239" s="261" t="s">
        <v>5414</v>
      </c>
      <c r="M1239" s="296" t="s">
        <v>6172</v>
      </c>
      <c r="N1239" s="441"/>
      <c r="O1239" s="48"/>
    </row>
    <row r="1240" spans="1:15" s="40" customFormat="1" ht="20.100000000000001" customHeight="1">
      <c r="A1240" s="16">
        <v>1235</v>
      </c>
      <c r="B1240" s="41"/>
      <c r="C1240" s="41">
        <v>4508</v>
      </c>
      <c r="D1240" s="41">
        <v>3952</v>
      </c>
      <c r="E1240" s="7" t="s">
        <v>1569</v>
      </c>
      <c r="F1240" s="7" t="s">
        <v>8545</v>
      </c>
      <c r="G1240" s="8" t="s">
        <v>8546</v>
      </c>
      <c r="H1240" s="8" t="s">
        <v>1577</v>
      </c>
      <c r="I1240" s="139" t="s">
        <v>8543</v>
      </c>
      <c r="J1240" s="18">
        <v>34026033</v>
      </c>
      <c r="K1240" s="33" t="s">
        <v>8544</v>
      </c>
      <c r="L1240" s="132" t="s">
        <v>5958</v>
      </c>
      <c r="M1240" s="304" t="s">
        <v>6172</v>
      </c>
      <c r="N1240" s="425"/>
      <c r="O1240" s="48"/>
    </row>
    <row r="1241" spans="1:15" ht="20.100000000000001" customHeight="1">
      <c r="A1241" s="6">
        <v>1236</v>
      </c>
      <c r="B1241" s="41">
        <v>12277</v>
      </c>
      <c r="C1241" s="41">
        <v>3336</v>
      </c>
      <c r="D1241" s="41">
        <v>2917</v>
      </c>
      <c r="E1241" s="41"/>
      <c r="F1241" s="41" t="s">
        <v>5439</v>
      </c>
      <c r="G1241" s="8" t="s">
        <v>7266</v>
      </c>
      <c r="H1241" s="8" t="s">
        <v>6614</v>
      </c>
      <c r="I1241" s="85" t="s">
        <v>6528</v>
      </c>
      <c r="J1241" s="147">
        <v>34836659</v>
      </c>
      <c r="K1241" s="33" t="s">
        <v>4347</v>
      </c>
      <c r="L1241" s="82" t="s">
        <v>10913</v>
      </c>
      <c r="M1241" s="297" t="s">
        <v>6168</v>
      </c>
      <c r="N1241" s="423"/>
    </row>
    <row r="1242" spans="1:15" s="40" customFormat="1" ht="20.100000000000001" customHeight="1">
      <c r="A1242" s="6">
        <v>1237</v>
      </c>
      <c r="B1242" s="41"/>
      <c r="C1242" s="41">
        <v>4442</v>
      </c>
      <c r="D1242" s="41">
        <v>3879</v>
      </c>
      <c r="E1242" s="7" t="s">
        <v>6156</v>
      </c>
      <c r="F1242" s="7" t="s">
        <v>8116</v>
      </c>
      <c r="G1242" s="8" t="s">
        <v>312</v>
      </c>
      <c r="H1242" s="8" t="s">
        <v>6157</v>
      </c>
      <c r="I1242" s="70" t="s">
        <v>10283</v>
      </c>
      <c r="J1242" s="23" t="s">
        <v>7890</v>
      </c>
      <c r="K1242" s="33" t="s">
        <v>10284</v>
      </c>
      <c r="L1242" s="261" t="s">
        <v>8711</v>
      </c>
      <c r="M1242" s="298" t="s">
        <v>6166</v>
      </c>
      <c r="N1242" s="425"/>
      <c r="O1242" s="48"/>
    </row>
    <row r="1243" spans="1:15" ht="20.100000000000001" customHeight="1">
      <c r="A1243" s="16">
        <v>1238</v>
      </c>
      <c r="B1243" s="41">
        <v>10413</v>
      </c>
      <c r="C1243" s="41">
        <v>2873</v>
      </c>
      <c r="D1243" s="41">
        <v>2550</v>
      </c>
      <c r="E1243" s="7"/>
      <c r="F1243" s="7" t="s">
        <v>5528</v>
      </c>
      <c r="G1243" s="8" t="s">
        <v>6998</v>
      </c>
      <c r="H1243" s="8" t="s">
        <v>7172</v>
      </c>
      <c r="I1243" s="86" t="s">
        <v>1335</v>
      </c>
      <c r="J1243" s="33" t="s">
        <v>2802</v>
      </c>
      <c r="K1243" s="228" t="s">
        <v>4887</v>
      </c>
      <c r="L1243" s="261" t="s">
        <v>9102</v>
      </c>
      <c r="M1243" s="298" t="s">
        <v>6166</v>
      </c>
      <c r="N1243" s="423"/>
    </row>
    <row r="1244" spans="1:15" ht="21" customHeight="1">
      <c r="A1244" s="6">
        <v>1239</v>
      </c>
      <c r="B1244" s="7">
        <v>210333</v>
      </c>
      <c r="C1244" s="7">
        <v>4845</v>
      </c>
      <c r="D1244" s="7">
        <v>4165</v>
      </c>
      <c r="E1244" s="7" t="s">
        <v>1813</v>
      </c>
      <c r="F1244" s="7" t="s">
        <v>1825</v>
      </c>
      <c r="G1244" s="8" t="s">
        <v>1826</v>
      </c>
      <c r="H1244" s="8" t="s">
        <v>1820</v>
      </c>
      <c r="I1244" s="86" t="s">
        <v>1827</v>
      </c>
      <c r="J1244" s="23">
        <v>34010498</v>
      </c>
      <c r="K1244" s="23" t="s">
        <v>1822</v>
      </c>
      <c r="L1244" s="261" t="s">
        <v>1250</v>
      </c>
      <c r="M1244" s="299" t="s">
        <v>6170</v>
      </c>
      <c r="N1244" s="423"/>
    </row>
    <row r="1245" spans="1:15" s="40" customFormat="1" ht="21" customHeight="1">
      <c r="A1245" s="6">
        <v>1240</v>
      </c>
      <c r="B1245" s="41">
        <v>210324</v>
      </c>
      <c r="C1245" s="7">
        <v>4844</v>
      </c>
      <c r="D1245" s="7">
        <v>4166</v>
      </c>
      <c r="E1245" s="7" t="s">
        <v>1813</v>
      </c>
      <c r="F1245" s="7" t="s">
        <v>1818</v>
      </c>
      <c r="G1245" s="8" t="s">
        <v>1819</v>
      </c>
      <c r="H1245" s="8" t="s">
        <v>1820</v>
      </c>
      <c r="I1245" s="86" t="s">
        <v>1821</v>
      </c>
      <c r="J1245" s="33">
        <v>34010498</v>
      </c>
      <c r="K1245" s="33" t="s">
        <v>1822</v>
      </c>
      <c r="L1245" s="162" t="s">
        <v>7154</v>
      </c>
      <c r="M1245" s="297" t="s">
        <v>6168</v>
      </c>
      <c r="N1245" s="419"/>
      <c r="O1245" s="48"/>
    </row>
    <row r="1246" spans="1:15" s="40" customFormat="1" ht="20.100000000000001" customHeight="1">
      <c r="A1246" s="16">
        <v>1241</v>
      </c>
      <c r="B1246" s="41">
        <v>14030</v>
      </c>
      <c r="C1246" s="41">
        <v>3835</v>
      </c>
      <c r="D1246" s="41">
        <v>3303</v>
      </c>
      <c r="E1246" s="7" t="s">
        <v>262</v>
      </c>
      <c r="F1246" s="7" t="s">
        <v>2718</v>
      </c>
      <c r="G1246" s="8" t="s">
        <v>263</v>
      </c>
      <c r="H1246" s="143" t="s">
        <v>10743</v>
      </c>
      <c r="I1246" s="86" t="s">
        <v>267</v>
      </c>
      <c r="J1246" s="23" t="s">
        <v>5097</v>
      </c>
      <c r="K1246" s="33" t="s">
        <v>10270</v>
      </c>
      <c r="L1246" s="273" t="s">
        <v>1787</v>
      </c>
      <c r="M1246" s="310" t="s">
        <v>6170</v>
      </c>
      <c r="N1246" s="425"/>
      <c r="O1246" s="48"/>
    </row>
    <row r="1247" spans="1:15" ht="20.100000000000001" customHeight="1">
      <c r="A1247" s="6">
        <v>1242</v>
      </c>
      <c r="B1247" s="7">
        <v>19795</v>
      </c>
      <c r="C1247" s="7">
        <v>4395</v>
      </c>
      <c r="D1247" s="7">
        <v>3840</v>
      </c>
      <c r="E1247" s="7" t="s">
        <v>7068</v>
      </c>
      <c r="F1247" s="52" t="s">
        <v>10040</v>
      </c>
      <c r="G1247" s="86" t="s">
        <v>7307</v>
      </c>
      <c r="H1247" s="70" t="s">
        <v>7069</v>
      </c>
      <c r="I1247" s="174" t="s">
        <v>7070</v>
      </c>
      <c r="J1247" s="23"/>
      <c r="K1247" s="33" t="s">
        <v>7071</v>
      </c>
      <c r="L1247" s="132" t="s">
        <v>10940</v>
      </c>
      <c r="M1247" s="304" t="s">
        <v>6172</v>
      </c>
      <c r="N1247" s="423"/>
    </row>
    <row r="1248" spans="1:15" s="206" customFormat="1" ht="20.100000000000001" customHeight="1">
      <c r="A1248" s="6">
        <v>1243</v>
      </c>
      <c r="B1248" s="41">
        <v>19713</v>
      </c>
      <c r="C1248" s="41">
        <v>4396</v>
      </c>
      <c r="D1248" s="41">
        <v>3841</v>
      </c>
      <c r="E1248" s="7" t="s">
        <v>7068</v>
      </c>
      <c r="F1248" s="7"/>
      <c r="G1248" s="86" t="s">
        <v>7072</v>
      </c>
      <c r="H1248" s="70" t="s">
        <v>7093</v>
      </c>
      <c r="I1248" s="86" t="s">
        <v>7070</v>
      </c>
      <c r="J1248" s="23" t="s">
        <v>4093</v>
      </c>
      <c r="K1248" s="33" t="s">
        <v>4094</v>
      </c>
      <c r="L1248" s="261" t="s">
        <v>3129</v>
      </c>
      <c r="M1248" s="296" t="s">
        <v>6172</v>
      </c>
      <c r="N1248" s="428"/>
      <c r="O1248" s="474"/>
    </row>
    <row r="1249" spans="1:15" s="40" customFormat="1" ht="20.100000000000001" customHeight="1">
      <c r="A1249" s="16">
        <v>1244</v>
      </c>
      <c r="B1249" s="14">
        <v>14188</v>
      </c>
      <c r="C1249" s="7">
        <v>3810</v>
      </c>
      <c r="D1249" s="7">
        <v>3312</v>
      </c>
      <c r="E1249" s="7" t="s">
        <v>7147</v>
      </c>
      <c r="F1249" s="7" t="s">
        <v>10200</v>
      </c>
      <c r="G1249" s="8" t="s">
        <v>10201</v>
      </c>
      <c r="H1249" s="8" t="s">
        <v>10202</v>
      </c>
      <c r="I1249" s="86" t="s">
        <v>10203</v>
      </c>
      <c r="J1249" s="33" t="s">
        <v>3226</v>
      </c>
      <c r="K1249" s="33" t="s">
        <v>4098</v>
      </c>
      <c r="L1249" s="162" t="s">
        <v>7154</v>
      </c>
      <c r="M1249" s="297" t="s">
        <v>6168</v>
      </c>
      <c r="N1249" s="419"/>
      <c r="O1249" s="48"/>
    </row>
    <row r="1250" spans="1:15" s="40" customFormat="1" ht="21" customHeight="1">
      <c r="A1250" s="6">
        <v>1245</v>
      </c>
      <c r="B1250" s="14">
        <v>14198</v>
      </c>
      <c r="C1250" s="7">
        <v>3883</v>
      </c>
      <c r="D1250" s="7">
        <v>3322</v>
      </c>
      <c r="E1250" s="7" t="s">
        <v>406</v>
      </c>
      <c r="F1250" s="7" t="s">
        <v>417</v>
      </c>
      <c r="G1250" s="8" t="s">
        <v>407</v>
      </c>
      <c r="H1250" s="8" t="s">
        <v>415</v>
      </c>
      <c r="I1250" s="22" t="s">
        <v>416</v>
      </c>
      <c r="J1250" s="23">
        <v>34020627</v>
      </c>
      <c r="K1250" s="33" t="s">
        <v>1578</v>
      </c>
      <c r="L1250" s="1346" t="s">
        <v>3929</v>
      </c>
      <c r="M1250" s="1347"/>
      <c r="N1250" s="419"/>
      <c r="O1250" s="48"/>
    </row>
    <row r="1251" spans="1:15" s="206" customFormat="1" ht="21" customHeight="1">
      <c r="A1251" s="6">
        <v>1246</v>
      </c>
      <c r="B1251" s="7">
        <v>13739</v>
      </c>
      <c r="C1251" s="7">
        <v>3756</v>
      </c>
      <c r="D1251" s="7">
        <v>3330</v>
      </c>
      <c r="E1251" s="7" t="s">
        <v>411</v>
      </c>
      <c r="F1251" s="7" t="s">
        <v>127</v>
      </c>
      <c r="G1251" s="8" t="s">
        <v>7595</v>
      </c>
      <c r="H1251" s="8" t="s">
        <v>128</v>
      </c>
      <c r="I1251" s="86" t="s">
        <v>129</v>
      </c>
      <c r="J1251" s="23" t="s">
        <v>2359</v>
      </c>
      <c r="K1251" s="33" t="s">
        <v>2358</v>
      </c>
      <c r="L1251" s="1348" t="s">
        <v>7055</v>
      </c>
      <c r="M1251" s="1349"/>
      <c r="N1251" s="428"/>
      <c r="O1251" s="474"/>
    </row>
    <row r="1252" spans="1:15" s="125" customFormat="1" ht="21.75" customHeight="1">
      <c r="A1252" s="16">
        <v>1247</v>
      </c>
      <c r="B1252" s="14">
        <v>1552</v>
      </c>
      <c r="C1252" s="7">
        <v>4200</v>
      </c>
      <c r="D1252" s="7">
        <v>3648</v>
      </c>
      <c r="E1252" s="7" t="s">
        <v>7709</v>
      </c>
      <c r="F1252" s="7" t="s">
        <v>3071</v>
      </c>
      <c r="G1252" s="8" t="s">
        <v>11034</v>
      </c>
      <c r="H1252" s="8" t="s">
        <v>11037</v>
      </c>
      <c r="I1252" s="86" t="s">
        <v>2732</v>
      </c>
      <c r="J1252" s="23" t="s">
        <v>2733</v>
      </c>
      <c r="K1252" s="23" t="s">
        <v>10641</v>
      </c>
      <c r="L1252" s="1348" t="s">
        <v>9432</v>
      </c>
      <c r="M1252" s="1349"/>
      <c r="N1252" s="425" t="s">
        <v>5768</v>
      </c>
      <c r="O1252" s="48"/>
    </row>
    <row r="1253" spans="1:15" s="40" customFormat="1" ht="21" customHeight="1">
      <c r="A1253" s="6">
        <v>1248</v>
      </c>
      <c r="B1253" s="14">
        <v>15594</v>
      </c>
      <c r="C1253" s="7">
        <v>4199</v>
      </c>
      <c r="D1253" s="7">
        <v>3647</v>
      </c>
      <c r="E1253" s="7" t="s">
        <v>7709</v>
      </c>
      <c r="F1253" s="7" t="s">
        <v>7114</v>
      </c>
      <c r="G1253" s="8" t="s">
        <v>5673</v>
      </c>
      <c r="H1253" s="8" t="s">
        <v>11037</v>
      </c>
      <c r="I1253" s="86" t="s">
        <v>2732</v>
      </c>
      <c r="J1253" s="23" t="s">
        <v>2733</v>
      </c>
      <c r="K1253" s="23" t="s">
        <v>8611</v>
      </c>
      <c r="L1253" s="1346" t="s">
        <v>10595</v>
      </c>
      <c r="M1253" s="1347"/>
      <c r="N1253" s="425" t="s">
        <v>5768</v>
      </c>
      <c r="O1253" s="48"/>
    </row>
    <row r="1254" spans="1:15" ht="21" customHeight="1">
      <c r="A1254" s="6">
        <v>1249</v>
      </c>
      <c r="B1254" s="6">
        <v>5909</v>
      </c>
      <c r="C1254" s="6">
        <v>1371</v>
      </c>
      <c r="D1254" s="6">
        <v>1233</v>
      </c>
      <c r="E1254" s="6"/>
      <c r="F1254" s="7" t="s">
        <v>5392</v>
      </c>
      <c r="G1254" s="8" t="s">
        <v>8800</v>
      </c>
      <c r="H1254" s="157" t="s">
        <v>1765</v>
      </c>
      <c r="I1254" s="9" t="s">
        <v>10437</v>
      </c>
      <c r="J1254" s="21" t="s">
        <v>10593</v>
      </c>
      <c r="K1254" s="18" t="s">
        <v>10594</v>
      </c>
      <c r="L1254" s="1352" t="s">
        <v>5279</v>
      </c>
      <c r="M1254" s="1353"/>
      <c r="N1254" s="425" t="s">
        <v>5768</v>
      </c>
    </row>
    <row r="1255" spans="1:15" ht="20.100000000000001" customHeight="1">
      <c r="A1255" s="16">
        <v>1250</v>
      </c>
      <c r="B1255" s="7">
        <v>14933</v>
      </c>
      <c r="C1255" s="7">
        <v>4076</v>
      </c>
      <c r="D1255" s="7">
        <v>3524</v>
      </c>
      <c r="E1255" s="7" t="s">
        <v>8529</v>
      </c>
      <c r="F1255" s="52" t="s">
        <v>6587</v>
      </c>
      <c r="G1255" s="86" t="s">
        <v>6588</v>
      </c>
      <c r="H1255" s="70" t="s">
        <v>8530</v>
      </c>
      <c r="I1255" s="86" t="s">
        <v>8531</v>
      </c>
      <c r="J1255" s="23" t="s">
        <v>6633</v>
      </c>
      <c r="K1255" s="33" t="s">
        <v>6570</v>
      </c>
      <c r="L1255" s="1354" t="s">
        <v>4770</v>
      </c>
      <c r="M1255" s="1355"/>
      <c r="N1255" s="428" t="s">
        <v>5280</v>
      </c>
    </row>
    <row r="1256" spans="1:15" ht="20.100000000000001" customHeight="1">
      <c r="A1256" s="6">
        <v>1251</v>
      </c>
      <c r="B1256" s="7">
        <v>14935</v>
      </c>
      <c r="C1256" s="7">
        <v>4077</v>
      </c>
      <c r="D1256" s="7">
        <v>3525</v>
      </c>
      <c r="E1256" s="7" t="s">
        <v>8529</v>
      </c>
      <c r="F1256" s="52" t="s">
        <v>8532</v>
      </c>
      <c r="G1256" s="86" t="s">
        <v>8533</v>
      </c>
      <c r="H1256" s="70" t="s">
        <v>8530</v>
      </c>
      <c r="I1256" s="86" t="s">
        <v>8531</v>
      </c>
      <c r="J1256" s="23" t="s">
        <v>6633</v>
      </c>
      <c r="K1256" s="33" t="s">
        <v>6570</v>
      </c>
      <c r="L1256" s="1356"/>
      <c r="M1256" s="1357"/>
      <c r="N1256" s="423"/>
    </row>
    <row r="1257" spans="1:15" s="40" customFormat="1" ht="20.100000000000001" customHeight="1">
      <c r="A1257" s="6">
        <v>1252</v>
      </c>
      <c r="B1257" s="41">
        <v>20883</v>
      </c>
      <c r="C1257" s="7">
        <v>4671</v>
      </c>
      <c r="D1257" s="7">
        <v>4070</v>
      </c>
      <c r="E1257" s="7" t="s">
        <v>4120</v>
      </c>
      <c r="F1257" s="7" t="s">
        <v>924</v>
      </c>
      <c r="G1257" s="8" t="s">
        <v>4128</v>
      </c>
      <c r="H1257" s="8" t="s">
        <v>4129</v>
      </c>
      <c r="I1257" s="86" t="s">
        <v>4130</v>
      </c>
      <c r="J1257" s="23">
        <v>36364064</v>
      </c>
      <c r="K1257" s="33" t="s">
        <v>4131</v>
      </c>
      <c r="L1257" s="1350" t="s">
        <v>3712</v>
      </c>
      <c r="M1257" s="1358"/>
      <c r="N1257" s="423" t="s">
        <v>5314</v>
      </c>
      <c r="O1257" s="48"/>
    </row>
    <row r="1258" spans="1:15" ht="18">
      <c r="A1258" s="16">
        <v>1253</v>
      </c>
      <c r="B1258" s="7">
        <v>15505</v>
      </c>
      <c r="C1258" s="7">
        <v>4201</v>
      </c>
      <c r="D1258" s="7">
        <v>3649</v>
      </c>
      <c r="E1258" s="7" t="s">
        <v>7709</v>
      </c>
      <c r="F1258" s="7" t="s">
        <v>5670</v>
      </c>
      <c r="G1258" s="8" t="s">
        <v>5671</v>
      </c>
      <c r="H1258" s="8" t="s">
        <v>5672</v>
      </c>
      <c r="I1258" s="86" t="s">
        <v>6374</v>
      </c>
      <c r="J1258" s="33" t="s">
        <v>9820</v>
      </c>
      <c r="K1258" s="33"/>
      <c r="L1258" s="1348" t="s">
        <v>5067</v>
      </c>
      <c r="M1258" s="1359"/>
      <c r="N1258" s="423" t="s">
        <v>3508</v>
      </c>
    </row>
    <row r="1259" spans="1:15" s="40" customFormat="1" ht="21" customHeight="1">
      <c r="A1259" s="6">
        <v>1254</v>
      </c>
      <c r="B1259" s="41">
        <v>13078</v>
      </c>
      <c r="C1259" s="41">
        <v>3515</v>
      </c>
      <c r="D1259" s="41">
        <v>3034</v>
      </c>
      <c r="E1259" s="7" t="s">
        <v>3896</v>
      </c>
      <c r="F1259" s="41" t="s">
        <v>1496</v>
      </c>
      <c r="G1259" s="86" t="s">
        <v>8472</v>
      </c>
      <c r="H1259" s="86" t="s">
        <v>178</v>
      </c>
      <c r="I1259" s="86" t="s">
        <v>2744</v>
      </c>
      <c r="J1259" s="23" t="s">
        <v>9820</v>
      </c>
      <c r="K1259" s="33"/>
      <c r="L1259" s="1348" t="s">
        <v>1111</v>
      </c>
      <c r="M1259" s="1359"/>
      <c r="N1259" s="423" t="s">
        <v>3508</v>
      </c>
      <c r="O1259" s="48"/>
    </row>
    <row r="1260" spans="1:15" s="40" customFormat="1" ht="20.100000000000001" customHeight="1">
      <c r="A1260" s="6">
        <v>1255</v>
      </c>
      <c r="B1260" s="7">
        <v>13206</v>
      </c>
      <c r="C1260" s="7">
        <v>3587</v>
      </c>
      <c r="D1260" s="7">
        <v>3108</v>
      </c>
      <c r="E1260" s="7" t="s">
        <v>7062</v>
      </c>
      <c r="F1260" s="7" t="s">
        <v>1470</v>
      </c>
      <c r="G1260" s="8" t="s">
        <v>1469</v>
      </c>
      <c r="H1260" s="8" t="s">
        <v>1471</v>
      </c>
      <c r="I1260" s="86" t="s">
        <v>9515</v>
      </c>
      <c r="J1260" s="23" t="s">
        <v>7081</v>
      </c>
      <c r="K1260" s="33" t="s">
        <v>7082</v>
      </c>
      <c r="L1260" s="1360" t="s">
        <v>1785</v>
      </c>
      <c r="M1260" s="1361"/>
      <c r="N1260" s="441" t="s">
        <v>5735</v>
      </c>
      <c r="O1260" s="48"/>
    </row>
    <row r="1261" spans="1:15" ht="20.100000000000001" customHeight="1">
      <c r="A1261" s="16">
        <v>1256</v>
      </c>
      <c r="B1261" s="14">
        <v>10789</v>
      </c>
      <c r="C1261" s="14">
        <v>2948</v>
      </c>
      <c r="D1261" s="14">
        <v>2598</v>
      </c>
      <c r="E1261" s="14"/>
      <c r="F1261" s="6" t="s">
        <v>2390</v>
      </c>
      <c r="G1261" s="8" t="s">
        <v>11247</v>
      </c>
      <c r="H1261" s="145" t="s">
        <v>7176</v>
      </c>
      <c r="I1261" s="106" t="s">
        <v>7177</v>
      </c>
      <c r="J1261" s="18" t="s">
        <v>9007</v>
      </c>
      <c r="K1261" s="33" t="s">
        <v>5269</v>
      </c>
      <c r="L1261" s="1360" t="s">
        <v>818</v>
      </c>
      <c r="M1261" s="1361"/>
      <c r="N1261" s="441" t="s">
        <v>8673</v>
      </c>
    </row>
    <row r="1262" spans="1:15" s="40" customFormat="1" ht="20.100000000000001" customHeight="1">
      <c r="A1262" s="6">
        <v>1257</v>
      </c>
      <c r="B1262" s="7">
        <v>10904</v>
      </c>
      <c r="C1262" s="7">
        <v>2967</v>
      </c>
      <c r="D1262" s="7">
        <v>2614</v>
      </c>
      <c r="E1262" s="7"/>
      <c r="F1262" s="7" t="s">
        <v>6681</v>
      </c>
      <c r="G1262" s="8" t="s">
        <v>7031</v>
      </c>
      <c r="H1262" s="8" t="s">
        <v>7032</v>
      </c>
      <c r="I1262" s="8" t="s">
        <v>4471</v>
      </c>
      <c r="J1262" s="23" t="s">
        <v>8721</v>
      </c>
      <c r="K1262" s="33" t="s">
        <v>8722</v>
      </c>
      <c r="L1262" s="1350" t="s">
        <v>10010</v>
      </c>
      <c r="M1262" s="1351"/>
      <c r="N1262" s="441" t="s">
        <v>1934</v>
      </c>
      <c r="O1262" s="48"/>
    </row>
    <row r="1263" spans="1:15" s="24" customFormat="1" ht="21" customHeight="1">
      <c r="A1263" s="6">
        <v>1258</v>
      </c>
      <c r="B1263" s="314">
        <v>20865</v>
      </c>
      <c r="C1263" s="314">
        <v>4699</v>
      </c>
      <c r="D1263" s="314">
        <v>4071</v>
      </c>
      <c r="E1263" s="314" t="s">
        <v>4120</v>
      </c>
      <c r="F1263" s="314" t="s">
        <v>4124</v>
      </c>
      <c r="G1263" s="318" t="s">
        <v>4125</v>
      </c>
      <c r="H1263" s="316" t="s">
        <v>5348</v>
      </c>
      <c r="I1263" s="319" t="s">
        <v>4126</v>
      </c>
      <c r="J1263" s="317"/>
      <c r="K1263" s="317" t="s">
        <v>4127</v>
      </c>
      <c r="L1263" s="1350" t="s">
        <v>1727</v>
      </c>
      <c r="M1263" s="1351"/>
      <c r="N1263" s="437" t="s">
        <v>1951</v>
      </c>
      <c r="O1263" s="475"/>
    </row>
    <row r="1264" spans="1:15" s="24" customFormat="1" ht="21" customHeight="1">
      <c r="A1264" s="16">
        <v>1259</v>
      </c>
      <c r="B1264" s="314">
        <v>21076</v>
      </c>
      <c r="C1264" s="314">
        <v>4795</v>
      </c>
      <c r="D1264" s="314">
        <v>4124</v>
      </c>
      <c r="E1264" s="314" t="s">
        <v>2478</v>
      </c>
      <c r="F1264" s="314" t="s">
        <v>2479</v>
      </c>
      <c r="G1264" s="318" t="s">
        <v>2480</v>
      </c>
      <c r="H1264" s="316" t="s">
        <v>1890</v>
      </c>
      <c r="I1264" s="319" t="s">
        <v>2481</v>
      </c>
      <c r="J1264" s="317" t="s">
        <v>2482</v>
      </c>
      <c r="K1264" s="317" t="s">
        <v>2483</v>
      </c>
      <c r="L1264" s="1350" t="s">
        <v>1949</v>
      </c>
      <c r="M1264" s="1351"/>
      <c r="N1264" s="437" t="s">
        <v>1951</v>
      </c>
      <c r="O1264" s="475"/>
    </row>
    <row r="1265" spans="1:15" s="206" customFormat="1" ht="20.100000000000001" customHeight="1">
      <c r="A1265" s="6">
        <v>1260</v>
      </c>
      <c r="B1265" s="7">
        <v>19570</v>
      </c>
      <c r="C1265" s="7">
        <v>4362</v>
      </c>
      <c r="D1265" s="7">
        <v>3808</v>
      </c>
      <c r="E1265" s="7" t="s">
        <v>1023</v>
      </c>
      <c r="F1265" s="7" t="s">
        <v>1026</v>
      </c>
      <c r="G1265" s="86" t="s">
        <v>1027</v>
      </c>
      <c r="H1265" s="157" t="s">
        <v>1028</v>
      </c>
      <c r="I1265" s="157" t="s">
        <v>1029</v>
      </c>
      <c r="J1265" s="18">
        <v>36316027</v>
      </c>
      <c r="K1265" s="257" t="s">
        <v>1030</v>
      </c>
      <c r="L1265" s="1350" t="s">
        <v>1950</v>
      </c>
      <c r="M1265" s="1351"/>
      <c r="N1265" s="437" t="s">
        <v>1951</v>
      </c>
      <c r="O1265" s="474"/>
    </row>
    <row r="1266" spans="1:15" s="40" customFormat="1" ht="20.100000000000001" customHeight="1">
      <c r="A1266" s="6">
        <v>1261</v>
      </c>
      <c r="B1266" s="45">
        <v>210295</v>
      </c>
      <c r="C1266" s="45">
        <v>4857</v>
      </c>
      <c r="D1266" s="45">
        <v>4175</v>
      </c>
      <c r="E1266" s="118" t="s">
        <v>9725</v>
      </c>
      <c r="F1266" s="118" t="s">
        <v>6066</v>
      </c>
      <c r="G1266" s="160" t="s">
        <v>9726</v>
      </c>
      <c r="H1266" s="139" t="s">
        <v>8653</v>
      </c>
      <c r="I1266" s="139" t="s">
        <v>8654</v>
      </c>
      <c r="J1266" s="33">
        <v>3456660</v>
      </c>
      <c r="K1266" s="33" t="s">
        <v>8655</v>
      </c>
      <c r="L1266" s="1350" t="s">
        <v>1111</v>
      </c>
      <c r="M1266" s="1351"/>
      <c r="N1266" s="437" t="s">
        <v>1951</v>
      </c>
      <c r="O1266" s="48"/>
    </row>
    <row r="1267" spans="1:15" s="40" customFormat="1" ht="20.100000000000001" customHeight="1">
      <c r="A1267" s="16">
        <v>1262</v>
      </c>
      <c r="B1267" s="41">
        <v>20356</v>
      </c>
      <c r="C1267" s="41">
        <v>4509</v>
      </c>
      <c r="D1267" s="41">
        <v>3946</v>
      </c>
      <c r="E1267" s="7" t="s">
        <v>6356</v>
      </c>
      <c r="F1267" s="7" t="s">
        <v>5967</v>
      </c>
      <c r="G1267" s="8" t="s">
        <v>1568</v>
      </c>
      <c r="H1267" s="139" t="s">
        <v>972</v>
      </c>
      <c r="I1267" s="139" t="s">
        <v>5829</v>
      </c>
      <c r="J1267" s="33" t="s">
        <v>5834</v>
      </c>
      <c r="K1267" s="33" t="s">
        <v>5830</v>
      </c>
      <c r="L1267" s="1350" t="s">
        <v>5413</v>
      </c>
      <c r="M1267" s="1351"/>
      <c r="N1267" s="437" t="s">
        <v>1951</v>
      </c>
      <c r="O1267" s="48"/>
    </row>
    <row r="1268" spans="1:15" s="40" customFormat="1" ht="20.100000000000001" customHeight="1">
      <c r="A1268" s="6">
        <v>1263</v>
      </c>
      <c r="B1268" s="131">
        <v>19903</v>
      </c>
      <c r="C1268" s="41">
        <v>4420</v>
      </c>
      <c r="D1268" s="41">
        <v>3863</v>
      </c>
      <c r="E1268" s="7" t="s">
        <v>2734</v>
      </c>
      <c r="F1268" s="7" t="s">
        <v>2735</v>
      </c>
      <c r="G1268" s="86" t="s">
        <v>2736</v>
      </c>
      <c r="H1268" s="86" t="s">
        <v>2737</v>
      </c>
      <c r="I1268" s="86" t="s">
        <v>9734</v>
      </c>
      <c r="J1268" s="23" t="s">
        <v>2738</v>
      </c>
      <c r="K1268" s="33" t="s">
        <v>9735</v>
      </c>
      <c r="L1268" s="261" t="s">
        <v>8948</v>
      </c>
      <c r="M1268" s="296" t="s">
        <v>6172</v>
      </c>
      <c r="N1268" s="437" t="s">
        <v>1976</v>
      </c>
      <c r="O1268" s="48"/>
    </row>
    <row r="1269" spans="1:15" s="207" customFormat="1" ht="20.25" customHeight="1">
      <c r="A1269" s="6">
        <v>1264</v>
      </c>
      <c r="B1269" s="6">
        <v>20223</v>
      </c>
      <c r="C1269" s="7">
        <v>4450</v>
      </c>
      <c r="D1269" s="7">
        <v>3938</v>
      </c>
      <c r="E1269" s="7" t="s">
        <v>8221</v>
      </c>
      <c r="F1269" s="7" t="s">
        <v>10991</v>
      </c>
      <c r="G1269" s="5" t="s">
        <v>8228</v>
      </c>
      <c r="H1269" s="8" t="s">
        <v>8229</v>
      </c>
      <c r="I1269" s="139" t="s">
        <v>6348</v>
      </c>
      <c r="J1269" s="18" t="s">
        <v>5684</v>
      </c>
      <c r="K1269" s="18" t="s">
        <v>11258</v>
      </c>
      <c r="L1269" s="261" t="s">
        <v>1977</v>
      </c>
      <c r="M1269" s="295" t="s">
        <v>6170</v>
      </c>
      <c r="N1269" s="424"/>
    </row>
    <row r="1270" spans="1:15" ht="21" customHeight="1">
      <c r="A1270" s="16">
        <v>1265</v>
      </c>
      <c r="B1270" s="7">
        <v>20771</v>
      </c>
      <c r="C1270" s="7">
        <v>4618</v>
      </c>
      <c r="D1270" s="7">
        <v>4034</v>
      </c>
      <c r="E1270" s="7" t="s">
        <v>9752</v>
      </c>
      <c r="F1270" s="7" t="s">
        <v>7802</v>
      </c>
      <c r="G1270" s="86" t="s">
        <v>9753</v>
      </c>
      <c r="H1270" s="5" t="s">
        <v>9754</v>
      </c>
      <c r="I1270" s="139" t="s">
        <v>10400</v>
      </c>
      <c r="J1270" s="18">
        <v>34430108</v>
      </c>
      <c r="K1270" s="18" t="s">
        <v>10401</v>
      </c>
      <c r="L1270" s="261" t="s">
        <v>2365</v>
      </c>
      <c r="M1270" s="296" t="s">
        <v>6172</v>
      </c>
      <c r="N1270" s="423"/>
    </row>
    <row r="1271" spans="1:15" ht="20.100000000000001" customHeight="1">
      <c r="A1271" s="6">
        <v>1266</v>
      </c>
      <c r="B1271" s="41">
        <v>12612</v>
      </c>
      <c r="C1271" s="41">
        <v>3388</v>
      </c>
      <c r="D1271" s="41">
        <v>2963</v>
      </c>
      <c r="E1271" s="7" t="s">
        <v>11249</v>
      </c>
      <c r="F1271" s="7" t="s">
        <v>9962</v>
      </c>
      <c r="G1271" s="8" t="s">
        <v>9126</v>
      </c>
      <c r="H1271" s="8" t="s">
        <v>3747</v>
      </c>
      <c r="I1271" s="86" t="s">
        <v>10899</v>
      </c>
      <c r="J1271" s="23" t="s">
        <v>10259</v>
      </c>
      <c r="K1271" s="33">
        <v>34636975</v>
      </c>
      <c r="L1271" s="44" t="s">
        <v>1418</v>
      </c>
      <c r="M1271" s="302" t="s">
        <v>6170</v>
      </c>
      <c r="N1271" s="423"/>
    </row>
    <row r="1272" spans="1:15" s="40" customFormat="1" ht="20.100000000000001" customHeight="1">
      <c r="A1272" s="6">
        <v>1267</v>
      </c>
      <c r="B1272" s="41">
        <v>13147</v>
      </c>
      <c r="C1272" s="41">
        <v>3555</v>
      </c>
      <c r="D1272" s="41">
        <v>3078</v>
      </c>
      <c r="E1272" s="7" t="s">
        <v>5789</v>
      </c>
      <c r="F1272" s="7" t="s">
        <v>9171</v>
      </c>
      <c r="G1272" s="8" t="s">
        <v>2812</v>
      </c>
      <c r="H1272" s="86" t="s">
        <v>2845</v>
      </c>
      <c r="I1272" s="86" t="s">
        <v>9076</v>
      </c>
      <c r="J1272" s="23" t="s">
        <v>6144</v>
      </c>
      <c r="K1272" s="33" t="s">
        <v>6143</v>
      </c>
      <c r="L1272" s="261" t="s">
        <v>9102</v>
      </c>
      <c r="M1272" s="295" t="s">
        <v>6170</v>
      </c>
      <c r="N1272" s="425"/>
      <c r="O1272" s="48"/>
    </row>
    <row r="1273" spans="1:15" ht="21" customHeight="1">
      <c r="A1273" s="16">
        <v>1268</v>
      </c>
      <c r="B1273" s="6">
        <v>5954</v>
      </c>
      <c r="C1273" s="7">
        <v>1401</v>
      </c>
      <c r="D1273" s="6">
        <v>1281</v>
      </c>
      <c r="E1273" s="6"/>
      <c r="F1273" s="6" t="s">
        <v>2301</v>
      </c>
      <c r="G1273" s="8" t="s">
        <v>7664</v>
      </c>
      <c r="H1273" s="5" t="s">
        <v>7016</v>
      </c>
      <c r="I1273" s="22" t="s">
        <v>6573</v>
      </c>
      <c r="J1273" s="21" t="s">
        <v>10586</v>
      </c>
      <c r="K1273" s="18" t="s">
        <v>10587</v>
      </c>
      <c r="L1273" s="18" t="s">
        <v>3712</v>
      </c>
      <c r="M1273" s="261" t="s">
        <v>6165</v>
      </c>
      <c r="N1273" s="442" t="s">
        <v>6166</v>
      </c>
    </row>
    <row r="1274" spans="1:15" ht="21" customHeight="1">
      <c r="A1274" s="6">
        <v>1269</v>
      </c>
      <c r="B1274" s="6">
        <v>6934</v>
      </c>
      <c r="C1274" s="6">
        <v>1660</v>
      </c>
      <c r="D1274" s="6">
        <v>1542</v>
      </c>
      <c r="E1274" s="6"/>
      <c r="F1274" s="7" t="s">
        <v>225</v>
      </c>
      <c r="G1274" s="8" t="s">
        <v>5461</v>
      </c>
      <c r="H1274" s="9" t="s">
        <v>10771</v>
      </c>
      <c r="I1274" s="9" t="s">
        <v>8644</v>
      </c>
      <c r="J1274" s="21" t="s">
        <v>8645</v>
      </c>
      <c r="K1274" s="18" t="s">
        <v>8646</v>
      </c>
      <c r="L1274" s="18" t="s">
        <v>3712</v>
      </c>
      <c r="M1274" s="261" t="s">
        <v>6165</v>
      </c>
      <c r="N1274" s="442" t="s">
        <v>6166</v>
      </c>
    </row>
    <row r="1275" spans="1:15" s="40" customFormat="1" ht="21" customHeight="1">
      <c r="A1275" s="6">
        <v>1270</v>
      </c>
      <c r="B1275" s="41">
        <v>12681</v>
      </c>
      <c r="C1275" s="41">
        <v>3482</v>
      </c>
      <c r="D1275" s="41">
        <v>3015</v>
      </c>
      <c r="E1275" s="7" t="s">
        <v>3906</v>
      </c>
      <c r="F1275" s="7" t="s">
        <v>5352</v>
      </c>
      <c r="G1275" s="86" t="s">
        <v>8718</v>
      </c>
      <c r="H1275" s="85" t="s">
        <v>2774</v>
      </c>
      <c r="I1275" s="85" t="s">
        <v>1085</v>
      </c>
      <c r="J1275" s="23" t="s">
        <v>5822</v>
      </c>
      <c r="K1275" s="33" t="s">
        <v>10884</v>
      </c>
      <c r="L1275" s="132" t="s">
        <v>5958</v>
      </c>
      <c r="M1275" s="295" t="s">
        <v>6170</v>
      </c>
      <c r="N1275" s="423"/>
      <c r="O1275" s="48"/>
    </row>
    <row r="1276" spans="1:15" ht="20.100000000000001" customHeight="1">
      <c r="A1276" s="16">
        <v>1271</v>
      </c>
      <c r="B1276" s="41">
        <v>84257</v>
      </c>
      <c r="C1276" s="41">
        <v>4648</v>
      </c>
      <c r="D1276" s="41">
        <v>4055</v>
      </c>
      <c r="E1276" s="7" t="s">
        <v>6437</v>
      </c>
      <c r="F1276" s="7" t="s">
        <v>10647</v>
      </c>
      <c r="G1276" s="200" t="s">
        <v>6447</v>
      </c>
      <c r="H1276" s="8" t="s">
        <v>6448</v>
      </c>
      <c r="I1276" s="86" t="s">
        <v>7694</v>
      </c>
      <c r="J1276" s="23"/>
      <c r="K1276" s="23" t="s">
        <v>6449</v>
      </c>
      <c r="L1276" s="97" t="s">
        <v>8501</v>
      </c>
      <c r="M1276" s="261" t="s">
        <v>6169</v>
      </c>
      <c r="N1276" s="439" t="s">
        <v>6170</v>
      </c>
    </row>
    <row r="1277" spans="1:15" ht="21" customHeight="1">
      <c r="A1277" s="6">
        <v>1272</v>
      </c>
      <c r="B1277" s="7">
        <v>15308</v>
      </c>
      <c r="C1277" s="7">
        <v>4114</v>
      </c>
      <c r="D1277" s="7">
        <v>3572</v>
      </c>
      <c r="E1277" s="7" t="s">
        <v>463</v>
      </c>
      <c r="F1277" s="7" t="s">
        <v>464</v>
      </c>
      <c r="G1277" s="5" t="s">
        <v>11229</v>
      </c>
      <c r="H1277" s="5" t="s">
        <v>465</v>
      </c>
      <c r="I1277" s="139" t="s">
        <v>6399</v>
      </c>
      <c r="J1277" s="33" t="s">
        <v>6400</v>
      </c>
      <c r="K1277" s="197" t="s">
        <v>6401</v>
      </c>
      <c r="L1277" s="261" t="s">
        <v>3129</v>
      </c>
      <c r="M1277" s="298" t="s">
        <v>6166</v>
      </c>
      <c r="N1277" s="423"/>
    </row>
    <row r="1278" spans="1:15" s="40" customFormat="1" ht="18.75" customHeight="1">
      <c r="A1278" s="6">
        <v>1273</v>
      </c>
      <c r="B1278" s="41">
        <v>20650</v>
      </c>
      <c r="C1278" s="7">
        <v>4572</v>
      </c>
      <c r="D1278" s="7">
        <v>3997</v>
      </c>
      <c r="E1278" s="7" t="s">
        <v>10917</v>
      </c>
      <c r="F1278" s="7" t="s">
        <v>10920</v>
      </c>
      <c r="G1278" s="8" t="s">
        <v>10921</v>
      </c>
      <c r="H1278" s="8" t="s">
        <v>10922</v>
      </c>
      <c r="I1278" s="86" t="s">
        <v>10923</v>
      </c>
      <c r="J1278" s="23">
        <v>34182012</v>
      </c>
      <c r="K1278" s="33" t="s">
        <v>10854</v>
      </c>
      <c r="L1278" s="54" t="s">
        <v>1987</v>
      </c>
      <c r="M1278" s="132" t="s">
        <v>6167</v>
      </c>
      <c r="N1278" s="443" t="s">
        <v>6168</v>
      </c>
      <c r="O1278" s="48"/>
    </row>
    <row r="1279" spans="1:15" ht="20.100000000000001" customHeight="1">
      <c r="A1279" s="16">
        <v>1274</v>
      </c>
      <c r="B1279" s="45">
        <v>14362</v>
      </c>
      <c r="C1279" s="45">
        <v>3978</v>
      </c>
      <c r="D1279" s="45">
        <v>3424</v>
      </c>
      <c r="E1279" s="118" t="s">
        <v>10877</v>
      </c>
      <c r="F1279" s="118" t="s">
        <v>10035</v>
      </c>
      <c r="G1279" s="160" t="s">
        <v>10879</v>
      </c>
      <c r="H1279" s="174" t="s">
        <v>8213</v>
      </c>
      <c r="I1279" s="174" t="s">
        <v>7539</v>
      </c>
      <c r="J1279" s="23" t="s">
        <v>10036</v>
      </c>
      <c r="K1279" s="23" t="s">
        <v>10988</v>
      </c>
      <c r="L1279" s="261" t="s">
        <v>10913</v>
      </c>
      <c r="M1279" s="296" t="s">
        <v>6172</v>
      </c>
      <c r="N1279" s="423"/>
    </row>
    <row r="1280" spans="1:15" s="40" customFormat="1" ht="21" customHeight="1">
      <c r="A1280" s="6">
        <v>1275</v>
      </c>
      <c r="B1280" s="41"/>
      <c r="C1280" s="41">
        <v>4055</v>
      </c>
      <c r="D1280" s="41">
        <v>3503</v>
      </c>
      <c r="E1280" s="7" t="s">
        <v>2370</v>
      </c>
      <c r="F1280" s="7" t="s">
        <v>5425</v>
      </c>
      <c r="G1280" s="8" t="s">
        <v>6303</v>
      </c>
      <c r="H1280" s="139" t="s">
        <v>5782</v>
      </c>
      <c r="I1280" s="86" t="s">
        <v>4247</v>
      </c>
      <c r="J1280" s="23">
        <v>34024570</v>
      </c>
      <c r="K1280" s="33" t="s">
        <v>8610</v>
      </c>
      <c r="L1280" s="132" t="s">
        <v>10595</v>
      </c>
      <c r="M1280" s="302" t="s">
        <v>6170</v>
      </c>
      <c r="N1280" s="425"/>
      <c r="O1280" s="48"/>
    </row>
    <row r="1281" spans="1:15" ht="20.100000000000001" customHeight="1">
      <c r="A1281" s="6">
        <v>1276</v>
      </c>
      <c r="B1281" s="41">
        <v>15458</v>
      </c>
      <c r="C1281" s="41">
        <v>4172</v>
      </c>
      <c r="D1281" s="41">
        <v>3620</v>
      </c>
      <c r="E1281" s="7" t="s">
        <v>9175</v>
      </c>
      <c r="F1281" s="7" t="s">
        <v>4662</v>
      </c>
      <c r="G1281" s="8" t="s">
        <v>9176</v>
      </c>
      <c r="H1281" s="8" t="s">
        <v>9177</v>
      </c>
      <c r="I1281" s="86" t="s">
        <v>9178</v>
      </c>
      <c r="J1281" s="21">
        <v>34010991</v>
      </c>
      <c r="K1281" s="33" t="s">
        <v>7443</v>
      </c>
      <c r="L1281" s="132" t="s">
        <v>10243</v>
      </c>
      <c r="M1281" s="304" t="s">
        <v>6172</v>
      </c>
      <c r="N1281" s="423"/>
    </row>
    <row r="1282" spans="1:15" s="40" customFormat="1" ht="21" customHeight="1">
      <c r="A1282" s="16">
        <v>1277</v>
      </c>
      <c r="B1282" s="41">
        <v>14315</v>
      </c>
      <c r="C1282" s="41">
        <v>3949</v>
      </c>
      <c r="D1282" s="41">
        <v>3398</v>
      </c>
      <c r="E1282" s="7" t="s">
        <v>5621</v>
      </c>
      <c r="F1282" s="7" t="s">
        <v>6260</v>
      </c>
      <c r="G1282" s="86" t="s">
        <v>3544</v>
      </c>
      <c r="H1282" s="8" t="s">
        <v>3545</v>
      </c>
      <c r="I1282" s="22" t="s">
        <v>4690</v>
      </c>
      <c r="J1282" s="23" t="s">
        <v>9330</v>
      </c>
      <c r="K1282" s="33" t="s">
        <v>3199</v>
      </c>
      <c r="L1282" s="264" t="s">
        <v>2459</v>
      </c>
      <c r="M1282" s="303" t="s">
        <v>6177</v>
      </c>
      <c r="N1282" s="419"/>
      <c r="O1282" s="48"/>
    </row>
    <row r="1283" spans="1:15" s="40" customFormat="1" ht="20.100000000000001" customHeight="1">
      <c r="A1283" s="6">
        <v>1278</v>
      </c>
      <c r="B1283" s="41">
        <v>14316</v>
      </c>
      <c r="C1283" s="41">
        <v>3948</v>
      </c>
      <c r="D1283" s="41">
        <v>3400</v>
      </c>
      <c r="E1283" s="7" t="s">
        <v>5621</v>
      </c>
      <c r="F1283" s="7" t="s">
        <v>5151</v>
      </c>
      <c r="G1283" s="8" t="s">
        <v>3546</v>
      </c>
      <c r="H1283" s="8" t="s">
        <v>3545</v>
      </c>
      <c r="I1283" s="86" t="s">
        <v>5150</v>
      </c>
      <c r="J1283" s="23" t="s">
        <v>9330</v>
      </c>
      <c r="K1283" s="33" t="s">
        <v>3200</v>
      </c>
      <c r="L1283" s="273" t="s">
        <v>10336</v>
      </c>
      <c r="M1283" s="308" t="s">
        <v>6170</v>
      </c>
      <c r="N1283" s="425"/>
      <c r="O1283" s="48"/>
    </row>
    <row r="1284" spans="1:15" s="40" customFormat="1" ht="20.100000000000001" customHeight="1">
      <c r="A1284" s="6">
        <v>1279</v>
      </c>
      <c r="B1284" s="41">
        <v>13126</v>
      </c>
      <c r="C1284" s="41">
        <v>3541</v>
      </c>
      <c r="D1284" s="41">
        <v>3067</v>
      </c>
      <c r="E1284" s="7" t="s">
        <v>9874</v>
      </c>
      <c r="F1284" s="7" t="s">
        <v>7435</v>
      </c>
      <c r="G1284" s="8" t="s">
        <v>4766</v>
      </c>
      <c r="H1284" s="8" t="s">
        <v>7299</v>
      </c>
      <c r="I1284" s="86" t="s">
        <v>450</v>
      </c>
      <c r="J1284" s="33">
        <v>34635495</v>
      </c>
      <c r="K1284" s="33" t="s">
        <v>6186</v>
      </c>
      <c r="L1284" s="273" t="s">
        <v>2460</v>
      </c>
      <c r="M1284" s="308" t="s">
        <v>6170</v>
      </c>
      <c r="N1284" s="425"/>
      <c r="O1284" s="48"/>
    </row>
    <row r="1285" spans="1:15" s="40" customFormat="1" ht="20.100000000000001" customHeight="1">
      <c r="A1285" s="16">
        <v>1280</v>
      </c>
      <c r="B1285" s="41">
        <v>15511</v>
      </c>
      <c r="C1285" s="41">
        <v>4215</v>
      </c>
      <c r="D1285" s="41">
        <v>3663</v>
      </c>
      <c r="E1285" s="7" t="s">
        <v>9180</v>
      </c>
      <c r="F1285" s="52" t="s">
        <v>18</v>
      </c>
      <c r="G1285" s="8" t="s">
        <v>11111</v>
      </c>
      <c r="H1285" s="8" t="s">
        <v>11112</v>
      </c>
      <c r="I1285" s="86" t="s">
        <v>4951</v>
      </c>
      <c r="J1285" s="23">
        <v>34020789</v>
      </c>
      <c r="K1285" s="197" t="s">
        <v>5678</v>
      </c>
      <c r="L1285" s="266" t="s">
        <v>1418</v>
      </c>
      <c r="M1285" s="296" t="s">
        <v>6172</v>
      </c>
      <c r="N1285" s="425"/>
      <c r="O1285" s="48"/>
    </row>
    <row r="1286" spans="1:15" s="40" customFormat="1" ht="21" customHeight="1">
      <c r="A1286" s="6">
        <v>1281</v>
      </c>
      <c r="B1286" s="7">
        <v>13521</v>
      </c>
      <c r="C1286" s="7">
        <v>3688</v>
      </c>
      <c r="D1286" s="7">
        <v>3192</v>
      </c>
      <c r="E1286" s="7" t="s">
        <v>10698</v>
      </c>
      <c r="F1286" s="7" t="s">
        <v>9441</v>
      </c>
      <c r="G1286" s="86" t="s">
        <v>9126</v>
      </c>
      <c r="H1286" s="176" t="s">
        <v>8004</v>
      </c>
      <c r="I1286" s="22" t="s">
        <v>9442</v>
      </c>
      <c r="J1286" s="21" t="s">
        <v>3330</v>
      </c>
      <c r="K1286" s="18" t="s">
        <v>9513</v>
      </c>
      <c r="L1286" s="261" t="s">
        <v>1111</v>
      </c>
      <c r="M1286" s="296" t="s">
        <v>6172</v>
      </c>
      <c r="N1286" s="419"/>
      <c r="O1286" s="48"/>
    </row>
    <row r="1287" spans="1:15" s="40" customFormat="1" ht="20.100000000000001" customHeight="1">
      <c r="A1287" s="6">
        <v>1282</v>
      </c>
      <c r="B1287" s="41">
        <v>13200</v>
      </c>
      <c r="C1287" s="41">
        <v>3548</v>
      </c>
      <c r="D1287" s="41">
        <v>3097</v>
      </c>
      <c r="E1287" s="7" t="s">
        <v>5775</v>
      </c>
      <c r="F1287" s="7" t="s">
        <v>9173</v>
      </c>
      <c r="G1287" s="8" t="s">
        <v>4196</v>
      </c>
      <c r="H1287" s="86" t="s">
        <v>8004</v>
      </c>
      <c r="I1287" s="86" t="s">
        <v>5064</v>
      </c>
      <c r="J1287" s="23" t="s">
        <v>1329</v>
      </c>
      <c r="K1287" s="33" t="s">
        <v>1330</v>
      </c>
      <c r="L1287" s="132" t="s">
        <v>5557</v>
      </c>
      <c r="M1287" s="295" t="s">
        <v>6170</v>
      </c>
      <c r="N1287" s="425"/>
      <c r="O1287" s="48"/>
    </row>
    <row r="1288" spans="1:15" s="207" customFormat="1" ht="20.25" customHeight="1">
      <c r="A1288" s="16">
        <v>1283</v>
      </c>
      <c r="B1288" s="6">
        <v>20241</v>
      </c>
      <c r="C1288" s="7">
        <v>4537</v>
      </c>
      <c r="D1288" s="7">
        <v>3977</v>
      </c>
      <c r="E1288" s="7" t="s">
        <v>6864</v>
      </c>
      <c r="F1288" s="7" t="s">
        <v>6865</v>
      </c>
      <c r="G1288" s="5" t="s">
        <v>6866</v>
      </c>
      <c r="H1288" s="8" t="s">
        <v>6859</v>
      </c>
      <c r="I1288" s="86" t="s">
        <v>6838</v>
      </c>
      <c r="J1288" s="33" t="s">
        <v>6839</v>
      </c>
      <c r="K1288" s="21" t="s">
        <v>6867</v>
      </c>
      <c r="L1288" s="82" t="s">
        <v>2461</v>
      </c>
      <c r="M1288" s="297" t="s">
        <v>6168</v>
      </c>
      <c r="N1288" s="424"/>
    </row>
    <row r="1289" spans="1:15" s="64" customFormat="1" ht="20.100000000000001" customHeight="1">
      <c r="A1289" s="6">
        <v>1284</v>
      </c>
      <c r="B1289" s="41">
        <v>15736</v>
      </c>
      <c r="C1289" s="41">
        <v>4249</v>
      </c>
      <c r="D1289" s="41">
        <v>3696</v>
      </c>
      <c r="E1289" s="7" t="s">
        <v>3720</v>
      </c>
      <c r="F1289" s="52" t="s">
        <v>3721</v>
      </c>
      <c r="G1289" s="8" t="s">
        <v>3722</v>
      </c>
      <c r="H1289" s="86" t="s">
        <v>3723</v>
      </c>
      <c r="I1289" s="86" t="s">
        <v>4484</v>
      </c>
      <c r="J1289" s="23" t="s">
        <v>4485</v>
      </c>
      <c r="K1289" s="23" t="s">
        <v>7103</v>
      </c>
      <c r="L1289" s="82" t="s">
        <v>6167</v>
      </c>
      <c r="M1289" s="297" t="s">
        <v>6168</v>
      </c>
      <c r="N1289" s="421"/>
      <c r="O1289" s="169"/>
    </row>
    <row r="1290" spans="1:15" s="125" customFormat="1" ht="21" customHeight="1">
      <c r="A1290" s="6">
        <v>1285</v>
      </c>
      <c r="B1290" s="14">
        <v>15737</v>
      </c>
      <c r="C1290" s="7">
        <v>4248</v>
      </c>
      <c r="D1290" s="7">
        <v>3695</v>
      </c>
      <c r="E1290" s="7" t="s">
        <v>3720</v>
      </c>
      <c r="F1290" s="7" t="s">
        <v>7104</v>
      </c>
      <c r="G1290" s="8" t="s">
        <v>10715</v>
      </c>
      <c r="H1290" s="86" t="s">
        <v>3723</v>
      </c>
      <c r="I1290" s="86" t="s">
        <v>7102</v>
      </c>
      <c r="J1290" s="23"/>
      <c r="K1290" s="23" t="s">
        <v>7103</v>
      </c>
      <c r="L1290" s="261" t="s">
        <v>6171</v>
      </c>
      <c r="M1290" s="296" t="s">
        <v>6172</v>
      </c>
      <c r="N1290" s="419"/>
      <c r="O1290" s="48"/>
    </row>
    <row r="1291" spans="1:15" s="40" customFormat="1" ht="20.100000000000001" customHeight="1">
      <c r="A1291" s="16">
        <v>1286</v>
      </c>
      <c r="B1291" s="41">
        <v>14309</v>
      </c>
      <c r="C1291" s="41">
        <v>3908</v>
      </c>
      <c r="D1291" s="41">
        <v>3348</v>
      </c>
      <c r="E1291" s="7" t="s">
        <v>2238</v>
      </c>
      <c r="F1291" s="7" t="s">
        <v>369</v>
      </c>
      <c r="G1291" s="8" t="s">
        <v>5086</v>
      </c>
      <c r="H1291" s="9" t="s">
        <v>370</v>
      </c>
      <c r="I1291" s="22" t="s">
        <v>10275</v>
      </c>
      <c r="J1291" s="21" t="s">
        <v>5684</v>
      </c>
      <c r="K1291" s="33" t="s">
        <v>10276</v>
      </c>
      <c r="L1291" s="261" t="s">
        <v>2941</v>
      </c>
      <c r="M1291" s="296" t="s">
        <v>6172</v>
      </c>
      <c r="N1291" s="425" t="s">
        <v>5195</v>
      </c>
      <c r="O1291" s="48"/>
    </row>
    <row r="1292" spans="1:15" s="125" customFormat="1" ht="21" customHeight="1">
      <c r="A1292" s="6">
        <v>1287</v>
      </c>
      <c r="B1292" s="41">
        <v>20919</v>
      </c>
      <c r="C1292" s="41">
        <v>4727</v>
      </c>
      <c r="D1292" s="41">
        <v>4082</v>
      </c>
      <c r="E1292" s="7" t="s">
        <v>7681</v>
      </c>
      <c r="F1292" s="52" t="s">
        <v>5796</v>
      </c>
      <c r="G1292" s="8" t="s">
        <v>5797</v>
      </c>
      <c r="H1292" s="8" t="s">
        <v>5798</v>
      </c>
      <c r="I1292" s="86" t="s">
        <v>5799</v>
      </c>
      <c r="J1292" s="23"/>
      <c r="K1292" s="23" t="s">
        <v>5800</v>
      </c>
      <c r="L1292" s="261" t="s">
        <v>2942</v>
      </c>
      <c r="M1292" s="296" t="s">
        <v>6172</v>
      </c>
      <c r="N1292" s="425"/>
      <c r="O1292" s="48"/>
    </row>
    <row r="1293" spans="1:15" ht="20.100000000000001" customHeight="1">
      <c r="A1293" s="6">
        <v>1288</v>
      </c>
      <c r="B1293" s="6">
        <v>12112</v>
      </c>
      <c r="C1293" s="6">
        <v>3312</v>
      </c>
      <c r="D1293" s="6">
        <v>2896</v>
      </c>
      <c r="E1293" s="6" t="s">
        <v>3903</v>
      </c>
      <c r="F1293" s="6" t="s">
        <v>10662</v>
      </c>
      <c r="G1293" s="8" t="s">
        <v>6077</v>
      </c>
      <c r="H1293" s="123" t="s">
        <v>2773</v>
      </c>
      <c r="I1293" s="86" t="s">
        <v>6785</v>
      </c>
      <c r="J1293" s="23" t="s">
        <v>9161</v>
      </c>
      <c r="K1293" s="33" t="s">
        <v>1743</v>
      </c>
      <c r="L1293" s="82" t="s">
        <v>2964</v>
      </c>
      <c r="M1293" s="297" t="s">
        <v>6168</v>
      </c>
      <c r="N1293" s="423"/>
    </row>
    <row r="1294" spans="1:15" s="36" customFormat="1" ht="20.100000000000001" customHeight="1">
      <c r="A1294" s="16">
        <v>1289</v>
      </c>
      <c r="B1294" s="333">
        <v>210525</v>
      </c>
      <c r="C1294" s="333">
        <v>4886</v>
      </c>
      <c r="D1294" s="333">
        <v>4202</v>
      </c>
      <c r="E1294" s="333" t="s">
        <v>8764</v>
      </c>
      <c r="F1294" s="333" t="s">
        <v>8765</v>
      </c>
      <c r="G1294" s="334" t="s">
        <v>8766</v>
      </c>
      <c r="H1294" s="334" t="s">
        <v>8767</v>
      </c>
      <c r="I1294" s="337" t="s">
        <v>8768</v>
      </c>
      <c r="J1294" s="336" t="s">
        <v>8769</v>
      </c>
      <c r="K1294" s="336" t="s">
        <v>8770</v>
      </c>
      <c r="L1294" s="261" t="s">
        <v>2966</v>
      </c>
      <c r="M1294" s="298" t="s">
        <v>6166</v>
      </c>
      <c r="N1294" s="437"/>
      <c r="O1294" s="476"/>
    </row>
    <row r="1295" spans="1:15" s="24" customFormat="1" ht="21" customHeight="1">
      <c r="A1295" s="6">
        <v>1290</v>
      </c>
      <c r="B1295" s="7">
        <v>20074</v>
      </c>
      <c r="C1295" s="7">
        <v>4459</v>
      </c>
      <c r="D1295" s="7">
        <v>3899</v>
      </c>
      <c r="E1295" s="7" t="s">
        <v>4413</v>
      </c>
      <c r="F1295" s="7" t="s">
        <v>3412</v>
      </c>
      <c r="G1295" s="86" t="s">
        <v>3413</v>
      </c>
      <c r="H1295" s="5" t="s">
        <v>4636</v>
      </c>
      <c r="I1295" s="139" t="s">
        <v>3414</v>
      </c>
      <c r="J1295" s="18">
        <v>34023665</v>
      </c>
      <c r="K1295" s="18" t="s">
        <v>3415</v>
      </c>
      <c r="L1295" s="261" t="s">
        <v>2967</v>
      </c>
      <c r="M1295" s="295" t="s">
        <v>6170</v>
      </c>
      <c r="N1295" s="444"/>
      <c r="O1295" s="475"/>
    </row>
    <row r="1296" spans="1:15" s="40" customFormat="1" ht="20.100000000000001" customHeight="1">
      <c r="A1296" s="6">
        <v>1291</v>
      </c>
      <c r="B1296" s="41">
        <v>20782</v>
      </c>
      <c r="C1296" s="7">
        <v>4647</v>
      </c>
      <c r="D1296" s="7">
        <v>4077</v>
      </c>
      <c r="E1296" s="7" t="s">
        <v>316</v>
      </c>
      <c r="F1296" s="7" t="s">
        <v>929</v>
      </c>
      <c r="G1296" s="8" t="s">
        <v>317</v>
      </c>
      <c r="H1296" s="8" t="s">
        <v>318</v>
      </c>
      <c r="I1296" s="86" t="s">
        <v>319</v>
      </c>
      <c r="J1296" s="23"/>
      <c r="K1296" s="33" t="s">
        <v>320</v>
      </c>
      <c r="L1296" s="54" t="s">
        <v>10010</v>
      </c>
      <c r="M1296" s="132" t="s">
        <v>6171</v>
      </c>
      <c r="N1296" s="445" t="s">
        <v>6172</v>
      </c>
      <c r="O1296" s="48"/>
    </row>
    <row r="1297" spans="1:15" s="40" customFormat="1" ht="20.100000000000001" customHeight="1">
      <c r="A1297" s="16">
        <v>1292</v>
      </c>
      <c r="B1297" s="41">
        <v>10932</v>
      </c>
      <c r="C1297" s="41">
        <v>2993</v>
      </c>
      <c r="D1297" s="41">
        <v>2638</v>
      </c>
      <c r="E1297" s="41"/>
      <c r="F1297" s="41" t="s">
        <v>10685</v>
      </c>
      <c r="G1297" s="8" t="s">
        <v>8642</v>
      </c>
      <c r="H1297" s="8" t="s">
        <v>3075</v>
      </c>
      <c r="I1297" s="85" t="s">
        <v>9118</v>
      </c>
      <c r="J1297" s="23"/>
      <c r="K1297" s="33" t="s">
        <v>7538</v>
      </c>
      <c r="L1297" s="261" t="s">
        <v>10913</v>
      </c>
      <c r="M1297" s="298" t="s">
        <v>6166</v>
      </c>
      <c r="N1297" s="425"/>
      <c r="O1297" s="48"/>
    </row>
    <row r="1298" spans="1:15" s="40" customFormat="1" ht="21" customHeight="1">
      <c r="A1298" s="6">
        <v>1293</v>
      </c>
      <c r="B1298" s="41"/>
      <c r="C1298" s="7">
        <v>4511</v>
      </c>
      <c r="D1298" s="7">
        <v>3947</v>
      </c>
      <c r="E1298" s="7" t="s">
        <v>1569</v>
      </c>
      <c r="F1298" s="7" t="s">
        <v>7076</v>
      </c>
      <c r="G1298" s="289" t="s">
        <v>1570</v>
      </c>
      <c r="H1298" s="8" t="s">
        <v>3075</v>
      </c>
      <c r="I1298" s="86" t="s">
        <v>1571</v>
      </c>
      <c r="J1298" s="23">
        <v>34612312</v>
      </c>
      <c r="K1298" s="23" t="s">
        <v>1572</v>
      </c>
      <c r="L1298" s="82" t="s">
        <v>10155</v>
      </c>
      <c r="M1298" s="297" t="s">
        <v>6168</v>
      </c>
      <c r="N1298" s="419"/>
      <c r="O1298" s="48"/>
    </row>
    <row r="1299" spans="1:15" s="125" customFormat="1" ht="21" customHeight="1">
      <c r="A1299" s="6">
        <v>1294</v>
      </c>
      <c r="B1299" s="41">
        <v>13133</v>
      </c>
      <c r="C1299" s="41">
        <v>3545</v>
      </c>
      <c r="D1299" s="41">
        <v>3100</v>
      </c>
      <c r="E1299" s="7" t="s">
        <v>5775</v>
      </c>
      <c r="F1299" s="7" t="s">
        <v>4204</v>
      </c>
      <c r="G1299" s="86" t="s">
        <v>11246</v>
      </c>
      <c r="H1299" s="8" t="s">
        <v>3075</v>
      </c>
      <c r="I1299" s="86" t="s">
        <v>2251</v>
      </c>
      <c r="J1299" s="23"/>
      <c r="K1299" s="33" t="s">
        <v>6137</v>
      </c>
      <c r="L1299" s="132" t="s">
        <v>9359</v>
      </c>
      <c r="M1299" s="295" t="s">
        <v>6170</v>
      </c>
      <c r="N1299" s="425"/>
      <c r="O1299" s="48"/>
    </row>
    <row r="1300" spans="1:15" ht="20.100000000000001" customHeight="1">
      <c r="A1300" s="16">
        <v>1295</v>
      </c>
      <c r="B1300" s="41"/>
      <c r="C1300" s="41">
        <v>4384</v>
      </c>
      <c r="D1300" s="41">
        <v>3830</v>
      </c>
      <c r="E1300" s="7" t="s">
        <v>2922</v>
      </c>
      <c r="F1300" s="7" t="s">
        <v>5196</v>
      </c>
      <c r="G1300" s="199" t="s">
        <v>2930</v>
      </c>
      <c r="H1300" s="8" t="s">
        <v>6586</v>
      </c>
      <c r="I1300" s="86" t="s">
        <v>4420</v>
      </c>
      <c r="J1300" s="23" t="s">
        <v>4421</v>
      </c>
      <c r="K1300" s="196" t="s">
        <v>4422</v>
      </c>
      <c r="L1300" s="223" t="s">
        <v>9325</v>
      </c>
      <c r="M1300" s="261" t="s">
        <v>6171</v>
      </c>
      <c r="N1300" s="440" t="s">
        <v>6172</v>
      </c>
    </row>
    <row r="1301" spans="1:15" s="125" customFormat="1" ht="21" customHeight="1">
      <c r="A1301" s="6">
        <v>1296</v>
      </c>
      <c r="B1301" s="131">
        <v>210155</v>
      </c>
      <c r="C1301" s="41">
        <v>4816</v>
      </c>
      <c r="D1301" s="41">
        <v>4145</v>
      </c>
      <c r="E1301" s="7" t="s">
        <v>4984</v>
      </c>
      <c r="F1301" s="7" t="s">
        <v>4985</v>
      </c>
      <c r="G1301" s="86" t="s">
        <v>4986</v>
      </c>
      <c r="H1301" s="8" t="s">
        <v>3554</v>
      </c>
      <c r="I1301" s="86" t="s">
        <v>4987</v>
      </c>
      <c r="J1301" s="23">
        <v>34030592</v>
      </c>
      <c r="K1301" s="23" t="s">
        <v>4988</v>
      </c>
      <c r="L1301" s="18" t="s">
        <v>4151</v>
      </c>
      <c r="M1301" s="261" t="s">
        <v>6172</v>
      </c>
      <c r="N1301" s="440" t="s">
        <v>6172</v>
      </c>
      <c r="O1301" s="48"/>
    </row>
    <row r="1302" spans="1:15" s="125" customFormat="1" ht="21" customHeight="1">
      <c r="A1302" s="6">
        <v>1297</v>
      </c>
      <c r="B1302" s="131">
        <v>20722</v>
      </c>
      <c r="C1302" s="41">
        <v>4691</v>
      </c>
      <c r="D1302" s="41">
        <v>4068</v>
      </c>
      <c r="E1302" s="7" t="s">
        <v>4114</v>
      </c>
      <c r="F1302" s="7" t="s">
        <v>4115</v>
      </c>
      <c r="G1302" s="86" t="s">
        <v>4116</v>
      </c>
      <c r="H1302" s="8" t="s">
        <v>4117</v>
      </c>
      <c r="I1302" s="86" t="s">
        <v>4118</v>
      </c>
      <c r="J1302" s="23"/>
      <c r="K1302" s="23" t="s">
        <v>4119</v>
      </c>
      <c r="L1302" s="18" t="s">
        <v>4152</v>
      </c>
      <c r="M1302" s="261" t="s">
        <v>6167</v>
      </c>
      <c r="N1302" s="446" t="s">
        <v>6168</v>
      </c>
      <c r="O1302" s="48"/>
    </row>
    <row r="1303" spans="1:15" ht="21" customHeight="1">
      <c r="A1303" s="16">
        <v>1298</v>
      </c>
      <c r="B1303" s="7">
        <v>210545</v>
      </c>
      <c r="C1303" s="7">
        <v>4894</v>
      </c>
      <c r="D1303" s="7">
        <v>4216</v>
      </c>
      <c r="E1303" s="7" t="s">
        <v>8758</v>
      </c>
      <c r="F1303" s="7" t="s">
        <v>3310</v>
      </c>
      <c r="G1303" s="8" t="s">
        <v>6967</v>
      </c>
      <c r="H1303" s="8" t="s">
        <v>6968</v>
      </c>
      <c r="I1303" s="86" t="s">
        <v>7600</v>
      </c>
      <c r="J1303" s="23">
        <v>34630112</v>
      </c>
      <c r="K1303" s="23" t="s">
        <v>6969</v>
      </c>
      <c r="L1303" s="132" t="s">
        <v>7054</v>
      </c>
      <c r="M1303" s="302" t="s">
        <v>6170</v>
      </c>
      <c r="N1303" s="423"/>
    </row>
    <row r="1304" spans="1:15" s="40" customFormat="1" ht="21" customHeight="1">
      <c r="A1304" s="6">
        <v>1299</v>
      </c>
      <c r="B1304" s="41">
        <v>210580</v>
      </c>
      <c r="C1304" s="41">
        <v>4895</v>
      </c>
      <c r="D1304" s="41">
        <v>4209</v>
      </c>
      <c r="E1304" s="7" t="s">
        <v>8758</v>
      </c>
      <c r="F1304" s="7" t="s">
        <v>2859</v>
      </c>
      <c r="G1304" s="86" t="s">
        <v>8781</v>
      </c>
      <c r="H1304" s="8" t="s">
        <v>8782</v>
      </c>
      <c r="I1304" s="86" t="s">
        <v>8783</v>
      </c>
      <c r="J1304" s="33"/>
      <c r="K1304" s="23" t="s">
        <v>8784</v>
      </c>
      <c r="L1304" s="82" t="s">
        <v>10232</v>
      </c>
      <c r="M1304" s="301" t="s">
        <v>6168</v>
      </c>
      <c r="N1304" s="419"/>
      <c r="O1304" s="48"/>
    </row>
    <row r="1305" spans="1:15" s="20" customFormat="1" ht="20.100000000000001" customHeight="1">
      <c r="A1305" s="6">
        <v>1300</v>
      </c>
      <c r="B1305" s="14"/>
      <c r="C1305" s="7">
        <v>4878</v>
      </c>
      <c r="D1305" s="7">
        <v>4196</v>
      </c>
      <c r="E1305" s="7" t="s">
        <v>7855</v>
      </c>
      <c r="F1305" s="7" t="s">
        <v>7856</v>
      </c>
      <c r="G1305" s="199" t="s">
        <v>7857</v>
      </c>
      <c r="H1305" s="8" t="s">
        <v>7858</v>
      </c>
      <c r="I1305" s="86" t="s">
        <v>7859</v>
      </c>
      <c r="J1305" s="23" t="s">
        <v>7860</v>
      </c>
      <c r="K1305" s="23"/>
      <c r="L1305" s="224" t="s">
        <v>8501</v>
      </c>
      <c r="M1305" s="261" t="s">
        <v>6167</v>
      </c>
      <c r="N1305" s="446" t="s">
        <v>6168</v>
      </c>
      <c r="O1305" s="370"/>
    </row>
    <row r="1306" spans="1:15" s="125" customFormat="1" ht="21" customHeight="1">
      <c r="A1306" s="16">
        <v>1301</v>
      </c>
      <c r="B1306" s="41">
        <v>12183</v>
      </c>
      <c r="C1306" s="41">
        <v>3326</v>
      </c>
      <c r="D1306" s="41">
        <v>2911</v>
      </c>
      <c r="E1306" s="7" t="s">
        <v>7198</v>
      </c>
      <c r="F1306" s="7" t="s">
        <v>9069</v>
      </c>
      <c r="G1306" s="8" t="s">
        <v>9836</v>
      </c>
      <c r="H1306" s="8" t="s">
        <v>9837</v>
      </c>
      <c r="I1306" s="86" t="s">
        <v>9140</v>
      </c>
      <c r="J1306" s="23" t="s">
        <v>9141</v>
      </c>
      <c r="K1306" s="33" t="s">
        <v>9183</v>
      </c>
      <c r="L1306" s="261" t="s">
        <v>7877</v>
      </c>
      <c r="M1306" s="298" t="s">
        <v>6166</v>
      </c>
      <c r="N1306" s="425"/>
      <c r="O1306" s="48"/>
    </row>
    <row r="1307" spans="1:15" ht="20.100000000000001" customHeight="1">
      <c r="A1307" s="6">
        <v>1302</v>
      </c>
      <c r="B1307" s="41">
        <v>15300</v>
      </c>
      <c r="C1307" s="41">
        <v>4811</v>
      </c>
      <c r="D1307" s="41">
        <v>4142</v>
      </c>
      <c r="E1307" s="7" t="s">
        <v>4974</v>
      </c>
      <c r="F1307" s="7" t="s">
        <v>4980</v>
      </c>
      <c r="G1307" s="200" t="s">
        <v>4981</v>
      </c>
      <c r="H1307" s="86" t="s">
        <v>10536</v>
      </c>
      <c r="I1307" s="86" t="s">
        <v>4982</v>
      </c>
      <c r="J1307" s="33"/>
      <c r="K1307" s="23" t="s">
        <v>4983</v>
      </c>
      <c r="L1307" s="261" t="s">
        <v>3523</v>
      </c>
      <c r="M1307" s="296" t="s">
        <v>6172</v>
      </c>
      <c r="N1307" s="447" t="s">
        <v>4491</v>
      </c>
      <c r="O1307" s="470" t="s">
        <v>7880</v>
      </c>
    </row>
    <row r="1308" spans="1:15" s="40" customFormat="1" ht="20.100000000000001" customHeight="1">
      <c r="A1308" s="6">
        <v>1303</v>
      </c>
      <c r="B1308" s="41"/>
      <c r="C1308" s="41">
        <v>4536</v>
      </c>
      <c r="D1308" s="41">
        <v>3976</v>
      </c>
      <c r="E1308" s="7" t="s">
        <v>3768</v>
      </c>
      <c r="F1308" s="7" t="s">
        <v>3772</v>
      </c>
      <c r="G1308" s="8" t="s">
        <v>4458</v>
      </c>
      <c r="H1308" s="139" t="s">
        <v>3773</v>
      </c>
      <c r="I1308" s="22" t="s">
        <v>3774</v>
      </c>
      <c r="J1308" s="21"/>
      <c r="K1308" s="18" t="s">
        <v>3775</v>
      </c>
      <c r="L1308" s="132" t="s">
        <v>43</v>
      </c>
      <c r="M1308" s="295" t="s">
        <v>6170</v>
      </c>
      <c r="N1308" s="425"/>
      <c r="O1308" s="470" t="s">
        <v>7880</v>
      </c>
    </row>
    <row r="1309" spans="1:15" s="40" customFormat="1" ht="20.100000000000001" customHeight="1">
      <c r="A1309" s="16">
        <v>1304</v>
      </c>
      <c r="B1309" s="7">
        <v>5712</v>
      </c>
      <c r="C1309" s="7">
        <v>1260</v>
      </c>
      <c r="D1309" s="7">
        <v>1163</v>
      </c>
      <c r="E1309" s="7"/>
      <c r="F1309" s="7" t="s">
        <v>6718</v>
      </c>
      <c r="G1309" s="8" t="s">
        <v>3886</v>
      </c>
      <c r="H1309" s="5" t="s">
        <v>7533</v>
      </c>
      <c r="I1309" s="86" t="s">
        <v>11083</v>
      </c>
      <c r="J1309" s="23">
        <v>34016301</v>
      </c>
      <c r="K1309" s="33" t="s">
        <v>8723</v>
      </c>
      <c r="L1309" s="54" t="s">
        <v>10010</v>
      </c>
      <c r="M1309" s="132" t="s">
        <v>6165</v>
      </c>
      <c r="N1309" s="448" t="s">
        <v>6166</v>
      </c>
      <c r="O1309" s="48" t="s">
        <v>6149</v>
      </c>
    </row>
    <row r="1310" spans="1:15" ht="20.100000000000001" customHeight="1">
      <c r="A1310" s="6">
        <v>1305</v>
      </c>
      <c r="B1310" s="7"/>
      <c r="C1310" s="7">
        <v>4112</v>
      </c>
      <c r="D1310" s="7">
        <v>3574</v>
      </c>
      <c r="E1310" s="7" t="s">
        <v>463</v>
      </c>
      <c r="F1310" s="7" t="s">
        <v>6567</v>
      </c>
      <c r="G1310" s="4" t="s">
        <v>6568</v>
      </c>
      <c r="H1310" s="5" t="s">
        <v>465</v>
      </c>
      <c r="I1310" s="86" t="s">
        <v>8151</v>
      </c>
      <c r="J1310" s="205" t="s">
        <v>11080</v>
      </c>
      <c r="K1310" s="228" t="s">
        <v>11081</v>
      </c>
      <c r="L1310" s="54" t="s">
        <v>10010</v>
      </c>
      <c r="M1310" s="132" t="s">
        <v>6171</v>
      </c>
      <c r="N1310" s="445" t="s">
        <v>6172</v>
      </c>
    </row>
    <row r="1311" spans="1:15" s="40" customFormat="1" ht="20.100000000000001" customHeight="1">
      <c r="A1311" s="6">
        <v>1306</v>
      </c>
      <c r="B1311" s="7">
        <v>211342</v>
      </c>
      <c r="C1311" s="7">
        <v>5200</v>
      </c>
      <c r="D1311" s="7">
        <v>4466</v>
      </c>
      <c r="E1311" s="7" t="s">
        <v>8420</v>
      </c>
      <c r="F1311" s="7" t="s">
        <v>10889</v>
      </c>
      <c r="G1311" s="8" t="s">
        <v>10890</v>
      </c>
      <c r="H1311" s="8" t="s">
        <v>3652</v>
      </c>
      <c r="I1311" s="86" t="s">
        <v>5898</v>
      </c>
      <c r="J1311" s="33" t="s">
        <v>5899</v>
      </c>
      <c r="K1311" s="23" t="s">
        <v>5900</v>
      </c>
      <c r="L1311" s="132" t="s">
        <v>169</v>
      </c>
      <c r="M1311" s="132"/>
      <c r="N1311" s="437"/>
      <c r="O1311" s="48"/>
    </row>
    <row r="1312" spans="1:15" ht="20.100000000000001" customHeight="1">
      <c r="A1312" s="16">
        <v>1307</v>
      </c>
      <c r="B1312" s="41">
        <v>19526</v>
      </c>
      <c r="C1312" s="7">
        <v>4391</v>
      </c>
      <c r="D1312" s="7">
        <v>3845</v>
      </c>
      <c r="E1312" s="7" t="s">
        <v>7068</v>
      </c>
      <c r="F1312" s="7" t="s">
        <v>7077</v>
      </c>
      <c r="G1312" s="8" t="s">
        <v>407</v>
      </c>
      <c r="H1312" s="8" t="s">
        <v>3478</v>
      </c>
      <c r="I1312" s="86" t="s">
        <v>7073</v>
      </c>
      <c r="J1312" s="23">
        <v>36341366</v>
      </c>
      <c r="K1312" s="23" t="s">
        <v>7074</v>
      </c>
      <c r="L1312" s="82" t="s">
        <v>2506</v>
      </c>
      <c r="M1312" s="297" t="s">
        <v>6168</v>
      </c>
      <c r="N1312" s="423"/>
    </row>
    <row r="1313" spans="1:15" ht="20.100000000000001" customHeight="1">
      <c r="A1313" s="6">
        <v>1308</v>
      </c>
      <c r="B1313" s="41">
        <v>12499</v>
      </c>
      <c r="C1313" s="41">
        <v>3373</v>
      </c>
      <c r="D1313" s="41">
        <v>3014</v>
      </c>
      <c r="E1313" s="7" t="s">
        <v>3906</v>
      </c>
      <c r="F1313" s="41" t="s">
        <v>1483</v>
      </c>
      <c r="G1313" s="8" t="s">
        <v>8717</v>
      </c>
      <c r="H1313" s="3" t="s">
        <v>4624</v>
      </c>
      <c r="I1313" s="153" t="s">
        <v>4785</v>
      </c>
      <c r="J1313" s="21" t="s">
        <v>5486</v>
      </c>
      <c r="K1313" s="18" t="s">
        <v>1901</v>
      </c>
      <c r="L1313" s="132" t="s">
        <v>2509</v>
      </c>
      <c r="M1313" s="295" t="s">
        <v>6170</v>
      </c>
      <c r="N1313" s="423"/>
    </row>
    <row r="1314" spans="1:15" ht="21" customHeight="1">
      <c r="A1314" s="6">
        <v>1309</v>
      </c>
      <c r="B1314" s="7">
        <v>210713</v>
      </c>
      <c r="C1314" s="7">
        <v>4953</v>
      </c>
      <c r="D1314" s="7">
        <v>4267</v>
      </c>
      <c r="E1314" s="7" t="s">
        <v>1165</v>
      </c>
      <c r="F1314" s="7" t="s">
        <v>1170</v>
      </c>
      <c r="G1314" s="8" t="s">
        <v>1171</v>
      </c>
      <c r="H1314" s="8" t="s">
        <v>1162</v>
      </c>
      <c r="I1314" s="86" t="s">
        <v>1163</v>
      </c>
      <c r="J1314" s="23"/>
      <c r="K1314" s="23" t="s">
        <v>1172</v>
      </c>
      <c r="L1314" s="261" t="s">
        <v>2365</v>
      </c>
      <c r="M1314" s="295" t="s">
        <v>6170</v>
      </c>
      <c r="N1314" s="423"/>
    </row>
    <row r="1315" spans="1:15" ht="21.9" customHeight="1">
      <c r="A1315" s="16">
        <v>1310</v>
      </c>
      <c r="B1315" s="7">
        <v>20036</v>
      </c>
      <c r="C1315" s="7">
        <v>4448</v>
      </c>
      <c r="D1315" s="7">
        <v>3888</v>
      </c>
      <c r="E1315" s="7" t="s">
        <v>6210</v>
      </c>
      <c r="F1315" s="7" t="s">
        <v>6209</v>
      </c>
      <c r="G1315" s="8" t="s">
        <v>6211</v>
      </c>
      <c r="H1315" s="8" t="s">
        <v>6212</v>
      </c>
      <c r="I1315" s="86" t="s">
        <v>2698</v>
      </c>
      <c r="J1315" s="23" t="s">
        <v>2699</v>
      </c>
      <c r="K1315" s="290" t="s">
        <v>2700</v>
      </c>
      <c r="L1315" s="261" t="s">
        <v>2537</v>
      </c>
      <c r="M1315" s="298" t="s">
        <v>6166</v>
      </c>
      <c r="N1315" s="423"/>
    </row>
    <row r="1316" spans="1:15" s="36" customFormat="1" ht="20.100000000000001" customHeight="1">
      <c r="A1316" s="6">
        <v>1311</v>
      </c>
      <c r="B1316" s="333">
        <v>210712</v>
      </c>
      <c r="C1316" s="333">
        <v>4954</v>
      </c>
      <c r="D1316" s="333">
        <v>4266</v>
      </c>
      <c r="E1316" s="333" t="s">
        <v>1235</v>
      </c>
      <c r="F1316" s="333" t="s">
        <v>397</v>
      </c>
      <c r="G1316" s="337" t="s">
        <v>1161</v>
      </c>
      <c r="H1316" s="334" t="s">
        <v>1162</v>
      </c>
      <c r="I1316" s="337" t="s">
        <v>1163</v>
      </c>
      <c r="J1316" s="335"/>
      <c r="K1316" s="335" t="s">
        <v>1164</v>
      </c>
      <c r="L1316" s="261" t="s">
        <v>2538</v>
      </c>
      <c r="M1316" s="261" t="s">
        <v>6166</v>
      </c>
      <c r="N1316" s="437"/>
      <c r="O1316" s="476"/>
    </row>
    <row r="1317" spans="1:15" ht="20.100000000000001" customHeight="1">
      <c r="A1317" s="6">
        <v>1312</v>
      </c>
      <c r="B1317" s="6">
        <v>7691</v>
      </c>
      <c r="C1317" s="6">
        <v>1883</v>
      </c>
      <c r="D1317" s="6">
        <v>1663</v>
      </c>
      <c r="E1317" s="6"/>
      <c r="F1317" s="7" t="s">
        <v>5387</v>
      </c>
      <c r="G1317" s="199" t="s">
        <v>9147</v>
      </c>
      <c r="H1317" s="9" t="s">
        <v>6045</v>
      </c>
      <c r="I1317" s="9" t="s">
        <v>7099</v>
      </c>
      <c r="J1317" s="21" t="s">
        <v>7100</v>
      </c>
      <c r="K1317" s="25"/>
      <c r="L1317" s="223" t="s">
        <v>9325</v>
      </c>
      <c r="M1317" s="261" t="s">
        <v>6165</v>
      </c>
      <c r="N1317" s="442" t="s">
        <v>6166</v>
      </c>
    </row>
    <row r="1318" spans="1:15" s="40" customFormat="1" ht="21" customHeight="1">
      <c r="A1318" s="16">
        <v>1313</v>
      </c>
      <c r="B1318" s="41">
        <v>21058</v>
      </c>
      <c r="C1318" s="7">
        <v>4793</v>
      </c>
      <c r="D1318" s="7">
        <v>4130</v>
      </c>
      <c r="E1318" s="7" t="s">
        <v>584</v>
      </c>
      <c r="F1318" s="7" t="s">
        <v>585</v>
      </c>
      <c r="G1318" s="8" t="s">
        <v>586</v>
      </c>
      <c r="H1318" s="8" t="s">
        <v>587</v>
      </c>
      <c r="I1318" s="86" t="s">
        <v>588</v>
      </c>
      <c r="J1318" s="33">
        <v>34630577</v>
      </c>
      <c r="K1318" s="33" t="s">
        <v>589</v>
      </c>
      <c r="L1318" s="132" t="s">
        <v>7154</v>
      </c>
      <c r="M1318" s="296" t="s">
        <v>6176</v>
      </c>
      <c r="N1318" s="419"/>
      <c r="O1318" s="48"/>
    </row>
    <row r="1319" spans="1:15" s="40" customFormat="1" ht="21" customHeight="1">
      <c r="A1319" s="6">
        <v>1314</v>
      </c>
      <c r="B1319" s="7">
        <v>13523</v>
      </c>
      <c r="C1319" s="7">
        <v>3711</v>
      </c>
      <c r="D1319" s="7">
        <v>3203</v>
      </c>
      <c r="E1319" s="7" t="s">
        <v>184</v>
      </c>
      <c r="F1319" s="7" t="s">
        <v>11002</v>
      </c>
      <c r="G1319" s="86" t="s">
        <v>185</v>
      </c>
      <c r="H1319" s="157" t="s">
        <v>186</v>
      </c>
      <c r="I1319" s="22" t="s">
        <v>9510</v>
      </c>
      <c r="J1319" s="18" t="s">
        <v>10136</v>
      </c>
      <c r="K1319" s="33" t="s">
        <v>10137</v>
      </c>
      <c r="L1319" s="261" t="s">
        <v>1111</v>
      </c>
      <c r="M1319" s="296" t="s">
        <v>6172</v>
      </c>
      <c r="N1319" s="419"/>
      <c r="O1319" s="48"/>
    </row>
    <row r="1320" spans="1:15" s="40" customFormat="1" ht="21" customHeight="1">
      <c r="A1320" s="6">
        <v>1315</v>
      </c>
      <c r="B1320" s="41">
        <v>21057</v>
      </c>
      <c r="C1320" s="41">
        <v>4792</v>
      </c>
      <c r="D1320" s="41">
        <v>4133</v>
      </c>
      <c r="E1320" s="7" t="s">
        <v>584</v>
      </c>
      <c r="F1320" s="7" t="s">
        <v>2494</v>
      </c>
      <c r="G1320" s="199" t="s">
        <v>2495</v>
      </c>
      <c r="H1320" s="8" t="s">
        <v>6841</v>
      </c>
      <c r="I1320" s="86" t="s">
        <v>588</v>
      </c>
      <c r="J1320" s="33">
        <v>34630577</v>
      </c>
      <c r="K1320" s="33" t="s">
        <v>589</v>
      </c>
      <c r="L1320" s="132" t="s">
        <v>10738</v>
      </c>
      <c r="M1320" s="306" t="s">
        <v>6172</v>
      </c>
      <c r="N1320" s="425"/>
      <c r="O1320" s="48"/>
    </row>
    <row r="1321" spans="1:15" ht="20.100000000000001" customHeight="1">
      <c r="A1321" s="16">
        <v>1316</v>
      </c>
      <c r="B1321" s="41">
        <v>21056</v>
      </c>
      <c r="C1321" s="41">
        <v>4791</v>
      </c>
      <c r="D1321" s="41">
        <v>4132</v>
      </c>
      <c r="E1321" s="7" t="s">
        <v>584</v>
      </c>
      <c r="F1321" s="7" t="s">
        <v>2492</v>
      </c>
      <c r="G1321" s="8" t="s">
        <v>2493</v>
      </c>
      <c r="H1321" s="8" t="s">
        <v>6841</v>
      </c>
      <c r="I1321" s="86" t="s">
        <v>588</v>
      </c>
      <c r="J1321" s="33">
        <v>34630577</v>
      </c>
      <c r="K1321" s="195" t="s">
        <v>589</v>
      </c>
      <c r="L1321" s="82" t="s">
        <v>6207</v>
      </c>
      <c r="M1321" s="297" t="s">
        <v>6168</v>
      </c>
      <c r="N1321" s="423"/>
    </row>
    <row r="1322" spans="1:15" s="40" customFormat="1" ht="21" customHeight="1">
      <c r="A1322" s="6">
        <v>1317</v>
      </c>
      <c r="B1322" s="7">
        <v>14644</v>
      </c>
      <c r="C1322" s="7">
        <v>4033</v>
      </c>
      <c r="D1322" s="7">
        <v>3480</v>
      </c>
      <c r="E1322" s="7" t="s">
        <v>2848</v>
      </c>
      <c r="F1322" s="7" t="s">
        <v>11213</v>
      </c>
      <c r="G1322" s="86" t="s">
        <v>7207</v>
      </c>
      <c r="H1322" s="157" t="s">
        <v>7208</v>
      </c>
      <c r="I1322" s="157" t="s">
        <v>7209</v>
      </c>
      <c r="J1322" s="21" t="s">
        <v>1393</v>
      </c>
      <c r="K1322" s="18" t="s">
        <v>5667</v>
      </c>
      <c r="L1322" s="82" t="s">
        <v>10595</v>
      </c>
      <c r="M1322" s="297" t="s">
        <v>6168</v>
      </c>
      <c r="N1322" s="425"/>
      <c r="O1322" s="48"/>
    </row>
    <row r="1323" spans="1:15" ht="21" customHeight="1">
      <c r="A1323" s="6">
        <v>1318</v>
      </c>
      <c r="B1323" s="7"/>
      <c r="C1323" s="7">
        <v>4233</v>
      </c>
      <c r="D1323" s="7">
        <v>3680</v>
      </c>
      <c r="E1323" s="7" t="s">
        <v>4567</v>
      </c>
      <c r="F1323" s="7" t="s">
        <v>5789</v>
      </c>
      <c r="G1323" s="86" t="s">
        <v>4182</v>
      </c>
      <c r="H1323" s="157" t="s">
        <v>4183</v>
      </c>
      <c r="I1323" s="157" t="s">
        <v>8818</v>
      </c>
      <c r="J1323" s="23" t="s">
        <v>8819</v>
      </c>
      <c r="K1323" s="23" t="s">
        <v>4181</v>
      </c>
      <c r="L1323" s="132" t="s">
        <v>3189</v>
      </c>
      <c r="M1323" s="302" t="s">
        <v>6170</v>
      </c>
      <c r="N1323" s="423"/>
    </row>
    <row r="1324" spans="1:15" s="206" customFormat="1" ht="21" customHeight="1">
      <c r="A1324" s="16">
        <v>1319</v>
      </c>
      <c r="B1324" s="41"/>
      <c r="C1324" s="7">
        <v>4234</v>
      </c>
      <c r="D1324" s="7">
        <v>3681</v>
      </c>
      <c r="E1324" s="7" t="s">
        <v>4567</v>
      </c>
      <c r="F1324" s="7" t="s">
        <v>5977</v>
      </c>
      <c r="G1324" s="8" t="s">
        <v>5978</v>
      </c>
      <c r="H1324" s="8" t="s">
        <v>7447</v>
      </c>
      <c r="I1324" s="86" t="s">
        <v>8818</v>
      </c>
      <c r="J1324" s="175" t="s">
        <v>11127</v>
      </c>
      <c r="K1324" s="175" t="s">
        <v>11128</v>
      </c>
      <c r="L1324" s="132" t="s">
        <v>9216</v>
      </c>
      <c r="M1324" s="302" t="s">
        <v>6170</v>
      </c>
      <c r="N1324" s="428"/>
      <c r="O1324" s="474"/>
    </row>
    <row r="1325" spans="1:15" s="40" customFormat="1" ht="20.100000000000001" customHeight="1">
      <c r="A1325" s="6">
        <v>1320</v>
      </c>
      <c r="B1325" s="41">
        <v>13155</v>
      </c>
      <c r="C1325" s="41">
        <v>3559</v>
      </c>
      <c r="D1325" s="41">
        <v>3080</v>
      </c>
      <c r="E1325" s="7" t="s">
        <v>5789</v>
      </c>
      <c r="F1325" s="7" t="s">
        <v>8410</v>
      </c>
      <c r="G1325" s="86" t="s">
        <v>2814</v>
      </c>
      <c r="H1325" s="86" t="s">
        <v>1765</v>
      </c>
      <c r="I1325" s="86" t="s">
        <v>2498</v>
      </c>
      <c r="J1325" s="23" t="s">
        <v>10506</v>
      </c>
      <c r="K1325" s="228" t="s">
        <v>7514</v>
      </c>
      <c r="L1325" s="132" t="s">
        <v>9356</v>
      </c>
      <c r="M1325" s="295" t="s">
        <v>6170</v>
      </c>
      <c r="N1325" s="425"/>
      <c r="O1325" s="48"/>
    </row>
    <row r="1326" spans="1:15" s="206" customFormat="1" ht="21" customHeight="1">
      <c r="A1326" s="6">
        <v>1321</v>
      </c>
      <c r="B1326" s="41">
        <v>210881</v>
      </c>
      <c r="C1326" s="41">
        <v>5090</v>
      </c>
      <c r="D1326" s="7">
        <v>4383</v>
      </c>
      <c r="E1326" s="7" t="s">
        <v>1225</v>
      </c>
      <c r="F1326" s="7"/>
      <c r="G1326" s="86" t="s">
        <v>3584</v>
      </c>
      <c r="H1326" s="8" t="s">
        <v>3585</v>
      </c>
      <c r="I1326" s="86" t="s">
        <v>3586</v>
      </c>
      <c r="J1326" s="33" t="s">
        <v>3587</v>
      </c>
      <c r="K1326" s="23" t="s">
        <v>10146</v>
      </c>
      <c r="L1326" s="261" t="s">
        <v>7243</v>
      </c>
      <c r="M1326" s="298" t="s">
        <v>6166</v>
      </c>
      <c r="N1326" s="428"/>
      <c r="O1326" s="474"/>
    </row>
    <row r="1327" spans="1:15" s="64" customFormat="1" ht="20.100000000000001" customHeight="1">
      <c r="A1327" s="16">
        <v>1322</v>
      </c>
      <c r="B1327" s="14">
        <v>8498</v>
      </c>
      <c r="C1327" s="14">
        <v>2527</v>
      </c>
      <c r="D1327" s="14">
        <v>2266</v>
      </c>
      <c r="E1327" s="6"/>
      <c r="F1327" s="31" t="s">
        <v>9486</v>
      </c>
      <c r="G1327" s="8" t="s">
        <v>7007</v>
      </c>
      <c r="H1327" s="145" t="s">
        <v>7936</v>
      </c>
      <c r="I1327" s="106" t="s">
        <v>6240</v>
      </c>
      <c r="J1327" s="21" t="s">
        <v>6180</v>
      </c>
      <c r="K1327" s="18" t="s">
        <v>10984</v>
      </c>
      <c r="L1327" s="82" t="s">
        <v>4535</v>
      </c>
      <c r="M1327" s="297" t="s">
        <v>6168</v>
      </c>
      <c r="N1327" s="421"/>
      <c r="O1327" s="169"/>
    </row>
    <row r="1328" spans="1:15" ht="19.5" customHeight="1">
      <c r="A1328" s="6">
        <v>1323</v>
      </c>
      <c r="B1328" s="131">
        <v>211365</v>
      </c>
      <c r="C1328" s="41">
        <v>5216</v>
      </c>
      <c r="D1328" s="41">
        <v>4479</v>
      </c>
      <c r="E1328" s="7" t="s">
        <v>6151</v>
      </c>
      <c r="F1328" s="7" t="s">
        <v>2584</v>
      </c>
      <c r="G1328" s="86" t="s">
        <v>2585</v>
      </c>
      <c r="H1328" s="86" t="s">
        <v>2586</v>
      </c>
      <c r="I1328" s="86" t="s">
        <v>2587</v>
      </c>
      <c r="J1328" s="23"/>
      <c r="K1328" s="23" t="s">
        <v>2588</v>
      </c>
      <c r="L1328" s="18" t="s">
        <v>4151</v>
      </c>
      <c r="M1328" s="261" t="s">
        <v>6169</v>
      </c>
      <c r="N1328" s="439" t="s">
        <v>6170</v>
      </c>
      <c r="O1328" s="472"/>
    </row>
    <row r="1329" spans="1:15" s="24" customFormat="1" ht="21" customHeight="1">
      <c r="A1329" s="6">
        <v>1324</v>
      </c>
      <c r="B1329" s="6"/>
      <c r="C1329" s="7">
        <v>4543</v>
      </c>
      <c r="D1329" s="7">
        <v>3983</v>
      </c>
      <c r="E1329" s="7" t="s">
        <v>6870</v>
      </c>
      <c r="F1329" s="7" t="s">
        <v>6871</v>
      </c>
      <c r="G1329" s="5" t="s">
        <v>6872</v>
      </c>
      <c r="H1329" s="8" t="s">
        <v>6873</v>
      </c>
      <c r="I1329" s="86" t="s">
        <v>6874</v>
      </c>
      <c r="J1329" s="21" t="s">
        <v>6875</v>
      </c>
      <c r="K1329" s="23" t="s">
        <v>8316</v>
      </c>
      <c r="L1329" s="261" t="s">
        <v>2967</v>
      </c>
      <c r="M1329" s="295" t="s">
        <v>6170</v>
      </c>
      <c r="N1329" s="444"/>
      <c r="O1329" s="475"/>
    </row>
    <row r="1330" spans="1:15" s="20" customFormat="1" ht="20.100000000000001" customHeight="1">
      <c r="A1330" s="16">
        <v>1325</v>
      </c>
      <c r="B1330" s="7">
        <v>14829</v>
      </c>
      <c r="C1330" s="7">
        <v>4056</v>
      </c>
      <c r="D1330" s="7">
        <v>3504</v>
      </c>
      <c r="E1330" s="7" t="s">
        <v>7230</v>
      </c>
      <c r="F1330" s="52" t="s">
        <v>4728</v>
      </c>
      <c r="G1330" s="8" t="s">
        <v>7231</v>
      </c>
      <c r="H1330" s="9" t="s">
        <v>7232</v>
      </c>
      <c r="I1330" s="22" t="s">
        <v>6631</v>
      </c>
      <c r="J1330" s="21" t="s">
        <v>2246</v>
      </c>
      <c r="K1330" s="21" t="s">
        <v>10901</v>
      </c>
      <c r="L1330" s="18" t="s">
        <v>9217</v>
      </c>
      <c r="M1330" s="261" t="s">
        <v>6171</v>
      </c>
      <c r="N1330" s="440" t="s">
        <v>6172</v>
      </c>
      <c r="O1330" s="69"/>
    </row>
    <row r="1331" spans="1:15" s="40" customFormat="1" ht="20.100000000000001" customHeight="1">
      <c r="A1331" s="6">
        <v>1326</v>
      </c>
      <c r="B1331" s="41">
        <v>21055</v>
      </c>
      <c r="C1331" s="41">
        <v>4794</v>
      </c>
      <c r="D1331" s="41">
        <v>4131</v>
      </c>
      <c r="E1331" s="7" t="s">
        <v>584</v>
      </c>
      <c r="F1331" s="7" t="s">
        <v>590</v>
      </c>
      <c r="G1331" s="8" t="s">
        <v>7801</v>
      </c>
      <c r="H1331" s="8" t="s">
        <v>6841</v>
      </c>
      <c r="I1331" s="86" t="s">
        <v>588</v>
      </c>
      <c r="J1331" s="33">
        <v>34630577</v>
      </c>
      <c r="K1331" s="33" t="s">
        <v>589</v>
      </c>
      <c r="L1331" s="261" t="s">
        <v>9251</v>
      </c>
      <c r="M1331" s="296" t="s">
        <v>6172</v>
      </c>
      <c r="N1331" s="425"/>
      <c r="O1331" s="48"/>
    </row>
    <row r="1333" spans="1:15" ht="20.100000000000001" customHeight="1">
      <c r="A1333" s="16">
        <v>1328</v>
      </c>
      <c r="B1333" s="41">
        <v>21034</v>
      </c>
      <c r="C1333" s="7">
        <v>4778</v>
      </c>
      <c r="D1333" s="7">
        <v>4112</v>
      </c>
      <c r="E1333" s="7" t="s">
        <v>9557</v>
      </c>
      <c r="F1333" s="7" t="s">
        <v>9558</v>
      </c>
      <c r="G1333" s="8" t="s">
        <v>9559</v>
      </c>
      <c r="H1333" s="8" t="s">
        <v>9560</v>
      </c>
      <c r="I1333" s="86" t="s">
        <v>9561</v>
      </c>
      <c r="J1333" s="23"/>
      <c r="K1333" s="23" t="s">
        <v>9562</v>
      </c>
      <c r="L1333" s="132" t="s">
        <v>7503</v>
      </c>
      <c r="M1333" s="296" t="s">
        <v>6172</v>
      </c>
      <c r="N1333" s="423"/>
    </row>
    <row r="1334" spans="1:15" ht="21" customHeight="1">
      <c r="A1334" s="6">
        <v>1329</v>
      </c>
      <c r="B1334" s="7">
        <v>210704</v>
      </c>
      <c r="C1334" s="7">
        <v>4942</v>
      </c>
      <c r="D1334" s="7">
        <v>4262</v>
      </c>
      <c r="E1334" s="7" t="s">
        <v>1235</v>
      </c>
      <c r="F1334" s="7" t="s">
        <v>10209</v>
      </c>
      <c r="G1334" s="8" t="s">
        <v>1873</v>
      </c>
      <c r="H1334" s="8" t="s">
        <v>1874</v>
      </c>
      <c r="I1334" s="86" t="s">
        <v>1875</v>
      </c>
      <c r="J1334" s="23"/>
      <c r="K1334" s="23" t="s">
        <v>1876</v>
      </c>
      <c r="L1334" s="82" t="s">
        <v>2328</v>
      </c>
      <c r="M1334" s="297" t="s">
        <v>6168</v>
      </c>
      <c r="N1334" s="423"/>
    </row>
    <row r="1335" spans="1:15" s="125" customFormat="1" ht="21" customHeight="1">
      <c r="A1335" s="6">
        <v>1330</v>
      </c>
      <c r="B1335" s="41"/>
      <c r="C1335" s="41">
        <v>4948</v>
      </c>
      <c r="D1335" s="41">
        <v>4332</v>
      </c>
      <c r="E1335" s="7" t="s">
        <v>5746</v>
      </c>
      <c r="F1335" s="7" t="s">
        <v>5754</v>
      </c>
      <c r="G1335" s="86" t="s">
        <v>5755</v>
      </c>
      <c r="H1335" s="139" t="s">
        <v>781</v>
      </c>
      <c r="I1335" s="22" t="s">
        <v>5756</v>
      </c>
      <c r="J1335" s="21" t="s">
        <v>5751</v>
      </c>
      <c r="K1335" s="18" t="s">
        <v>5750</v>
      </c>
      <c r="L1335" s="132" t="s">
        <v>5041</v>
      </c>
      <c r="M1335" s="304" t="s">
        <v>6172</v>
      </c>
      <c r="N1335" s="425"/>
      <c r="O1335" s="48"/>
    </row>
    <row r="1336" spans="1:15" s="40" customFormat="1" ht="20.100000000000001" customHeight="1">
      <c r="A1336" s="16">
        <v>1331</v>
      </c>
      <c r="B1336" s="41">
        <v>12113</v>
      </c>
      <c r="C1336" s="41">
        <v>3313</v>
      </c>
      <c r="D1336" s="41">
        <v>2895</v>
      </c>
      <c r="E1336" s="7" t="s">
        <v>3903</v>
      </c>
      <c r="F1336" s="41" t="s">
        <v>6786</v>
      </c>
      <c r="G1336" s="8" t="s">
        <v>4461</v>
      </c>
      <c r="H1336" s="8" t="s">
        <v>2773</v>
      </c>
      <c r="I1336" s="85" t="s">
        <v>6785</v>
      </c>
      <c r="J1336" s="23" t="s">
        <v>4105</v>
      </c>
      <c r="K1336" s="23" t="s">
        <v>4106</v>
      </c>
      <c r="L1336" s="272" t="s">
        <v>10336</v>
      </c>
      <c r="M1336" s="307" t="s">
        <v>6178</v>
      </c>
      <c r="N1336" s="425"/>
      <c r="O1336" s="48"/>
    </row>
    <row r="1337" spans="1:15" s="40" customFormat="1" ht="20.100000000000001" customHeight="1">
      <c r="A1337" s="6">
        <v>1332</v>
      </c>
      <c r="B1337" s="41">
        <v>15683</v>
      </c>
      <c r="C1337" s="41">
        <v>4230</v>
      </c>
      <c r="D1337" s="41">
        <v>3678</v>
      </c>
      <c r="E1337" s="7" t="s">
        <v>8425</v>
      </c>
      <c r="F1337" s="7" t="s">
        <v>8426</v>
      </c>
      <c r="G1337" s="8" t="s">
        <v>8427</v>
      </c>
      <c r="H1337" s="8" t="s">
        <v>8428</v>
      </c>
      <c r="I1337" s="22" t="s">
        <v>8429</v>
      </c>
      <c r="J1337" s="23">
        <v>34631188</v>
      </c>
      <c r="K1337" s="23" t="s">
        <v>8430</v>
      </c>
      <c r="L1337" s="132" t="s">
        <v>3191</v>
      </c>
      <c r="M1337" s="304" t="s">
        <v>6172</v>
      </c>
      <c r="N1337" s="425"/>
      <c r="O1337" s="48"/>
    </row>
    <row r="1338" spans="1:15" s="125" customFormat="1" ht="21" customHeight="1">
      <c r="A1338" s="6">
        <v>1333</v>
      </c>
      <c r="B1338" s="131">
        <v>21034</v>
      </c>
      <c r="C1338" s="41">
        <v>4781</v>
      </c>
      <c r="D1338" s="41">
        <v>4114</v>
      </c>
      <c r="E1338" s="7" t="s">
        <v>2573</v>
      </c>
      <c r="F1338" s="7" t="s">
        <v>2575</v>
      </c>
      <c r="G1338" s="86" t="s">
        <v>2576</v>
      </c>
      <c r="H1338" s="8" t="s">
        <v>2577</v>
      </c>
      <c r="I1338" s="86" t="s">
        <v>2578</v>
      </c>
      <c r="J1338" s="23"/>
      <c r="K1338" s="23" t="s">
        <v>2579</v>
      </c>
      <c r="L1338" s="18" t="s">
        <v>4152</v>
      </c>
      <c r="M1338" s="261" t="s">
        <v>6171</v>
      </c>
      <c r="N1338" s="440" t="s">
        <v>6172</v>
      </c>
      <c r="O1338" s="48"/>
    </row>
    <row r="1339" spans="1:15" ht="20.25" customHeight="1">
      <c r="A1339" s="16">
        <v>1334</v>
      </c>
      <c r="B1339" s="14">
        <v>14577</v>
      </c>
      <c r="C1339" s="7">
        <v>4023</v>
      </c>
      <c r="D1339" s="7">
        <v>3469</v>
      </c>
      <c r="E1339" s="7" t="s">
        <v>229</v>
      </c>
      <c r="F1339" s="7" t="s">
        <v>2679</v>
      </c>
      <c r="G1339" s="341" t="s">
        <v>230</v>
      </c>
      <c r="H1339" s="8" t="s">
        <v>231</v>
      </c>
      <c r="I1339" s="86" t="s">
        <v>241</v>
      </c>
      <c r="J1339" s="33" t="s">
        <v>4829</v>
      </c>
      <c r="K1339" s="194" t="s">
        <v>4830</v>
      </c>
      <c r="L1339" s="132" t="s">
        <v>9432</v>
      </c>
      <c r="M1339" s="299" t="s">
        <v>6170</v>
      </c>
      <c r="N1339" s="423"/>
    </row>
    <row r="1340" spans="1:15" s="206" customFormat="1" ht="20.100000000000001" customHeight="1">
      <c r="A1340" s="6">
        <v>1335</v>
      </c>
      <c r="B1340" s="41">
        <v>19538</v>
      </c>
      <c r="C1340" s="41">
        <v>4342</v>
      </c>
      <c r="D1340" s="41">
        <v>3788</v>
      </c>
      <c r="E1340" s="7" t="s">
        <v>244</v>
      </c>
      <c r="F1340" s="7" t="s">
        <v>1844</v>
      </c>
      <c r="G1340" s="86" t="s">
        <v>1845</v>
      </c>
      <c r="H1340" s="8" t="s">
        <v>245</v>
      </c>
      <c r="I1340" s="86" t="s">
        <v>246</v>
      </c>
      <c r="J1340" s="33" t="s">
        <v>3227</v>
      </c>
      <c r="K1340" s="33" t="s">
        <v>5451</v>
      </c>
      <c r="L1340" s="261" t="s">
        <v>10595</v>
      </c>
      <c r="M1340" s="303" t="s">
        <v>6166</v>
      </c>
      <c r="N1340" s="428"/>
      <c r="O1340" s="474"/>
    </row>
    <row r="1341" spans="1:15" s="24" customFormat="1" ht="21.75" customHeight="1">
      <c r="A1341" s="6">
        <v>1336</v>
      </c>
      <c r="B1341" s="41">
        <v>210405</v>
      </c>
      <c r="C1341" s="7">
        <v>4941</v>
      </c>
      <c r="D1341" s="33">
        <v>4253</v>
      </c>
      <c r="E1341" s="7" t="s">
        <v>1235</v>
      </c>
      <c r="F1341" s="7" t="s">
        <v>1239</v>
      </c>
      <c r="G1341" s="8" t="s">
        <v>1240</v>
      </c>
      <c r="H1341" s="8" t="s">
        <v>1241</v>
      </c>
      <c r="I1341" s="86" t="s">
        <v>1242</v>
      </c>
      <c r="J1341" s="23" t="s">
        <v>8272</v>
      </c>
      <c r="K1341" s="23" t="s">
        <v>8273</v>
      </c>
      <c r="L1341" s="82" t="s">
        <v>10595</v>
      </c>
      <c r="M1341" s="297" t="s">
        <v>6168</v>
      </c>
      <c r="N1341" s="444"/>
      <c r="O1341" s="475"/>
    </row>
    <row r="1342" spans="1:15" s="24" customFormat="1" ht="21" customHeight="1">
      <c r="A1342" s="16">
        <v>1337</v>
      </c>
      <c r="B1342" s="7">
        <v>211407</v>
      </c>
      <c r="C1342" s="7">
        <v>5230</v>
      </c>
      <c r="D1342" s="7">
        <v>4496</v>
      </c>
      <c r="E1342" s="7" t="s">
        <v>675</v>
      </c>
      <c r="F1342" s="7" t="s">
        <v>679</v>
      </c>
      <c r="G1342" s="86" t="s">
        <v>3422</v>
      </c>
      <c r="H1342" s="8" t="s">
        <v>680</v>
      </c>
      <c r="I1342" s="86" t="s">
        <v>681</v>
      </c>
      <c r="J1342" s="23" t="s">
        <v>682</v>
      </c>
      <c r="K1342" s="23" t="s">
        <v>2503</v>
      </c>
      <c r="L1342" s="261" t="s">
        <v>480</v>
      </c>
      <c r="M1342" s="296" t="s">
        <v>6172</v>
      </c>
      <c r="N1342" s="444"/>
      <c r="O1342" s="475"/>
    </row>
    <row r="1343" spans="1:15" s="40" customFormat="1" ht="20.100000000000001" customHeight="1">
      <c r="A1343" s="6">
        <v>1338</v>
      </c>
      <c r="B1343" s="6" t="s">
        <v>1551</v>
      </c>
      <c r="C1343" s="7">
        <v>2888</v>
      </c>
      <c r="D1343" s="7">
        <v>2569</v>
      </c>
      <c r="E1343" s="7"/>
      <c r="F1343" s="7" t="s">
        <v>10659</v>
      </c>
      <c r="G1343" s="8" t="s">
        <v>116</v>
      </c>
      <c r="H1343" s="145" t="s">
        <v>4266</v>
      </c>
      <c r="I1343" s="106" t="s">
        <v>4267</v>
      </c>
      <c r="J1343" s="21" t="s">
        <v>4965</v>
      </c>
      <c r="K1343" s="18" t="s">
        <v>665</v>
      </c>
      <c r="L1343" s="261" t="s">
        <v>3523</v>
      </c>
      <c r="M1343" s="295" t="s">
        <v>6170</v>
      </c>
      <c r="N1343" s="449"/>
      <c r="O1343" s="48"/>
    </row>
    <row r="1344" spans="1:15" s="40" customFormat="1" ht="19.5" customHeight="1">
      <c r="A1344" s="6">
        <v>1339</v>
      </c>
      <c r="B1344" s="7">
        <v>20630</v>
      </c>
      <c r="C1344" s="7">
        <v>4558</v>
      </c>
      <c r="D1344" s="7">
        <v>3991</v>
      </c>
      <c r="E1344" s="7" t="s">
        <v>2379</v>
      </c>
      <c r="F1344" s="7" t="s">
        <v>10240</v>
      </c>
      <c r="G1344" s="86" t="s">
        <v>2380</v>
      </c>
      <c r="H1344" s="157" t="s">
        <v>3761</v>
      </c>
      <c r="I1344" s="22" t="s">
        <v>10124</v>
      </c>
      <c r="J1344" s="18" t="s">
        <v>10126</v>
      </c>
      <c r="K1344" s="33" t="s">
        <v>10125</v>
      </c>
      <c r="L1344" s="132" t="s">
        <v>499</v>
      </c>
      <c r="M1344" s="295" t="s">
        <v>6170</v>
      </c>
      <c r="N1344" s="425"/>
      <c r="O1344" s="48"/>
    </row>
    <row r="1345" spans="1:15" ht="21.9" customHeight="1">
      <c r="A1345" s="16">
        <v>1340</v>
      </c>
      <c r="B1345" s="7">
        <v>21052</v>
      </c>
      <c r="C1345" s="7">
        <v>4789</v>
      </c>
      <c r="D1345" s="7">
        <v>4123</v>
      </c>
      <c r="E1345" s="7" t="s">
        <v>4287</v>
      </c>
      <c r="F1345" s="7" t="s">
        <v>4292</v>
      </c>
      <c r="G1345" s="86" t="s">
        <v>4293</v>
      </c>
      <c r="H1345" s="8" t="s">
        <v>4289</v>
      </c>
      <c r="I1345" s="86" t="s">
        <v>4290</v>
      </c>
      <c r="J1345" s="18" t="s">
        <v>2702</v>
      </c>
      <c r="K1345" s="18" t="s">
        <v>4291</v>
      </c>
      <c r="L1345" s="261" t="s">
        <v>6421</v>
      </c>
      <c r="M1345" s="295" t="s">
        <v>6170</v>
      </c>
      <c r="N1345" s="423"/>
    </row>
    <row r="1346" spans="1:15" s="24" customFormat="1" ht="21" customHeight="1">
      <c r="A1346" s="6">
        <v>1341</v>
      </c>
      <c r="B1346" s="314">
        <v>21053</v>
      </c>
      <c r="C1346" s="314">
        <v>4788</v>
      </c>
      <c r="D1346" s="314">
        <v>4122</v>
      </c>
      <c r="E1346" s="314" t="s">
        <v>4287</v>
      </c>
      <c r="F1346" s="314" t="s">
        <v>3426</v>
      </c>
      <c r="G1346" s="318" t="s">
        <v>4288</v>
      </c>
      <c r="H1346" s="316" t="s">
        <v>4289</v>
      </c>
      <c r="I1346" s="319" t="s">
        <v>4290</v>
      </c>
      <c r="J1346" s="317" t="s">
        <v>2702</v>
      </c>
      <c r="K1346" s="317"/>
      <c r="L1346" s="315" t="s">
        <v>1949</v>
      </c>
      <c r="M1346" s="329" t="s">
        <v>6166</v>
      </c>
      <c r="N1346" s="444"/>
      <c r="O1346" s="475"/>
    </row>
    <row r="1347" spans="1:15" ht="21" customHeight="1">
      <c r="A1347" s="6">
        <v>1342</v>
      </c>
      <c r="B1347" s="7">
        <v>210466</v>
      </c>
      <c r="C1347" s="7">
        <v>4882</v>
      </c>
      <c r="D1347" s="7">
        <v>4197</v>
      </c>
      <c r="E1347" s="7" t="s">
        <v>5919</v>
      </c>
      <c r="F1347" s="7" t="s">
        <v>5936</v>
      </c>
      <c r="G1347" s="8" t="s">
        <v>5937</v>
      </c>
      <c r="H1347" s="8" t="s">
        <v>5954</v>
      </c>
      <c r="I1347" s="86" t="s">
        <v>5938</v>
      </c>
      <c r="J1347" s="23" t="s">
        <v>5929</v>
      </c>
      <c r="K1347" s="23" t="s">
        <v>8829</v>
      </c>
      <c r="L1347" s="132" t="s">
        <v>5067</v>
      </c>
      <c r="M1347" s="302" t="s">
        <v>6170</v>
      </c>
      <c r="N1347" s="423"/>
    </row>
    <row r="1348" spans="1:15" s="40" customFormat="1" ht="20.100000000000001" customHeight="1">
      <c r="A1348" s="16">
        <v>1343</v>
      </c>
      <c r="B1348" s="41">
        <v>13898</v>
      </c>
      <c r="C1348" s="41">
        <v>3838</v>
      </c>
      <c r="D1348" s="41">
        <v>3293</v>
      </c>
      <c r="E1348" s="7" t="s">
        <v>3197</v>
      </c>
      <c r="F1348" s="7" t="s">
        <v>3740</v>
      </c>
      <c r="G1348" s="8" t="s">
        <v>3741</v>
      </c>
      <c r="H1348" s="8" t="s">
        <v>3761</v>
      </c>
      <c r="I1348" s="86" t="s">
        <v>8419</v>
      </c>
      <c r="J1348" s="23" t="s">
        <v>5489</v>
      </c>
      <c r="K1348" s="228" t="s">
        <v>4946</v>
      </c>
      <c r="L1348" s="273" t="s">
        <v>1371</v>
      </c>
      <c r="M1348" s="309" t="s">
        <v>6166</v>
      </c>
      <c r="N1348" s="425"/>
      <c r="O1348" s="48"/>
    </row>
    <row r="1349" spans="1:15" s="40" customFormat="1" ht="20.100000000000001" customHeight="1">
      <c r="A1349" s="6">
        <v>1344</v>
      </c>
      <c r="B1349" s="7">
        <v>14326</v>
      </c>
      <c r="C1349" s="7">
        <v>3942</v>
      </c>
      <c r="D1349" s="7">
        <v>3379</v>
      </c>
      <c r="E1349" s="7" t="s">
        <v>10542</v>
      </c>
      <c r="F1349" s="7" t="s">
        <v>6021</v>
      </c>
      <c r="G1349" s="4" t="s">
        <v>10545</v>
      </c>
      <c r="H1349" s="5" t="s">
        <v>6022</v>
      </c>
      <c r="I1349" s="4" t="s">
        <v>6023</v>
      </c>
      <c r="J1349" s="33" t="s">
        <v>11082</v>
      </c>
      <c r="K1349" s="47"/>
      <c r="L1349" s="54" t="s">
        <v>502</v>
      </c>
      <c r="M1349" s="132" t="s">
        <v>6171</v>
      </c>
      <c r="N1349" s="445" t="s">
        <v>6172</v>
      </c>
      <c r="O1349" s="48"/>
    </row>
    <row r="1350" spans="1:15" s="40" customFormat="1" ht="21" customHeight="1">
      <c r="A1350" s="6">
        <v>1345</v>
      </c>
      <c r="B1350" s="14">
        <v>20087</v>
      </c>
      <c r="C1350" s="7">
        <v>4453</v>
      </c>
      <c r="D1350" s="7">
        <v>3893</v>
      </c>
      <c r="E1350" s="7" t="s">
        <v>4399</v>
      </c>
      <c r="F1350" s="7" t="s">
        <v>4400</v>
      </c>
      <c r="G1350" s="341" t="s">
        <v>4401</v>
      </c>
      <c r="H1350" s="157" t="s">
        <v>4402</v>
      </c>
      <c r="I1350" s="22" t="s">
        <v>9429</v>
      </c>
      <c r="J1350" s="21" t="s">
        <v>9430</v>
      </c>
      <c r="K1350" s="18" t="s">
        <v>10640</v>
      </c>
      <c r="L1350" s="261" t="s">
        <v>9432</v>
      </c>
      <c r="M1350" s="303" t="s">
        <v>6166</v>
      </c>
      <c r="N1350" s="425"/>
      <c r="O1350" s="48"/>
    </row>
    <row r="1351" spans="1:15" s="40" customFormat="1" ht="20.100000000000001" customHeight="1">
      <c r="A1351" s="16">
        <v>1346</v>
      </c>
      <c r="B1351" s="14">
        <v>20088</v>
      </c>
      <c r="C1351" s="7">
        <v>4455</v>
      </c>
      <c r="D1351" s="7">
        <v>3895</v>
      </c>
      <c r="E1351" s="7" t="s">
        <v>4400</v>
      </c>
      <c r="F1351" s="7" t="s">
        <v>4411</v>
      </c>
      <c r="G1351" s="8" t="s">
        <v>4412</v>
      </c>
      <c r="H1351" s="157" t="s">
        <v>4402</v>
      </c>
      <c r="I1351" s="139" t="s">
        <v>10142</v>
      </c>
      <c r="J1351" s="18" t="s">
        <v>4403</v>
      </c>
      <c r="K1351" s="18" t="s">
        <v>10143</v>
      </c>
      <c r="L1351" s="261" t="s">
        <v>10952</v>
      </c>
      <c r="M1351" s="298" t="s">
        <v>6166</v>
      </c>
      <c r="N1351" s="419"/>
      <c r="O1351" s="48"/>
    </row>
    <row r="1352" spans="1:15" s="40" customFormat="1" ht="21" customHeight="1">
      <c r="A1352" s="6">
        <v>1347</v>
      </c>
      <c r="B1352" s="6"/>
      <c r="C1352" s="7">
        <v>4060</v>
      </c>
      <c r="D1352" s="7">
        <v>3508</v>
      </c>
      <c r="E1352" s="7" t="s">
        <v>4869</v>
      </c>
      <c r="F1352" s="7" t="s">
        <v>4870</v>
      </c>
      <c r="G1352" s="8" t="s">
        <v>4871</v>
      </c>
      <c r="H1352" s="8" t="s">
        <v>2676</v>
      </c>
      <c r="I1352" s="86" t="s">
        <v>7047</v>
      </c>
      <c r="J1352" s="23" t="s">
        <v>7722</v>
      </c>
      <c r="K1352" s="23" t="s">
        <v>7723</v>
      </c>
      <c r="L1352" s="82" t="s">
        <v>10953</v>
      </c>
      <c r="M1352" s="297" t="s">
        <v>6168</v>
      </c>
      <c r="N1352" s="419"/>
      <c r="O1352" s="48"/>
    </row>
    <row r="1353" spans="1:15" s="40" customFormat="1" ht="20.100000000000001" customHeight="1">
      <c r="A1353" s="6">
        <v>1348</v>
      </c>
      <c r="B1353" s="6">
        <v>9850</v>
      </c>
      <c r="C1353" s="6">
        <v>2644</v>
      </c>
      <c r="D1353" s="6">
        <v>2333</v>
      </c>
      <c r="E1353" s="6"/>
      <c r="F1353" s="6" t="s">
        <v>10044</v>
      </c>
      <c r="G1353" s="9" t="s">
        <v>7446</v>
      </c>
      <c r="H1353" s="8" t="s">
        <v>7447</v>
      </c>
      <c r="I1353" s="22" t="s">
        <v>5910</v>
      </c>
      <c r="J1353" s="21" t="s">
        <v>5911</v>
      </c>
      <c r="K1353" s="194" t="s">
        <v>2804</v>
      </c>
      <c r="L1353" s="261" t="s">
        <v>2942</v>
      </c>
      <c r="M1353" s="296" t="s">
        <v>6172</v>
      </c>
      <c r="N1353" s="425"/>
      <c r="O1353" s="48"/>
    </row>
    <row r="1354" spans="1:15" s="40" customFormat="1" ht="20.100000000000001" customHeight="1">
      <c r="A1354" s="16">
        <v>1349</v>
      </c>
      <c r="B1354" s="41">
        <v>20086</v>
      </c>
      <c r="C1354" s="41">
        <v>4454</v>
      </c>
      <c r="D1354" s="41">
        <v>3894</v>
      </c>
      <c r="E1354" s="7" t="s">
        <v>4400</v>
      </c>
      <c r="F1354" s="7" t="s">
        <v>4404</v>
      </c>
      <c r="G1354" s="8" t="s">
        <v>4405</v>
      </c>
      <c r="H1354" s="157" t="s">
        <v>4402</v>
      </c>
      <c r="I1354" s="22" t="s">
        <v>5908</v>
      </c>
      <c r="J1354" s="21" t="s">
        <v>10143</v>
      </c>
      <c r="K1354" s="23" t="s">
        <v>10285</v>
      </c>
      <c r="L1354" s="261" t="s">
        <v>5770</v>
      </c>
      <c r="M1354" s="298" t="s">
        <v>6166</v>
      </c>
      <c r="N1354" s="425"/>
      <c r="O1354" s="48"/>
    </row>
    <row r="1355" spans="1:15" s="24" customFormat="1" ht="21" customHeight="1">
      <c r="A1355" s="6">
        <v>1350</v>
      </c>
      <c r="B1355" s="314">
        <v>210828</v>
      </c>
      <c r="C1355" s="314">
        <v>4985</v>
      </c>
      <c r="D1355" s="314">
        <v>4296</v>
      </c>
      <c r="E1355" s="314" t="s">
        <v>2979</v>
      </c>
      <c r="F1355" s="314" t="s">
        <v>10198</v>
      </c>
      <c r="G1355" s="323" t="s">
        <v>2980</v>
      </c>
      <c r="H1355" s="323" t="s">
        <v>2981</v>
      </c>
      <c r="I1355" s="318" t="s">
        <v>2982</v>
      </c>
      <c r="J1355" s="324"/>
      <c r="K1355" s="328" t="s">
        <v>2983</v>
      </c>
      <c r="L1355" s="315" t="s">
        <v>1727</v>
      </c>
      <c r="M1355" s="320" t="s">
        <v>6170</v>
      </c>
      <c r="N1355" s="444"/>
      <c r="O1355" s="475"/>
    </row>
    <row r="1356" spans="1:15" ht="21" customHeight="1">
      <c r="A1356" s="6">
        <v>1351</v>
      </c>
      <c r="B1356" s="7">
        <v>19545</v>
      </c>
      <c r="C1356" s="7">
        <v>4347</v>
      </c>
      <c r="D1356" s="7">
        <v>3793</v>
      </c>
      <c r="E1356" s="7" t="s">
        <v>1850</v>
      </c>
      <c r="F1356" s="7" t="s">
        <v>1852</v>
      </c>
      <c r="G1356" s="8" t="s">
        <v>1853</v>
      </c>
      <c r="H1356" s="8" t="s">
        <v>1854</v>
      </c>
      <c r="I1356" s="86" t="s">
        <v>6409</v>
      </c>
      <c r="J1356" s="23" t="s">
        <v>3664</v>
      </c>
      <c r="K1356" s="292" t="s">
        <v>6410</v>
      </c>
      <c r="L1356" s="261" t="s">
        <v>2137</v>
      </c>
      <c r="M1356" s="296" t="s">
        <v>6172</v>
      </c>
      <c r="N1356" s="423"/>
    </row>
    <row r="1357" spans="1:15" s="24" customFormat="1" ht="21" customHeight="1">
      <c r="A1357" s="16">
        <v>1352</v>
      </c>
      <c r="B1357" s="314">
        <v>211040</v>
      </c>
      <c r="C1357" s="314">
        <v>5052</v>
      </c>
      <c r="D1357" s="314">
        <v>4357</v>
      </c>
      <c r="E1357" s="314" t="s">
        <v>5297</v>
      </c>
      <c r="F1357" s="314" t="s">
        <v>5302</v>
      </c>
      <c r="G1357" s="323" t="s">
        <v>5303</v>
      </c>
      <c r="H1357" s="323" t="s">
        <v>5304</v>
      </c>
      <c r="I1357" s="318" t="s">
        <v>5305</v>
      </c>
      <c r="J1357" s="328" t="s">
        <v>5306</v>
      </c>
      <c r="K1357" s="328"/>
      <c r="L1357" s="315" t="s">
        <v>1949</v>
      </c>
      <c r="M1357" s="320" t="s">
        <v>6170</v>
      </c>
      <c r="N1357" s="444"/>
      <c r="O1357" s="475"/>
    </row>
    <row r="1358" spans="1:15" s="125" customFormat="1" ht="21" customHeight="1">
      <c r="A1358" s="6">
        <v>1353</v>
      </c>
      <c r="B1358" s="41">
        <v>12130</v>
      </c>
      <c r="C1358" s="41">
        <v>3266</v>
      </c>
      <c r="D1358" s="41">
        <v>2846</v>
      </c>
      <c r="E1358" s="7" t="s">
        <v>4744</v>
      </c>
      <c r="F1358" s="7" t="s">
        <v>10688</v>
      </c>
      <c r="G1358" s="8" t="s">
        <v>9952</v>
      </c>
      <c r="H1358" s="123" t="s">
        <v>9953</v>
      </c>
      <c r="I1358" s="85" t="s">
        <v>6737</v>
      </c>
      <c r="J1358" s="23" t="s">
        <v>7700</v>
      </c>
      <c r="K1358" s="124" t="s">
        <v>7701</v>
      </c>
      <c r="L1358" s="82" t="s">
        <v>2556</v>
      </c>
      <c r="M1358" s="297" t="s">
        <v>6168</v>
      </c>
      <c r="N1358" s="425" t="s">
        <v>10982</v>
      </c>
      <c r="O1358" s="48"/>
    </row>
    <row r="1359" spans="1:15" ht="20.100000000000001" customHeight="1">
      <c r="A1359" s="6">
        <v>1354</v>
      </c>
      <c r="B1359" s="6">
        <v>8597</v>
      </c>
      <c r="C1359" s="7">
        <v>2167</v>
      </c>
      <c r="D1359" s="7">
        <v>1908</v>
      </c>
      <c r="E1359" s="7"/>
      <c r="F1359" s="7" t="s">
        <v>10039</v>
      </c>
      <c r="G1359" s="8" t="s">
        <v>10848</v>
      </c>
      <c r="H1359" s="9" t="s">
        <v>9713</v>
      </c>
      <c r="I1359" s="22" t="s">
        <v>10008</v>
      </c>
      <c r="J1359" s="21" t="s">
        <v>7639</v>
      </c>
      <c r="K1359" s="18" t="s">
        <v>6496</v>
      </c>
      <c r="L1359" s="261" t="s">
        <v>3523</v>
      </c>
      <c r="M1359" s="296" t="s">
        <v>6172</v>
      </c>
      <c r="N1359" s="450"/>
    </row>
    <row r="1360" spans="1:15" s="24" customFormat="1" ht="21" customHeight="1">
      <c r="A1360" s="16">
        <v>1355</v>
      </c>
      <c r="B1360" s="7">
        <v>19966</v>
      </c>
      <c r="C1360" s="7">
        <v>4461</v>
      </c>
      <c r="D1360" s="7">
        <v>3901</v>
      </c>
      <c r="E1360" s="7" t="s">
        <v>3417</v>
      </c>
      <c r="F1360" s="7" t="s">
        <v>10700</v>
      </c>
      <c r="G1360" s="86" t="s">
        <v>3421</v>
      </c>
      <c r="H1360" s="8" t="s">
        <v>3438</v>
      </c>
      <c r="I1360" s="86" t="s">
        <v>3418</v>
      </c>
      <c r="J1360" s="23" t="s">
        <v>3419</v>
      </c>
      <c r="K1360" s="23" t="s">
        <v>3420</v>
      </c>
      <c r="L1360" s="261" t="s">
        <v>2967</v>
      </c>
      <c r="M1360" s="298" t="s">
        <v>6166</v>
      </c>
      <c r="N1360" s="444"/>
      <c r="O1360" s="475"/>
    </row>
    <row r="1361" spans="1:15" s="40" customFormat="1" ht="21" customHeight="1">
      <c r="A1361" s="6">
        <v>1356</v>
      </c>
      <c r="B1361" s="41">
        <v>210713</v>
      </c>
      <c r="C1361" s="41">
        <v>4950</v>
      </c>
      <c r="D1361" s="41">
        <v>4268</v>
      </c>
      <c r="E1361" s="7" t="s">
        <v>1165</v>
      </c>
      <c r="F1361" s="7" t="s">
        <v>4337</v>
      </c>
      <c r="G1361" s="86" t="s">
        <v>1178</v>
      </c>
      <c r="H1361" s="8" t="s">
        <v>1175</v>
      </c>
      <c r="I1361" s="86" t="s">
        <v>1176</v>
      </c>
      <c r="J1361" s="33" t="s">
        <v>11119</v>
      </c>
      <c r="K1361" s="33" t="s">
        <v>11118</v>
      </c>
      <c r="L1361" s="261" t="s">
        <v>7796</v>
      </c>
      <c r="M1361" s="295" t="s">
        <v>6170</v>
      </c>
      <c r="N1361" s="437"/>
      <c r="O1361" s="48"/>
    </row>
    <row r="1362" spans="1:15" s="40" customFormat="1" ht="20.100000000000001" customHeight="1">
      <c r="A1362" s="6">
        <v>1357</v>
      </c>
      <c r="B1362" s="41">
        <v>12791</v>
      </c>
      <c r="C1362" s="41">
        <v>3428</v>
      </c>
      <c r="D1362" s="41">
        <v>2981</v>
      </c>
      <c r="E1362" s="7" t="s">
        <v>8524</v>
      </c>
      <c r="F1362" s="41" t="s">
        <v>10564</v>
      </c>
      <c r="G1362" s="8" t="s">
        <v>11049</v>
      </c>
      <c r="H1362" s="3" t="s">
        <v>7271</v>
      </c>
      <c r="I1362" s="157" t="s">
        <v>8150</v>
      </c>
      <c r="J1362" s="150" t="s">
        <v>10529</v>
      </c>
      <c r="K1362" s="150" t="s">
        <v>7537</v>
      </c>
      <c r="L1362" s="273" t="s">
        <v>1370</v>
      </c>
      <c r="M1362" s="305" t="s">
        <v>6172</v>
      </c>
      <c r="N1362" s="425"/>
      <c r="O1362" s="48"/>
    </row>
    <row r="1363" spans="1:15" s="40" customFormat="1" ht="21" customHeight="1">
      <c r="A1363" s="16">
        <v>1358</v>
      </c>
      <c r="B1363" s="14">
        <v>14377</v>
      </c>
      <c r="C1363" s="7">
        <v>3957</v>
      </c>
      <c r="D1363" s="7">
        <v>3395</v>
      </c>
      <c r="E1363" s="7" t="s">
        <v>5621</v>
      </c>
      <c r="F1363" s="7" t="s">
        <v>10528</v>
      </c>
      <c r="G1363" s="8" t="s">
        <v>8933</v>
      </c>
      <c r="H1363" s="8" t="s">
        <v>7271</v>
      </c>
      <c r="I1363" s="22" t="s">
        <v>7004</v>
      </c>
      <c r="J1363" s="23" t="s">
        <v>7060</v>
      </c>
      <c r="K1363" s="23"/>
      <c r="L1363" s="82" t="s">
        <v>7797</v>
      </c>
      <c r="M1363" s="297" t="s">
        <v>6168</v>
      </c>
      <c r="N1363" s="419"/>
      <c r="O1363" s="48"/>
    </row>
    <row r="1364" spans="1:15" s="36" customFormat="1" ht="20.100000000000001" customHeight="1">
      <c r="A1364" s="6">
        <v>1359</v>
      </c>
      <c r="B1364" s="333">
        <v>210509</v>
      </c>
      <c r="C1364" s="333">
        <v>4881</v>
      </c>
      <c r="D1364" s="333">
        <v>4198</v>
      </c>
      <c r="E1364" s="333" t="s">
        <v>5919</v>
      </c>
      <c r="F1364" s="333" t="s">
        <v>5926</v>
      </c>
      <c r="G1364" s="334" t="s">
        <v>5927</v>
      </c>
      <c r="H1364" s="334" t="s">
        <v>5954</v>
      </c>
      <c r="I1364" s="337" t="s">
        <v>5928</v>
      </c>
      <c r="J1364" s="336" t="s">
        <v>5929</v>
      </c>
      <c r="K1364" s="336" t="s">
        <v>5930</v>
      </c>
      <c r="L1364" s="261" t="s">
        <v>2538</v>
      </c>
      <c r="M1364" s="261" t="s">
        <v>6170</v>
      </c>
      <c r="N1364" s="437"/>
      <c r="O1364" s="476"/>
    </row>
    <row r="1365" spans="1:15" s="40" customFormat="1" ht="20.100000000000001" customHeight="1">
      <c r="A1365" s="6">
        <v>1360</v>
      </c>
      <c r="B1365" s="41"/>
      <c r="C1365" s="7">
        <v>4951</v>
      </c>
      <c r="D1365" s="7">
        <v>4270</v>
      </c>
      <c r="E1365" s="7" t="s">
        <v>1165</v>
      </c>
      <c r="F1365" s="7" t="s">
        <v>1173</v>
      </c>
      <c r="G1365" s="8" t="s">
        <v>1174</v>
      </c>
      <c r="H1365" s="8" t="s">
        <v>1175</v>
      </c>
      <c r="I1365" s="86" t="s">
        <v>1176</v>
      </c>
      <c r="J1365" s="23"/>
      <c r="K1365" s="23" t="s">
        <v>1177</v>
      </c>
      <c r="L1365" s="132" t="s">
        <v>1370</v>
      </c>
      <c r="M1365" s="311" t="s">
        <v>6166</v>
      </c>
      <c r="N1365" s="425"/>
      <c r="O1365" s="48"/>
    </row>
    <row r="1366" spans="1:15" s="40" customFormat="1" ht="20.100000000000001" customHeight="1">
      <c r="A1366" s="16">
        <v>1361</v>
      </c>
      <c r="B1366" s="41"/>
      <c r="C1366" s="41">
        <v>4381</v>
      </c>
      <c r="D1366" s="41">
        <v>3827</v>
      </c>
      <c r="E1366" s="7" t="s">
        <v>3878</v>
      </c>
      <c r="F1366" s="7" t="s">
        <v>5226</v>
      </c>
      <c r="G1366" s="8" t="s">
        <v>5227</v>
      </c>
      <c r="H1366" s="8" t="s">
        <v>5223</v>
      </c>
      <c r="I1366" s="70" t="s">
        <v>5224</v>
      </c>
      <c r="J1366" s="23"/>
      <c r="K1366" s="33" t="s">
        <v>5225</v>
      </c>
      <c r="L1366" s="82" t="s">
        <v>958</v>
      </c>
      <c r="M1366" s="297" t="s">
        <v>6168</v>
      </c>
      <c r="N1366" s="425"/>
      <c r="O1366" s="48"/>
    </row>
    <row r="1367" spans="1:15" s="24" customFormat="1" ht="21" customHeight="1">
      <c r="A1367" s="6">
        <v>1362</v>
      </c>
      <c r="B1367" s="314">
        <v>2023</v>
      </c>
      <c r="C1367" s="314">
        <v>4644</v>
      </c>
      <c r="D1367" s="314">
        <v>4052</v>
      </c>
      <c r="E1367" s="314" t="s">
        <v>5857</v>
      </c>
      <c r="F1367" s="314" t="s">
        <v>7944</v>
      </c>
      <c r="G1367" s="318" t="s">
        <v>4077</v>
      </c>
      <c r="H1367" s="316" t="s">
        <v>4078</v>
      </c>
      <c r="I1367" s="319" t="s">
        <v>4079</v>
      </c>
      <c r="J1367" s="317"/>
      <c r="K1367" s="317" t="s">
        <v>4080</v>
      </c>
      <c r="L1367" s="321" t="s">
        <v>6167</v>
      </c>
      <c r="M1367" s="322" t="s">
        <v>6168</v>
      </c>
      <c r="N1367" s="444"/>
      <c r="O1367" s="475"/>
    </row>
    <row r="1368" spans="1:15" s="40" customFormat="1" ht="21" customHeight="1">
      <c r="A1368" s="6">
        <v>1363</v>
      </c>
      <c r="B1368" s="41">
        <v>210712</v>
      </c>
      <c r="C1368" s="41">
        <v>4952</v>
      </c>
      <c r="D1368" s="41">
        <v>4269</v>
      </c>
      <c r="E1368" s="7" t="s">
        <v>1165</v>
      </c>
      <c r="F1368" s="7" t="s">
        <v>1179</v>
      </c>
      <c r="G1368" s="8" t="s">
        <v>1180</v>
      </c>
      <c r="H1368" s="8" t="s">
        <v>1175</v>
      </c>
      <c r="I1368" s="86" t="s">
        <v>1176</v>
      </c>
      <c r="J1368" s="33" t="s">
        <v>10119</v>
      </c>
      <c r="K1368" s="18" t="s">
        <v>10120</v>
      </c>
      <c r="L1368" s="261" t="s">
        <v>7797</v>
      </c>
      <c r="M1368" s="298" t="s">
        <v>6177</v>
      </c>
      <c r="N1368" s="419"/>
      <c r="O1368" s="48"/>
    </row>
    <row r="1369" spans="1:15" s="40" customFormat="1" ht="20.100000000000001" customHeight="1">
      <c r="A1369" s="16">
        <v>1364</v>
      </c>
      <c r="B1369" s="41">
        <v>12557</v>
      </c>
      <c r="C1369" s="41">
        <v>3389</v>
      </c>
      <c r="D1369" s="41">
        <v>2956</v>
      </c>
      <c r="E1369" s="7" t="s">
        <v>3917</v>
      </c>
      <c r="F1369" s="7" t="s">
        <v>9458</v>
      </c>
      <c r="G1369" s="86" t="s">
        <v>9630</v>
      </c>
      <c r="H1369" s="85" t="s">
        <v>9459</v>
      </c>
      <c r="I1369" s="86" t="s">
        <v>7512</v>
      </c>
      <c r="J1369" s="23" t="s">
        <v>5815</v>
      </c>
      <c r="K1369" s="228" t="s">
        <v>7513</v>
      </c>
      <c r="L1369" s="82" t="s">
        <v>961</v>
      </c>
      <c r="M1369" s="297" t="s">
        <v>6168</v>
      </c>
      <c r="N1369" s="425"/>
      <c r="O1369" s="48"/>
    </row>
    <row r="1370" spans="1:15" s="40" customFormat="1" ht="20.100000000000001" customHeight="1">
      <c r="A1370" s="6">
        <v>1365</v>
      </c>
      <c r="B1370" s="339">
        <v>9866</v>
      </c>
      <c r="C1370" s="339">
        <v>2717</v>
      </c>
      <c r="D1370" s="339">
        <v>2394</v>
      </c>
      <c r="E1370" s="171"/>
      <c r="F1370" s="171" t="s">
        <v>9616</v>
      </c>
      <c r="G1370" s="161" t="s">
        <v>7027</v>
      </c>
      <c r="H1370" s="340" t="s">
        <v>2232</v>
      </c>
      <c r="I1370" s="178" t="s">
        <v>4148</v>
      </c>
      <c r="J1370" s="167" t="s">
        <v>4149</v>
      </c>
      <c r="K1370" s="390" t="s">
        <v>8056</v>
      </c>
      <c r="L1370" s="261" t="s">
        <v>6171</v>
      </c>
      <c r="M1370" s="368" t="s">
        <v>6172</v>
      </c>
      <c r="N1370" s="427" t="s">
        <v>3187</v>
      </c>
      <c r="O1370" s="48"/>
    </row>
    <row r="1371" spans="1:15" s="40" customFormat="1" ht="19.5" customHeight="1">
      <c r="A1371" s="6">
        <v>1366</v>
      </c>
      <c r="B1371" s="41">
        <v>14489</v>
      </c>
      <c r="C1371" s="41">
        <v>4010</v>
      </c>
      <c r="D1371" s="41">
        <v>3455</v>
      </c>
      <c r="E1371" s="7" t="s">
        <v>3125</v>
      </c>
      <c r="F1371" s="7" t="s">
        <v>3385</v>
      </c>
      <c r="G1371" s="8" t="s">
        <v>3128</v>
      </c>
      <c r="H1371" s="139" t="s">
        <v>4562</v>
      </c>
      <c r="I1371" s="86" t="s">
        <v>9132</v>
      </c>
      <c r="J1371" s="33" t="s">
        <v>8149</v>
      </c>
      <c r="K1371" s="33" t="s">
        <v>9133</v>
      </c>
      <c r="L1371" s="273" t="s">
        <v>6171</v>
      </c>
      <c r="M1371" s="384" t="s">
        <v>6172</v>
      </c>
      <c r="N1371" s="427" t="s">
        <v>832</v>
      </c>
      <c r="O1371" s="48"/>
    </row>
    <row r="1372" spans="1:15" s="40" customFormat="1" ht="20.100000000000001" customHeight="1">
      <c r="A1372" s="16">
        <v>1367</v>
      </c>
      <c r="B1372" s="41">
        <v>14490</v>
      </c>
      <c r="C1372" s="41">
        <v>4008</v>
      </c>
      <c r="D1372" s="41">
        <v>3453</v>
      </c>
      <c r="E1372" s="7" t="s">
        <v>3125</v>
      </c>
      <c r="F1372" s="7"/>
      <c r="G1372" s="8" t="s">
        <v>3126</v>
      </c>
      <c r="H1372" s="139" t="s">
        <v>4562</v>
      </c>
      <c r="I1372" s="86" t="s">
        <v>7347</v>
      </c>
      <c r="J1372" s="23"/>
      <c r="K1372" s="33" t="s">
        <v>7348</v>
      </c>
      <c r="L1372" s="82" t="s">
        <v>6167</v>
      </c>
      <c r="M1372" s="367" t="s">
        <v>6168</v>
      </c>
      <c r="N1372" s="427" t="s">
        <v>1786</v>
      </c>
      <c r="O1372" s="48"/>
    </row>
    <row r="1373" spans="1:15" s="125" customFormat="1" ht="21.75" customHeight="1">
      <c r="A1373" s="6">
        <v>1368</v>
      </c>
      <c r="B1373" s="41">
        <v>14492</v>
      </c>
      <c r="C1373" s="41">
        <v>4009</v>
      </c>
      <c r="D1373" s="41">
        <v>3454</v>
      </c>
      <c r="E1373" s="7" t="s">
        <v>3125</v>
      </c>
      <c r="F1373" s="7"/>
      <c r="G1373" s="86" t="s">
        <v>3127</v>
      </c>
      <c r="H1373" s="139" t="s">
        <v>4562</v>
      </c>
      <c r="I1373" s="86" t="s">
        <v>10258</v>
      </c>
      <c r="J1373" s="23" t="s">
        <v>10108</v>
      </c>
      <c r="K1373" s="33" t="s">
        <v>10109</v>
      </c>
      <c r="L1373" s="132" t="s">
        <v>6169</v>
      </c>
      <c r="M1373" s="369" t="s">
        <v>6170</v>
      </c>
      <c r="N1373" s="427" t="s">
        <v>8928</v>
      </c>
      <c r="O1373" s="48"/>
    </row>
    <row r="1374" spans="1:15" s="24" customFormat="1" ht="19.350000000000001" customHeight="1">
      <c r="A1374" s="6">
        <v>1369</v>
      </c>
      <c r="B1374" s="314">
        <v>210481</v>
      </c>
      <c r="C1374" s="314">
        <v>4893</v>
      </c>
      <c r="D1374" s="314">
        <v>4207</v>
      </c>
      <c r="E1374" s="314" t="s">
        <v>8758</v>
      </c>
      <c r="F1374" s="314" t="s">
        <v>8759</v>
      </c>
      <c r="G1374" s="323" t="s">
        <v>8760</v>
      </c>
      <c r="H1374" s="323" t="s">
        <v>8761</v>
      </c>
      <c r="I1374" s="318" t="s">
        <v>8762</v>
      </c>
      <c r="J1374" s="328" t="s">
        <v>2510</v>
      </c>
      <c r="K1374" s="328" t="s">
        <v>8763</v>
      </c>
      <c r="L1374" s="315" t="s">
        <v>6171</v>
      </c>
      <c r="M1374" s="372" t="s">
        <v>6172</v>
      </c>
      <c r="N1374" s="451" t="s">
        <v>833</v>
      </c>
      <c r="O1374" s="475"/>
    </row>
    <row r="1375" spans="1:15" ht="20.100000000000001" customHeight="1">
      <c r="A1375" s="16">
        <v>1370</v>
      </c>
      <c r="B1375" s="41">
        <v>12005</v>
      </c>
      <c r="C1375" s="41">
        <v>3243</v>
      </c>
      <c r="D1375" s="41">
        <v>2828</v>
      </c>
      <c r="E1375" s="7" t="s">
        <v>4341</v>
      </c>
      <c r="F1375" s="41" t="s">
        <v>3435</v>
      </c>
      <c r="G1375" s="123" t="s">
        <v>2857</v>
      </c>
      <c r="H1375" s="3" t="s">
        <v>2858</v>
      </c>
      <c r="I1375" s="293" t="s">
        <v>2877</v>
      </c>
      <c r="J1375" s="150">
        <v>34662530</v>
      </c>
      <c r="K1375" s="294" t="s">
        <v>239</v>
      </c>
      <c r="L1375" s="82" t="s">
        <v>6167</v>
      </c>
      <c r="M1375" s="367" t="s">
        <v>6168</v>
      </c>
      <c r="N1375" s="7" t="s">
        <v>9102</v>
      </c>
    </row>
    <row r="1376" spans="1:15" s="40" customFormat="1" ht="20.100000000000001" customHeight="1">
      <c r="A1376" s="6">
        <v>1371</v>
      </c>
      <c r="B1376" s="41">
        <v>14112</v>
      </c>
      <c r="C1376" s="41">
        <v>3955</v>
      </c>
      <c r="D1376" s="41">
        <v>3401</v>
      </c>
      <c r="E1376" s="7" t="s">
        <v>5621</v>
      </c>
      <c r="F1376" s="52" t="s">
        <v>10249</v>
      </c>
      <c r="G1376" s="8" t="s">
        <v>9662</v>
      </c>
      <c r="H1376" s="86" t="s">
        <v>8908</v>
      </c>
      <c r="I1376" s="198" t="s">
        <v>9300</v>
      </c>
      <c r="J1376" s="23">
        <v>34156715</v>
      </c>
      <c r="K1376" s="23" t="s">
        <v>10257</v>
      </c>
      <c r="L1376" s="132" t="s">
        <v>6165</v>
      </c>
      <c r="M1376" s="311" t="s">
        <v>6166</v>
      </c>
      <c r="N1376" s="387" t="s">
        <v>4770</v>
      </c>
      <c r="O1376" s="41">
        <v>3463</v>
      </c>
    </row>
    <row r="1377" spans="1:15" ht="18">
      <c r="A1377" s="6">
        <v>1372</v>
      </c>
      <c r="B1377" s="171">
        <v>210125</v>
      </c>
      <c r="C1377" s="171">
        <v>4804</v>
      </c>
      <c r="D1377" s="171">
        <v>4137</v>
      </c>
      <c r="E1377" s="171" t="s">
        <v>3110</v>
      </c>
      <c r="F1377" s="171" t="s">
        <v>3013</v>
      </c>
      <c r="G1377" s="178" t="s">
        <v>8671</v>
      </c>
      <c r="H1377" s="105" t="s">
        <v>3014</v>
      </c>
      <c r="I1377" s="219" t="s">
        <v>3015</v>
      </c>
      <c r="J1377" s="122" t="s">
        <v>3016</v>
      </c>
      <c r="K1377" s="122"/>
      <c r="L1377" s="315" t="s">
        <v>6171</v>
      </c>
      <c r="M1377" s="325" t="s">
        <v>6172</v>
      </c>
      <c r="N1377" s="7">
        <v>163</v>
      </c>
      <c r="O1377" s="370" t="s">
        <v>986</v>
      </c>
    </row>
    <row r="1378" spans="1:15" s="24" customFormat="1" ht="19.350000000000001" customHeight="1">
      <c r="A1378" s="16">
        <v>1373</v>
      </c>
      <c r="B1378" s="326">
        <v>19904</v>
      </c>
      <c r="C1378" s="314">
        <v>4421</v>
      </c>
      <c r="D1378" s="314">
        <v>3865</v>
      </c>
      <c r="E1378" s="314" t="s">
        <v>2742</v>
      </c>
      <c r="F1378" s="314" t="s">
        <v>2743</v>
      </c>
      <c r="G1378" s="327" t="s">
        <v>4572</v>
      </c>
      <c r="H1378" s="316" t="s">
        <v>6199</v>
      </c>
      <c r="I1378" s="319" t="s">
        <v>8319</v>
      </c>
      <c r="J1378" s="317" t="s">
        <v>4573</v>
      </c>
      <c r="K1378" s="330" t="s">
        <v>4136</v>
      </c>
      <c r="L1378" s="315" t="s">
        <v>6169</v>
      </c>
      <c r="M1378" s="374" t="s">
        <v>6170</v>
      </c>
      <c r="N1378" s="314">
        <v>236</v>
      </c>
      <c r="O1378" s="475" t="s">
        <v>987</v>
      </c>
    </row>
    <row r="1379" spans="1:15" s="24" customFormat="1" ht="19.350000000000001" customHeight="1">
      <c r="A1379" s="6">
        <v>1374</v>
      </c>
      <c r="B1379" s="333">
        <v>210625</v>
      </c>
      <c r="C1379" s="333">
        <v>4918</v>
      </c>
      <c r="D1379" s="333">
        <v>4234</v>
      </c>
      <c r="E1379" s="333" t="s">
        <v>3490</v>
      </c>
      <c r="F1379" s="333" t="s">
        <v>3493</v>
      </c>
      <c r="G1379" s="337" t="s">
        <v>1231</v>
      </c>
      <c r="H1379" s="334" t="s">
        <v>1232</v>
      </c>
      <c r="I1379" s="337" t="s">
        <v>1233</v>
      </c>
      <c r="J1379" s="335" t="s">
        <v>10102</v>
      </c>
      <c r="K1379" s="335" t="s">
        <v>10103</v>
      </c>
      <c r="L1379" s="261" t="s">
        <v>6171</v>
      </c>
      <c r="M1379" s="397" t="s">
        <v>6172</v>
      </c>
      <c r="N1379" s="333">
        <v>288</v>
      </c>
      <c r="O1379" s="475" t="s">
        <v>2967</v>
      </c>
    </row>
    <row r="1380" spans="1:15" s="40" customFormat="1" ht="22.5" customHeight="1">
      <c r="A1380" s="16">
        <v>1376</v>
      </c>
      <c r="B1380" s="41">
        <v>14197</v>
      </c>
      <c r="C1380" s="41">
        <v>3884</v>
      </c>
      <c r="D1380" s="41">
        <v>3321</v>
      </c>
      <c r="E1380" s="7" t="s">
        <v>406</v>
      </c>
      <c r="F1380" s="7" t="s">
        <v>413</v>
      </c>
      <c r="G1380" s="178" t="s">
        <v>414</v>
      </c>
      <c r="H1380" s="8" t="s">
        <v>415</v>
      </c>
      <c r="I1380" s="22" t="s">
        <v>416</v>
      </c>
      <c r="J1380" s="23" t="s">
        <v>10886</v>
      </c>
      <c r="K1380" s="33" t="s">
        <v>4839</v>
      </c>
      <c r="L1380" s="261" t="s">
        <v>6171</v>
      </c>
      <c r="M1380" s="368" t="s">
        <v>6172</v>
      </c>
      <c r="N1380" s="41">
        <v>3202</v>
      </c>
      <c r="O1380" s="474" t="s">
        <v>2180</v>
      </c>
    </row>
    <row r="1381" spans="1:15">
      <c r="A1381" s="6">
        <v>1377</v>
      </c>
    </row>
    <row r="1382" spans="1:15" s="40" customFormat="1" ht="20.100000000000001" customHeight="1">
      <c r="A1382" s="6">
        <v>1378</v>
      </c>
      <c r="B1382" s="45">
        <v>21098</v>
      </c>
      <c r="C1382" s="45">
        <v>4799</v>
      </c>
      <c r="D1382" s="45">
        <v>4128</v>
      </c>
      <c r="E1382" s="118" t="s">
        <v>584</v>
      </c>
      <c r="F1382" s="118" t="s">
        <v>6800</v>
      </c>
      <c r="G1382" s="160" t="s">
        <v>5355</v>
      </c>
      <c r="H1382" s="8" t="s">
        <v>6319</v>
      </c>
      <c r="I1382" s="86" t="s">
        <v>8006</v>
      </c>
      <c r="J1382" s="33" t="s">
        <v>4836</v>
      </c>
      <c r="K1382" s="21" t="s">
        <v>2484</v>
      </c>
      <c r="L1382" s="132" t="s">
        <v>6169</v>
      </c>
      <c r="M1382" s="369" t="s">
        <v>6170</v>
      </c>
      <c r="N1382" s="41">
        <v>3165</v>
      </c>
      <c r="O1382" s="474" t="s">
        <v>10913</v>
      </c>
    </row>
    <row r="1383" spans="1:15" s="40" customFormat="1" ht="20.100000000000001" customHeight="1">
      <c r="A1383" s="16">
        <v>1379</v>
      </c>
      <c r="B1383" s="131">
        <v>21097</v>
      </c>
      <c r="C1383" s="41">
        <v>4798</v>
      </c>
      <c r="D1383" s="41">
        <v>4127</v>
      </c>
      <c r="E1383" s="7" t="s">
        <v>584</v>
      </c>
      <c r="F1383" s="7" t="s">
        <v>8599</v>
      </c>
      <c r="G1383" s="86" t="s">
        <v>2409</v>
      </c>
      <c r="H1383" s="8" t="s">
        <v>6319</v>
      </c>
      <c r="I1383" s="86" t="s">
        <v>8006</v>
      </c>
      <c r="J1383" s="23">
        <v>34660451</v>
      </c>
      <c r="K1383" s="23" t="s">
        <v>2475</v>
      </c>
      <c r="L1383" s="261" t="s">
        <v>6165</v>
      </c>
      <c r="M1383" s="366" t="s">
        <v>6166</v>
      </c>
      <c r="N1383" s="41"/>
      <c r="O1383" s="474" t="s">
        <v>10940</v>
      </c>
    </row>
    <row r="1384" spans="1:15" s="40" customFormat="1" ht="19.5" customHeight="1">
      <c r="A1384" s="6">
        <v>1380</v>
      </c>
      <c r="B1384" s="7">
        <v>13718</v>
      </c>
      <c r="C1384" s="7">
        <v>3743</v>
      </c>
      <c r="D1384" s="7">
        <v>3225</v>
      </c>
      <c r="E1384" s="7" t="s">
        <v>5322</v>
      </c>
      <c r="F1384" s="7" t="s">
        <v>6765</v>
      </c>
      <c r="G1384" s="86" t="s">
        <v>10451</v>
      </c>
      <c r="H1384" s="157" t="s">
        <v>8597</v>
      </c>
      <c r="I1384" s="22" t="s">
        <v>5689</v>
      </c>
      <c r="J1384" s="18" t="s">
        <v>4099</v>
      </c>
      <c r="K1384" s="47"/>
      <c r="L1384" s="132" t="s">
        <v>6169</v>
      </c>
      <c r="M1384" s="369" t="s">
        <v>6170</v>
      </c>
      <c r="N1384" s="41">
        <v>3023</v>
      </c>
      <c r="O1384" s="474" t="s">
        <v>9432</v>
      </c>
    </row>
    <row r="1385" spans="1:15" ht="20.25" customHeight="1">
      <c r="A1385" s="6">
        <v>1381</v>
      </c>
      <c r="B1385" s="41">
        <v>12522</v>
      </c>
      <c r="C1385" s="41">
        <v>3376</v>
      </c>
      <c r="D1385" s="41">
        <v>2950</v>
      </c>
      <c r="E1385" s="7" t="s">
        <v>9351</v>
      </c>
      <c r="F1385" s="7" t="s">
        <v>2672</v>
      </c>
      <c r="G1385" s="86" t="s">
        <v>1729</v>
      </c>
      <c r="H1385" s="85" t="s">
        <v>87</v>
      </c>
      <c r="I1385" s="86" t="s">
        <v>5811</v>
      </c>
      <c r="J1385" s="33" t="s">
        <v>5646</v>
      </c>
      <c r="K1385" s="33" t="s">
        <v>10934</v>
      </c>
      <c r="L1385" s="132" t="s">
        <v>6169</v>
      </c>
      <c r="M1385" s="369" t="s">
        <v>6170</v>
      </c>
      <c r="N1385" s="41">
        <v>3149</v>
      </c>
      <c r="O1385" s="474" t="s">
        <v>8364</v>
      </c>
    </row>
    <row r="1386" spans="1:15" s="24" customFormat="1" ht="20.100000000000001" customHeight="1">
      <c r="A1386" s="16">
        <v>1382</v>
      </c>
      <c r="B1386" s="7"/>
      <c r="C1386" s="7">
        <v>5366</v>
      </c>
      <c r="D1386" s="7">
        <v>4591</v>
      </c>
      <c r="E1386" s="7" t="s">
        <v>5052</v>
      </c>
      <c r="F1386" s="7" t="s">
        <v>488</v>
      </c>
      <c r="G1386" s="86" t="s">
        <v>2337</v>
      </c>
      <c r="H1386" s="86" t="s">
        <v>489</v>
      </c>
      <c r="I1386" s="86" t="s">
        <v>490</v>
      </c>
      <c r="J1386" s="23" t="s">
        <v>491</v>
      </c>
      <c r="K1386" s="23" t="s">
        <v>492</v>
      </c>
      <c r="L1386" s="261" t="s">
        <v>6169</v>
      </c>
      <c r="M1386" s="369" t="s">
        <v>6170</v>
      </c>
      <c r="N1386" s="394">
        <v>776</v>
      </c>
      <c r="O1386" s="474" t="s">
        <v>11003</v>
      </c>
    </row>
    <row r="1387" spans="1:15" s="40" customFormat="1" ht="21" customHeight="1">
      <c r="A1387" s="6">
        <v>1383</v>
      </c>
      <c r="B1387" s="14">
        <v>15072</v>
      </c>
      <c r="C1387" s="7">
        <v>4095</v>
      </c>
      <c r="D1387" s="7">
        <v>3542</v>
      </c>
      <c r="E1387" s="7" t="s">
        <v>1902</v>
      </c>
      <c r="F1387" s="7" t="s">
        <v>4189</v>
      </c>
      <c r="G1387" s="8" t="s">
        <v>4190</v>
      </c>
      <c r="H1387" s="8" t="s">
        <v>2369</v>
      </c>
      <c r="I1387" s="86" t="s">
        <v>9130</v>
      </c>
      <c r="J1387" s="23" t="s">
        <v>2687</v>
      </c>
      <c r="K1387" s="23" t="s">
        <v>2686</v>
      </c>
      <c r="L1387" s="261" t="s">
        <v>6165</v>
      </c>
      <c r="M1387" s="366" t="s">
        <v>6177</v>
      </c>
      <c r="N1387" s="41">
        <v>3223</v>
      </c>
      <c r="O1387" s="477" t="s">
        <v>7335</v>
      </c>
    </row>
    <row r="1388" spans="1:15" ht="20.100000000000001" customHeight="1">
      <c r="A1388" s="6">
        <v>1384</v>
      </c>
      <c r="B1388" s="7">
        <v>14119</v>
      </c>
      <c r="C1388" s="7">
        <v>3968</v>
      </c>
      <c r="D1388" s="7">
        <v>3412</v>
      </c>
      <c r="E1388" s="7" t="s">
        <v>10995</v>
      </c>
      <c r="F1388" s="7" t="s">
        <v>8906</v>
      </c>
      <c r="G1388" s="86" t="s">
        <v>8388</v>
      </c>
      <c r="H1388" s="86" t="s">
        <v>8907</v>
      </c>
      <c r="I1388" s="86" t="s">
        <v>9879</v>
      </c>
      <c r="J1388" s="23" t="s">
        <v>6840</v>
      </c>
      <c r="K1388" s="23"/>
      <c r="L1388" s="261" t="s">
        <v>6169</v>
      </c>
      <c r="M1388" s="369" t="s">
        <v>6170</v>
      </c>
      <c r="N1388" s="41">
        <v>3392</v>
      </c>
      <c r="O1388" s="477" t="s">
        <v>169</v>
      </c>
    </row>
    <row r="1389" spans="1:15" s="40" customFormat="1" ht="21" customHeight="1">
      <c r="A1389" s="16">
        <v>1385</v>
      </c>
      <c r="B1389" s="7">
        <v>211808</v>
      </c>
      <c r="C1389" s="7">
        <v>5341</v>
      </c>
      <c r="D1389" s="7">
        <v>4575</v>
      </c>
      <c r="E1389" s="7" t="s">
        <v>9521</v>
      </c>
      <c r="F1389" s="7" t="s">
        <v>7731</v>
      </c>
      <c r="G1389" s="8" t="s">
        <v>7732</v>
      </c>
      <c r="H1389" s="8" t="s">
        <v>7733</v>
      </c>
      <c r="I1389" s="70" t="s">
        <v>7734</v>
      </c>
      <c r="J1389" s="4" t="s">
        <v>7735</v>
      </c>
      <c r="K1389" s="33" t="s">
        <v>4996</v>
      </c>
      <c r="L1389" s="392" t="s">
        <v>6167</v>
      </c>
      <c r="M1389" s="393" t="s">
        <v>6168</v>
      </c>
      <c r="N1389" s="7">
        <v>758</v>
      </c>
      <c r="O1389" s="477" t="s">
        <v>6421</v>
      </c>
    </row>
    <row r="1390" spans="1:15" s="40" customFormat="1" ht="21" customHeight="1">
      <c r="A1390" s="6">
        <v>1386</v>
      </c>
      <c r="B1390" s="7"/>
      <c r="C1390" s="7">
        <v>4030</v>
      </c>
      <c r="D1390" s="7">
        <v>3477</v>
      </c>
      <c r="E1390" s="7" t="s">
        <v>11137</v>
      </c>
      <c r="F1390" s="7" t="s">
        <v>7119</v>
      </c>
      <c r="G1390" s="86" t="s">
        <v>7323</v>
      </c>
      <c r="H1390" s="157" t="s">
        <v>2595</v>
      </c>
      <c r="I1390" s="22" t="s">
        <v>3999</v>
      </c>
      <c r="J1390" s="18" t="s">
        <v>8283</v>
      </c>
      <c r="K1390" s="18" t="s">
        <v>8284</v>
      </c>
      <c r="L1390" s="132" t="s">
        <v>6169</v>
      </c>
      <c r="M1390" s="376" t="s">
        <v>6170</v>
      </c>
      <c r="N1390" s="41"/>
      <c r="O1390" s="477" t="s">
        <v>10335</v>
      </c>
    </row>
    <row r="1391" spans="1:15" s="40" customFormat="1" ht="21" customHeight="1">
      <c r="A1391" s="6">
        <v>1387</v>
      </c>
      <c r="B1391" s="41"/>
      <c r="C1391" s="41">
        <v>5398</v>
      </c>
      <c r="D1391" s="41">
        <v>4622</v>
      </c>
      <c r="E1391" s="7" t="s">
        <v>2142</v>
      </c>
      <c r="F1391" s="7" t="s">
        <v>4015</v>
      </c>
      <c r="G1391" s="86" t="s">
        <v>4016</v>
      </c>
      <c r="H1391" s="8" t="s">
        <v>2159</v>
      </c>
      <c r="I1391" s="86" t="s">
        <v>2160</v>
      </c>
      <c r="J1391" s="23" t="s">
        <v>4013</v>
      </c>
      <c r="K1391" s="23" t="s">
        <v>4014</v>
      </c>
      <c r="L1391" s="132" t="s">
        <v>6169</v>
      </c>
      <c r="M1391" s="376" t="s">
        <v>6170</v>
      </c>
      <c r="N1391" s="41"/>
      <c r="O1391" s="477" t="s">
        <v>1111</v>
      </c>
    </row>
    <row r="1392" spans="1:15" ht="20.100000000000001" customHeight="1">
      <c r="A1392" s="16">
        <v>1388</v>
      </c>
      <c r="B1392" s="14">
        <v>11025</v>
      </c>
      <c r="C1392" s="14">
        <v>3016</v>
      </c>
      <c r="D1392" s="14">
        <v>2645</v>
      </c>
      <c r="E1392" s="14"/>
      <c r="F1392" s="6" t="s">
        <v>6060</v>
      </c>
      <c r="G1392" s="8" t="s">
        <v>4021</v>
      </c>
      <c r="H1392" s="9" t="s">
        <v>6200</v>
      </c>
      <c r="I1392" s="22" t="s">
        <v>4157</v>
      </c>
      <c r="J1392" s="21" t="s">
        <v>4158</v>
      </c>
      <c r="K1392" s="18" t="s">
        <v>591</v>
      </c>
      <c r="L1392" s="261" t="s">
        <v>6165</v>
      </c>
      <c r="M1392" s="298" t="s">
        <v>6166</v>
      </c>
      <c r="N1392" s="344" t="s">
        <v>4491</v>
      </c>
      <c r="O1392" s="6" t="s">
        <v>7342</v>
      </c>
    </row>
    <row r="1393" spans="1:15" s="206" customFormat="1" ht="21" customHeight="1">
      <c r="A1393" s="6">
        <v>1389</v>
      </c>
      <c r="B1393" s="7"/>
      <c r="C1393" s="7">
        <v>5156</v>
      </c>
      <c r="D1393" s="7">
        <v>4444</v>
      </c>
      <c r="E1393" s="7" t="s">
        <v>1988</v>
      </c>
      <c r="F1393" s="7" t="s">
        <v>2007</v>
      </c>
      <c r="G1393" s="86" t="s">
        <v>2008</v>
      </c>
      <c r="H1393" s="8" t="s">
        <v>2009</v>
      </c>
      <c r="I1393" s="86" t="s">
        <v>2010</v>
      </c>
      <c r="J1393" s="81" t="s">
        <v>2011</v>
      </c>
      <c r="K1393" s="81" t="s">
        <v>2012</v>
      </c>
      <c r="L1393" s="261" t="s">
        <v>6165</v>
      </c>
      <c r="M1393" s="366" t="s">
        <v>6166</v>
      </c>
      <c r="N1393" s="7">
        <v>395</v>
      </c>
      <c r="O1393" s="477" t="s">
        <v>11003</v>
      </c>
    </row>
    <row r="1394" spans="1:15" s="396" customFormat="1" ht="20.100000000000001" customHeight="1">
      <c r="A1394" s="6">
        <v>1390</v>
      </c>
      <c r="B1394" s="7"/>
      <c r="C1394" s="7">
        <v>4858</v>
      </c>
      <c r="D1394" s="7">
        <v>4508</v>
      </c>
      <c r="E1394" s="7" t="s">
        <v>738</v>
      </c>
      <c r="F1394" s="7" t="s">
        <v>745</v>
      </c>
      <c r="G1394" s="86" t="s">
        <v>2458</v>
      </c>
      <c r="H1394" s="8" t="s">
        <v>2701</v>
      </c>
      <c r="I1394" s="86" t="s">
        <v>2698</v>
      </c>
      <c r="J1394" s="81" t="s">
        <v>2699</v>
      </c>
      <c r="K1394" s="81"/>
      <c r="L1394" s="315" t="s">
        <v>6169</v>
      </c>
      <c r="M1394" s="320" t="s">
        <v>6170</v>
      </c>
      <c r="N1394" s="7">
        <v>397</v>
      </c>
      <c r="O1394" s="478" t="s">
        <v>2538</v>
      </c>
    </row>
    <row r="1395" spans="1:15" s="24" customFormat="1" ht="19.350000000000001" customHeight="1">
      <c r="A1395" s="16">
        <v>1391</v>
      </c>
      <c r="B1395" s="314">
        <v>210517</v>
      </c>
      <c r="C1395" s="314">
        <v>4896</v>
      </c>
      <c r="D1395" s="314">
        <v>4210</v>
      </c>
      <c r="E1395" s="314" t="s">
        <v>8758</v>
      </c>
      <c r="F1395" s="314" t="s">
        <v>8785</v>
      </c>
      <c r="G1395" s="323" t="s">
        <v>8786</v>
      </c>
      <c r="H1395" s="323" t="s">
        <v>6957</v>
      </c>
      <c r="I1395" s="318" t="s">
        <v>8421</v>
      </c>
      <c r="J1395" s="328"/>
      <c r="K1395" s="328" t="s">
        <v>6958</v>
      </c>
      <c r="L1395" s="321" t="s">
        <v>6167</v>
      </c>
      <c r="M1395" s="375" t="s">
        <v>6168</v>
      </c>
      <c r="N1395" s="314">
        <v>265</v>
      </c>
      <c r="O1395" s="477" t="s">
        <v>1849</v>
      </c>
    </row>
    <row r="1396" spans="1:15" s="40" customFormat="1" ht="20.100000000000001" customHeight="1">
      <c r="A1396" s="6">
        <v>1392</v>
      </c>
      <c r="B1396" s="41"/>
      <c r="C1396" s="7">
        <v>4898</v>
      </c>
      <c r="D1396" s="7">
        <v>4211</v>
      </c>
      <c r="E1396" s="7" t="s">
        <v>8758</v>
      </c>
      <c r="F1396" s="7" t="s">
        <v>6960</v>
      </c>
      <c r="G1396" s="8" t="s">
        <v>6961</v>
      </c>
      <c r="H1396" s="8" t="s">
        <v>6957</v>
      </c>
      <c r="I1396" s="86" t="s">
        <v>8783</v>
      </c>
      <c r="J1396" s="23"/>
      <c r="K1396" s="23" t="s">
        <v>6962</v>
      </c>
      <c r="L1396" s="261" t="s">
        <v>6165</v>
      </c>
      <c r="M1396" s="298" t="s">
        <v>6166</v>
      </c>
      <c r="N1396" s="41">
        <v>3644</v>
      </c>
      <c r="O1396" s="477" t="s">
        <v>3524</v>
      </c>
    </row>
    <row r="1397" spans="1:15" s="40" customFormat="1" ht="18.75" customHeight="1">
      <c r="A1397" s="6">
        <v>1393</v>
      </c>
      <c r="B1397" s="41"/>
      <c r="C1397" s="7">
        <v>4963</v>
      </c>
      <c r="D1397" s="7">
        <v>4277</v>
      </c>
      <c r="E1397" s="7" t="s">
        <v>3458</v>
      </c>
      <c r="F1397" s="7" t="s">
        <v>3463</v>
      </c>
      <c r="G1397" s="8" t="s">
        <v>3464</v>
      </c>
      <c r="H1397" s="8" t="s">
        <v>3465</v>
      </c>
      <c r="I1397" s="86" t="s">
        <v>3466</v>
      </c>
      <c r="J1397" s="23"/>
      <c r="K1397" s="23" t="s">
        <v>3467</v>
      </c>
      <c r="L1397" s="261" t="s">
        <v>6165</v>
      </c>
      <c r="M1397" s="298" t="s">
        <v>6166</v>
      </c>
      <c r="N1397" s="41">
        <v>3646</v>
      </c>
      <c r="O1397" s="477" t="s">
        <v>3524</v>
      </c>
    </row>
    <row r="1398" spans="1:15" s="40" customFormat="1" ht="20.100000000000001" customHeight="1">
      <c r="A1398" s="16">
        <v>1394</v>
      </c>
      <c r="B1398" s="131">
        <v>211135</v>
      </c>
      <c r="C1398" s="41">
        <v>5131</v>
      </c>
      <c r="D1398" s="41">
        <v>4418</v>
      </c>
      <c r="E1398" s="7" t="s">
        <v>748</v>
      </c>
      <c r="F1398" s="7" t="s">
        <v>749</v>
      </c>
      <c r="G1398" s="86" t="s">
        <v>750</v>
      </c>
      <c r="H1398" s="8" t="s">
        <v>751</v>
      </c>
      <c r="I1398" s="86" t="s">
        <v>1927</v>
      </c>
      <c r="J1398" s="23" t="s">
        <v>752</v>
      </c>
      <c r="K1398" s="23"/>
      <c r="L1398" s="261" t="s">
        <v>6171</v>
      </c>
      <c r="M1398" s="296" t="s">
        <v>6172</v>
      </c>
      <c r="N1398" s="41">
        <v>3648</v>
      </c>
      <c r="O1398" s="477" t="s">
        <v>3524</v>
      </c>
    </row>
    <row r="1399" spans="1:15" s="40" customFormat="1" ht="20.100000000000001" customHeight="1">
      <c r="A1399" s="6">
        <v>1395</v>
      </c>
      <c r="B1399" s="6">
        <v>8719</v>
      </c>
      <c r="C1399" s="6">
        <v>2233</v>
      </c>
      <c r="D1399" s="6" t="s">
        <v>3398</v>
      </c>
      <c r="E1399" s="6"/>
      <c r="F1399" s="6" t="s">
        <v>4335</v>
      </c>
      <c r="G1399" s="8" t="s">
        <v>3157</v>
      </c>
      <c r="H1399" s="139" t="s">
        <v>5247</v>
      </c>
      <c r="I1399" s="139" t="s">
        <v>3156</v>
      </c>
      <c r="J1399" s="23" t="s">
        <v>9028</v>
      </c>
      <c r="K1399" s="33" t="s">
        <v>9029</v>
      </c>
      <c r="L1399" s="266" t="s">
        <v>6167</v>
      </c>
      <c r="M1399" s="297" t="s">
        <v>6168</v>
      </c>
      <c r="N1399" s="387" t="s">
        <v>4306</v>
      </c>
      <c r="O1399" s="477" t="s">
        <v>4770</v>
      </c>
    </row>
    <row r="1400" spans="1:15" s="40" customFormat="1" ht="20.100000000000001" customHeight="1">
      <c r="A1400" s="6">
        <v>1396</v>
      </c>
      <c r="B1400" s="41">
        <v>10992</v>
      </c>
      <c r="C1400" s="41">
        <v>2995</v>
      </c>
      <c r="D1400" s="41">
        <v>2635</v>
      </c>
      <c r="E1400" s="7"/>
      <c r="F1400" s="7" t="s">
        <v>8496</v>
      </c>
      <c r="G1400" s="123" t="s">
        <v>8568</v>
      </c>
      <c r="H1400" s="8" t="s">
        <v>5247</v>
      </c>
      <c r="I1400" s="86" t="s">
        <v>1480</v>
      </c>
      <c r="J1400" s="23" t="s">
        <v>9028</v>
      </c>
      <c r="K1400" s="33" t="s">
        <v>10274</v>
      </c>
      <c r="L1400" s="132" t="s">
        <v>6169</v>
      </c>
      <c r="M1400" s="376" t="s">
        <v>6170</v>
      </c>
      <c r="N1400" s="41">
        <v>3326</v>
      </c>
      <c r="O1400" s="477" t="s">
        <v>3190</v>
      </c>
    </row>
    <row r="1401" spans="1:15">
      <c r="A1401" s="16">
        <v>1397</v>
      </c>
    </row>
    <row r="1402" spans="1:15" ht="20.100000000000001" customHeight="1">
      <c r="A1402" s="6">
        <v>1398</v>
      </c>
      <c r="B1402" s="129">
        <v>14626</v>
      </c>
      <c r="C1402" s="118">
        <v>4125</v>
      </c>
      <c r="D1402" s="118">
        <v>3570</v>
      </c>
      <c r="E1402" s="118" t="s">
        <v>4955</v>
      </c>
      <c r="F1402" s="118" t="s">
        <v>2354</v>
      </c>
      <c r="G1402" s="160" t="s">
        <v>4528</v>
      </c>
      <c r="H1402" s="174" t="s">
        <v>3098</v>
      </c>
      <c r="I1402" s="174" t="s">
        <v>4895</v>
      </c>
      <c r="J1402" s="18" t="s">
        <v>7718</v>
      </c>
      <c r="K1402" s="194" t="s">
        <v>7719</v>
      </c>
      <c r="L1402" s="261" t="s">
        <v>6165</v>
      </c>
      <c r="M1402" s="366" t="s">
        <v>6166</v>
      </c>
      <c r="N1402" s="41">
        <v>3111</v>
      </c>
      <c r="O1402" s="474" t="s">
        <v>96</v>
      </c>
    </row>
    <row r="1403" spans="1:15" ht="19.5" customHeight="1">
      <c r="A1403" s="6">
        <v>1399</v>
      </c>
      <c r="B1403" s="45">
        <v>14627</v>
      </c>
      <c r="C1403" s="45">
        <v>4124</v>
      </c>
      <c r="D1403" s="45">
        <v>3569</v>
      </c>
      <c r="E1403" s="118" t="s">
        <v>4955</v>
      </c>
      <c r="F1403" s="118" t="s">
        <v>3097</v>
      </c>
      <c r="G1403" s="160" t="s">
        <v>4896</v>
      </c>
      <c r="H1403" s="174" t="s">
        <v>3098</v>
      </c>
      <c r="I1403" s="174" t="s">
        <v>4895</v>
      </c>
      <c r="J1403" s="23" t="s">
        <v>10153</v>
      </c>
      <c r="K1403" s="197" t="s">
        <v>10154</v>
      </c>
      <c r="L1403" s="261" t="s">
        <v>6165</v>
      </c>
      <c r="M1403" s="366" t="s">
        <v>6166</v>
      </c>
      <c r="N1403" s="45">
        <v>3290</v>
      </c>
      <c r="O1403" s="474" t="s">
        <v>8711</v>
      </c>
    </row>
    <row r="1404" spans="1:15">
      <c r="A1404" s="16">
        <v>1400</v>
      </c>
    </row>
    <row r="1405" spans="1:15" ht="20.25" customHeight="1">
      <c r="A1405" s="6">
        <v>1401</v>
      </c>
      <c r="B1405" s="14"/>
      <c r="C1405" s="7">
        <v>3651</v>
      </c>
      <c r="D1405" s="7">
        <v>3147</v>
      </c>
      <c r="E1405" s="7" t="s">
        <v>3921</v>
      </c>
      <c r="F1405" s="7" t="s">
        <v>1328</v>
      </c>
      <c r="G1405" s="8" t="s">
        <v>1327</v>
      </c>
      <c r="H1405" s="9" t="s">
        <v>5247</v>
      </c>
      <c r="I1405" s="22" t="s">
        <v>1480</v>
      </c>
      <c r="J1405" s="86" t="s">
        <v>9136</v>
      </c>
      <c r="K1405" s="18" t="s">
        <v>9424</v>
      </c>
      <c r="L1405" s="261" t="s">
        <v>6171</v>
      </c>
      <c r="M1405" s="368" t="s">
        <v>6172</v>
      </c>
      <c r="N1405" s="41">
        <v>3199</v>
      </c>
      <c r="O1405" s="474" t="s">
        <v>3710</v>
      </c>
    </row>
    <row r="1406" spans="1:15">
      <c r="A1406" s="6">
        <v>1402</v>
      </c>
    </row>
    <row r="1407" spans="1:15">
      <c r="A1407" s="16">
        <v>1403</v>
      </c>
    </row>
    <row r="1408" spans="1:15" ht="21" customHeight="1">
      <c r="A1408" s="6">
        <v>1404</v>
      </c>
      <c r="B1408" s="41">
        <v>16011</v>
      </c>
      <c r="C1408" s="41">
        <v>4283</v>
      </c>
      <c r="D1408" s="41">
        <v>3730</v>
      </c>
      <c r="E1408" s="7" t="s">
        <v>5717</v>
      </c>
      <c r="F1408" s="7" t="s">
        <v>2839</v>
      </c>
      <c r="G1408" s="86" t="s">
        <v>1040</v>
      </c>
      <c r="H1408" s="8" t="s">
        <v>5718</v>
      </c>
      <c r="I1408" s="86" t="s">
        <v>5719</v>
      </c>
      <c r="J1408" s="23" t="s">
        <v>8787</v>
      </c>
      <c r="K1408" s="33" t="s">
        <v>8647</v>
      </c>
      <c r="L1408" s="18" t="s">
        <v>3424</v>
      </c>
      <c r="M1408" s="261" t="s">
        <v>6165</v>
      </c>
      <c r="N1408" s="366" t="s">
        <v>6166</v>
      </c>
      <c r="O1408" s="16" t="s">
        <v>1987</v>
      </c>
    </row>
    <row r="1409" spans="1:15" s="40" customFormat="1" ht="21" customHeight="1">
      <c r="A1409" s="6">
        <v>1405</v>
      </c>
      <c r="B1409" s="14">
        <v>10782</v>
      </c>
      <c r="C1409" s="14">
        <v>2953</v>
      </c>
      <c r="D1409" s="14">
        <v>2605</v>
      </c>
      <c r="E1409" s="6"/>
      <c r="F1409" s="7" t="s">
        <v>807</v>
      </c>
      <c r="G1409" s="123" t="s">
        <v>3612</v>
      </c>
      <c r="H1409" s="9" t="s">
        <v>6520</v>
      </c>
      <c r="I1409" s="22" t="s">
        <v>7504</v>
      </c>
      <c r="J1409" s="21">
        <v>34010708</v>
      </c>
      <c r="K1409" s="21" t="s">
        <v>9645</v>
      </c>
      <c r="L1409" s="23" t="s">
        <v>4307</v>
      </c>
      <c r="M1409" s="261" t="s">
        <v>6171</v>
      </c>
      <c r="N1409" s="368" t="s">
        <v>6172</v>
      </c>
      <c r="O1409" s="16" t="s">
        <v>1987</v>
      </c>
    </row>
    <row r="1410" spans="1:15" ht="20.100000000000001" customHeight="1">
      <c r="A1410" s="16">
        <v>1406</v>
      </c>
      <c r="B1410" s="14">
        <v>10783</v>
      </c>
      <c r="C1410" s="14">
        <v>2954</v>
      </c>
      <c r="D1410" s="14">
        <v>2606</v>
      </c>
      <c r="E1410" s="6"/>
      <c r="F1410" s="6" t="s">
        <v>9490</v>
      </c>
      <c r="G1410" s="145" t="s">
        <v>8401</v>
      </c>
      <c r="H1410" s="9" t="s">
        <v>6520</v>
      </c>
      <c r="I1410" s="22" t="s">
        <v>7504</v>
      </c>
      <c r="J1410" s="21" t="s">
        <v>9164</v>
      </c>
      <c r="K1410" s="18" t="s">
        <v>2690</v>
      </c>
      <c r="L1410" s="261" t="s">
        <v>6171</v>
      </c>
      <c r="M1410" s="368" t="s">
        <v>6172</v>
      </c>
      <c r="N1410" s="41">
        <v>3412</v>
      </c>
      <c r="O1410" s="474" t="s">
        <v>10940</v>
      </c>
    </row>
    <row r="1411" spans="1:15" s="125" customFormat="1" ht="21" customHeight="1">
      <c r="A1411" s="6">
        <v>1407</v>
      </c>
      <c r="B1411" s="131">
        <v>211446</v>
      </c>
      <c r="C1411" s="41">
        <v>5246</v>
      </c>
      <c r="D1411" s="41">
        <v>4506</v>
      </c>
      <c r="E1411" s="7" t="s">
        <v>738</v>
      </c>
      <c r="F1411" s="7" t="s">
        <v>739</v>
      </c>
      <c r="G1411" s="86" t="s">
        <v>740</v>
      </c>
      <c r="H1411" s="86" t="s">
        <v>741</v>
      </c>
      <c r="I1411" s="86" t="s">
        <v>742</v>
      </c>
      <c r="J1411" s="23" t="s">
        <v>743</v>
      </c>
      <c r="K1411" s="23" t="s">
        <v>744</v>
      </c>
      <c r="L1411" s="18"/>
      <c r="M1411" s="132" t="s">
        <v>6169</v>
      </c>
      <c r="N1411" s="376" t="s">
        <v>6170</v>
      </c>
      <c r="O1411" s="6" t="s">
        <v>4152</v>
      </c>
    </row>
    <row r="1412" spans="1:15" s="361" customFormat="1" ht="21" customHeight="1">
      <c r="A1412" s="6">
        <v>1408</v>
      </c>
      <c r="B1412" s="7"/>
      <c r="C1412" s="7">
        <v>5397</v>
      </c>
      <c r="D1412" s="7">
        <v>4621</v>
      </c>
      <c r="E1412" s="7" t="s">
        <v>2142</v>
      </c>
      <c r="F1412" s="7"/>
      <c r="G1412" s="8" t="s">
        <v>2158</v>
      </c>
      <c r="H1412" s="8" t="s">
        <v>2159</v>
      </c>
      <c r="I1412" s="86" t="s">
        <v>2160</v>
      </c>
      <c r="J1412" s="23" t="s">
        <v>4013</v>
      </c>
      <c r="K1412" s="23" t="s">
        <v>4014</v>
      </c>
      <c r="L1412" s="82" t="s">
        <v>6167</v>
      </c>
      <c r="M1412" s="367" t="s">
        <v>6168</v>
      </c>
      <c r="N1412" s="41"/>
      <c r="O1412" s="478" t="s">
        <v>5414</v>
      </c>
    </row>
    <row r="1413" spans="1:15" ht="18.75" customHeight="1">
      <c r="A1413" s="16">
        <v>1409</v>
      </c>
      <c r="B1413" s="45"/>
      <c r="C1413" s="45">
        <v>5399</v>
      </c>
      <c r="D1413" s="45">
        <v>4623</v>
      </c>
      <c r="E1413" s="118" t="s">
        <v>2153</v>
      </c>
      <c r="F1413" s="118" t="s">
        <v>4017</v>
      </c>
      <c r="G1413" s="350" t="s">
        <v>4018</v>
      </c>
      <c r="H1413" s="8" t="s">
        <v>2159</v>
      </c>
      <c r="I1413" s="86" t="s">
        <v>2160</v>
      </c>
      <c r="J1413" s="33" t="s">
        <v>4013</v>
      </c>
      <c r="K1413" s="7" t="s">
        <v>4014</v>
      </c>
      <c r="L1413" s="82" t="s">
        <v>6167</v>
      </c>
      <c r="M1413" s="367" t="s">
        <v>6168</v>
      </c>
      <c r="N1413" s="41"/>
      <c r="O1413" s="362" t="s">
        <v>10913</v>
      </c>
    </row>
    <row r="1414" spans="1:15" s="206" customFormat="1" ht="21" customHeight="1">
      <c r="A1414" s="6">
        <v>1410</v>
      </c>
      <c r="B1414" s="7"/>
      <c r="C1414" s="7">
        <v>3855</v>
      </c>
      <c r="D1414" s="7">
        <v>3304</v>
      </c>
      <c r="E1414" s="7" t="s">
        <v>264</v>
      </c>
      <c r="F1414" s="7" t="s">
        <v>3694</v>
      </c>
      <c r="G1414" s="86" t="s">
        <v>265</v>
      </c>
      <c r="H1414" s="157" t="s">
        <v>266</v>
      </c>
      <c r="I1414" s="157" t="s">
        <v>9741</v>
      </c>
      <c r="J1414" s="21" t="s">
        <v>2772</v>
      </c>
      <c r="K1414" s="21" t="s">
        <v>1652</v>
      </c>
      <c r="L1414" s="132" t="s">
        <v>6169</v>
      </c>
      <c r="M1414" s="376" t="s">
        <v>6170</v>
      </c>
      <c r="N1414" s="41">
        <v>2999</v>
      </c>
      <c r="O1414" s="362" t="s">
        <v>7243</v>
      </c>
    </row>
    <row r="1415" spans="1:15" s="405" customFormat="1" ht="21" customHeight="1">
      <c r="A1415" s="6">
        <v>1411</v>
      </c>
      <c r="B1415" s="406"/>
      <c r="C1415" s="406">
        <v>4066</v>
      </c>
      <c r="D1415" s="406">
        <v>3531</v>
      </c>
      <c r="E1415" s="406" t="s">
        <v>10307</v>
      </c>
      <c r="F1415" s="406" t="s">
        <v>10313</v>
      </c>
      <c r="G1415" s="407" t="s">
        <v>10314</v>
      </c>
      <c r="H1415" s="407" t="s">
        <v>10478</v>
      </c>
      <c r="I1415" s="402" t="s">
        <v>4814</v>
      </c>
      <c r="J1415" s="403" t="s">
        <v>8827</v>
      </c>
      <c r="K1415" s="404" t="s">
        <v>8828</v>
      </c>
      <c r="L1415" s="82" t="s">
        <v>6167</v>
      </c>
      <c r="M1415" s="297" t="s">
        <v>6168</v>
      </c>
      <c r="N1415" s="394">
        <v>2881</v>
      </c>
      <c r="O1415" s="479" t="s">
        <v>8948</v>
      </c>
    </row>
    <row r="1416" spans="1:15" ht="20.100000000000001" customHeight="1">
      <c r="A1416" s="16">
        <v>1412</v>
      </c>
      <c r="B1416" s="41"/>
      <c r="C1416" s="41">
        <v>4944</v>
      </c>
      <c r="D1416" s="41">
        <v>4259</v>
      </c>
      <c r="E1416" s="7" t="s">
        <v>1235</v>
      </c>
      <c r="F1416" s="7" t="s">
        <v>1244</v>
      </c>
      <c r="G1416" s="200" t="s">
        <v>1245</v>
      </c>
      <c r="H1416" s="86" t="s">
        <v>1238</v>
      </c>
      <c r="I1416" s="86" t="s">
        <v>478</v>
      </c>
      <c r="J1416" s="33" t="s">
        <v>2027</v>
      </c>
      <c r="K1416" s="23" t="s">
        <v>3940</v>
      </c>
      <c r="L1416" s="261" t="s">
        <v>6171</v>
      </c>
      <c r="M1416" s="296" t="s">
        <v>6172</v>
      </c>
      <c r="N1416" s="12" t="s">
        <v>3133</v>
      </c>
      <c r="O1416" s="6" t="s">
        <v>8501</v>
      </c>
    </row>
    <row r="1417" spans="1:15" s="206" customFormat="1" ht="21" customHeight="1">
      <c r="A1417" s="6">
        <v>1413</v>
      </c>
      <c r="B1417" s="7">
        <v>211127</v>
      </c>
      <c r="C1417" s="7">
        <v>5186</v>
      </c>
      <c r="D1417" s="7">
        <v>4456</v>
      </c>
      <c r="E1417" s="7" t="s">
        <v>2943</v>
      </c>
      <c r="F1417" s="7" t="s">
        <v>2945</v>
      </c>
      <c r="G1417" s="86" t="s">
        <v>2946</v>
      </c>
      <c r="H1417" s="8" t="s">
        <v>2947</v>
      </c>
      <c r="I1417" s="86" t="s">
        <v>2948</v>
      </c>
      <c r="J1417" s="23" t="s">
        <v>2949</v>
      </c>
      <c r="K1417" s="23" t="s">
        <v>2950</v>
      </c>
      <c r="L1417" s="82" t="s">
        <v>6167</v>
      </c>
      <c r="M1417" s="367" t="s">
        <v>6168</v>
      </c>
      <c r="N1417" s="333">
        <v>393</v>
      </c>
      <c r="O1417" s="362" t="s">
        <v>659</v>
      </c>
    </row>
    <row r="1418" spans="1:15" s="24" customFormat="1" ht="19.350000000000001" customHeight="1">
      <c r="A1418" s="6">
        <v>1414</v>
      </c>
      <c r="B1418" s="314">
        <v>19934</v>
      </c>
      <c r="C1418" s="314">
        <v>4443</v>
      </c>
      <c r="D1418" s="314">
        <v>3886</v>
      </c>
      <c r="E1418" s="314" t="s">
        <v>8032</v>
      </c>
      <c r="F1418" s="314" t="s">
        <v>8037</v>
      </c>
      <c r="G1418" s="318" t="s">
        <v>8036</v>
      </c>
      <c r="H1418" s="316" t="s">
        <v>8039</v>
      </c>
      <c r="I1418" s="319" t="s">
        <v>8038</v>
      </c>
      <c r="J1418" s="317" t="s">
        <v>8310</v>
      </c>
      <c r="K1418" s="317" t="s">
        <v>11138</v>
      </c>
      <c r="L1418" s="261" t="s">
        <v>6171</v>
      </c>
      <c r="M1418" s="368" t="s">
        <v>6172</v>
      </c>
      <c r="N1418" s="314">
        <v>255</v>
      </c>
      <c r="O1418" s="362" t="s">
        <v>1849</v>
      </c>
    </row>
    <row r="1419" spans="1:15" s="125" customFormat="1" ht="21" customHeight="1">
      <c r="A1419" s="16">
        <v>1415</v>
      </c>
      <c r="B1419" s="131">
        <v>210911</v>
      </c>
      <c r="C1419" s="41">
        <v>4998</v>
      </c>
      <c r="D1419" s="41">
        <v>4308</v>
      </c>
      <c r="E1419" s="7" t="s">
        <v>3001</v>
      </c>
      <c r="F1419" s="7" t="s">
        <v>9778</v>
      </c>
      <c r="G1419" s="86" t="s">
        <v>6695</v>
      </c>
      <c r="H1419" s="8" t="s">
        <v>6696</v>
      </c>
      <c r="I1419" s="86" t="s">
        <v>1246</v>
      </c>
      <c r="J1419" s="23" t="s">
        <v>1247</v>
      </c>
      <c r="K1419" s="23" t="s">
        <v>1248</v>
      </c>
      <c r="L1419" s="18" t="s">
        <v>3424</v>
      </c>
      <c r="M1419" s="261" t="s">
        <v>6167</v>
      </c>
      <c r="N1419" s="367" t="s">
        <v>6168</v>
      </c>
      <c r="O1419" s="16" t="s">
        <v>1987</v>
      </c>
    </row>
    <row r="1420" spans="1:15" ht="21" customHeight="1">
      <c r="A1420" s="6">
        <v>1416</v>
      </c>
      <c r="B1420" s="131">
        <v>210175</v>
      </c>
      <c r="C1420" s="41">
        <v>4815</v>
      </c>
      <c r="D1420" s="41">
        <v>4144</v>
      </c>
      <c r="E1420" s="7" t="s">
        <v>4984</v>
      </c>
      <c r="F1420" s="7" t="s">
        <v>4989</v>
      </c>
      <c r="G1420" s="86" t="s">
        <v>4990</v>
      </c>
      <c r="H1420" s="8" t="s">
        <v>4991</v>
      </c>
      <c r="I1420" s="86" t="s">
        <v>4992</v>
      </c>
      <c r="J1420" s="23"/>
      <c r="K1420" s="23" t="s">
        <v>4993</v>
      </c>
      <c r="L1420" s="18" t="s">
        <v>399</v>
      </c>
      <c r="M1420" s="261" t="s">
        <v>6168</v>
      </c>
      <c r="N1420" s="367" t="s">
        <v>6168</v>
      </c>
      <c r="O1420" s="6" t="s">
        <v>4152</v>
      </c>
    </row>
    <row r="1421" spans="1:15" s="40" customFormat="1" ht="20.100000000000001" customHeight="1">
      <c r="A1421" s="6">
        <v>1417</v>
      </c>
      <c r="B1421" s="131">
        <v>211597</v>
      </c>
      <c r="C1421" s="41">
        <v>5291</v>
      </c>
      <c r="D1421" s="41">
        <v>4526</v>
      </c>
      <c r="E1421" s="7" t="s">
        <v>9243</v>
      </c>
      <c r="F1421" s="7" t="s">
        <v>9238</v>
      </c>
      <c r="G1421" s="86" t="s">
        <v>9244</v>
      </c>
      <c r="H1421" s="8" t="s">
        <v>9245</v>
      </c>
      <c r="I1421" s="86" t="s">
        <v>9246</v>
      </c>
      <c r="J1421" s="23" t="s">
        <v>9247</v>
      </c>
      <c r="K1421" s="23" t="s">
        <v>9248</v>
      </c>
      <c r="L1421" s="261" t="s">
        <v>6169</v>
      </c>
      <c r="M1421" s="369" t="s">
        <v>6170</v>
      </c>
      <c r="N1421" s="41"/>
      <c r="O1421" s="362" t="s">
        <v>10940</v>
      </c>
    </row>
    <row r="1422" spans="1:15" s="40" customFormat="1" ht="20.100000000000001" customHeight="1">
      <c r="A1422" s="16">
        <v>1418</v>
      </c>
      <c r="B1422" s="41"/>
      <c r="C1422" s="41">
        <v>4107</v>
      </c>
      <c r="D1422" s="41">
        <v>3555</v>
      </c>
      <c r="E1422" s="7" t="s">
        <v>4968</v>
      </c>
      <c r="F1422" s="7" t="s">
        <v>8506</v>
      </c>
      <c r="G1422" s="8" t="s">
        <v>8507</v>
      </c>
      <c r="H1422" s="86" t="s">
        <v>8508</v>
      </c>
      <c r="I1422" s="86" t="s">
        <v>1653</v>
      </c>
      <c r="J1422" s="21"/>
      <c r="K1422" s="33" t="s">
        <v>1654</v>
      </c>
      <c r="L1422" s="132" t="s">
        <v>6165</v>
      </c>
      <c r="M1422" s="311" t="s">
        <v>6166</v>
      </c>
      <c r="N1422" s="387" t="s">
        <v>4307</v>
      </c>
      <c r="O1422" s="7" t="s">
        <v>9505</v>
      </c>
    </row>
    <row r="1423" spans="1:15" s="206" customFormat="1" ht="20.100000000000001" customHeight="1">
      <c r="A1423" s="6">
        <v>1419</v>
      </c>
      <c r="B1423" s="7">
        <v>13744</v>
      </c>
      <c r="C1423" s="7">
        <v>3791</v>
      </c>
      <c r="D1423" s="7">
        <v>3258</v>
      </c>
      <c r="E1423" s="7" t="s">
        <v>9098</v>
      </c>
      <c r="F1423" s="7" t="s">
        <v>7627</v>
      </c>
      <c r="G1423" s="86" t="s">
        <v>9099</v>
      </c>
      <c r="H1423" s="157" t="s">
        <v>7625</v>
      </c>
      <c r="I1423" s="22" t="s">
        <v>7626</v>
      </c>
      <c r="J1423" s="21" t="s">
        <v>4089</v>
      </c>
      <c r="K1423" s="18"/>
      <c r="L1423" s="132" t="s">
        <v>6169</v>
      </c>
      <c r="M1423" s="376" t="s">
        <v>6170</v>
      </c>
      <c r="N1423" s="41">
        <v>2920</v>
      </c>
      <c r="O1423" s="362" t="s">
        <v>7154</v>
      </c>
    </row>
    <row r="1424" spans="1:15" s="40" customFormat="1" ht="20.100000000000001" customHeight="1">
      <c r="A1424" s="6">
        <v>1420</v>
      </c>
      <c r="B1424" s="14">
        <v>15809</v>
      </c>
      <c r="C1424" s="7">
        <v>4266</v>
      </c>
      <c r="D1424" s="7">
        <v>3713</v>
      </c>
      <c r="E1424" s="7" t="s">
        <v>6574</v>
      </c>
      <c r="F1424" s="7" t="s">
        <v>6575</v>
      </c>
      <c r="G1424" s="8" t="s">
        <v>6576</v>
      </c>
      <c r="H1424" s="5" t="s">
        <v>8508</v>
      </c>
      <c r="I1424" s="86" t="s">
        <v>1653</v>
      </c>
      <c r="J1424" s="33"/>
      <c r="K1424" s="33" t="s">
        <v>1654</v>
      </c>
      <c r="L1424" s="132" t="s">
        <v>6165</v>
      </c>
      <c r="M1424" s="366" t="s">
        <v>6166</v>
      </c>
      <c r="N1424" s="41">
        <v>3030</v>
      </c>
      <c r="O1424" s="362" t="s">
        <v>9432</v>
      </c>
    </row>
    <row r="1425" spans="1:15" ht="19.5" customHeight="1">
      <c r="A1425" s="16">
        <v>1421</v>
      </c>
      <c r="B1425" s="14">
        <v>15810</v>
      </c>
      <c r="C1425" s="7">
        <v>4265</v>
      </c>
      <c r="D1425" s="7">
        <v>3712</v>
      </c>
      <c r="E1425" s="7" t="s">
        <v>6574</v>
      </c>
      <c r="F1425" s="7" t="s">
        <v>5382</v>
      </c>
      <c r="G1425" s="8" t="s">
        <v>3563</v>
      </c>
      <c r="H1425" s="5" t="s">
        <v>8508</v>
      </c>
      <c r="I1425" s="86" t="s">
        <v>1655</v>
      </c>
      <c r="J1425" s="204"/>
      <c r="K1425" s="33" t="s">
        <v>1654</v>
      </c>
      <c r="L1425" s="132" t="s">
        <v>6171</v>
      </c>
      <c r="M1425" s="368" t="s">
        <v>6172</v>
      </c>
      <c r="N1425" s="41">
        <v>3049</v>
      </c>
      <c r="O1425" s="362" t="s">
        <v>7158</v>
      </c>
    </row>
    <row r="1426" spans="1:15" ht="21" customHeight="1">
      <c r="A1426" s="6">
        <v>1422</v>
      </c>
      <c r="B1426" s="7">
        <v>21047</v>
      </c>
      <c r="C1426" s="7">
        <v>4786</v>
      </c>
      <c r="D1426" s="7">
        <v>4119</v>
      </c>
      <c r="E1426" s="7" t="s">
        <v>4280</v>
      </c>
      <c r="F1426" s="7" t="s">
        <v>4281</v>
      </c>
      <c r="G1426" s="86" t="s">
        <v>4282</v>
      </c>
      <c r="H1426" s="8" t="s">
        <v>8508</v>
      </c>
      <c r="I1426" s="86" t="s">
        <v>4283</v>
      </c>
      <c r="J1426" s="33"/>
      <c r="K1426" s="23" t="s">
        <v>4284</v>
      </c>
      <c r="L1426" s="261" t="s">
        <v>6165</v>
      </c>
      <c r="M1426" s="366" t="s">
        <v>6166</v>
      </c>
      <c r="N1426" s="41">
        <v>2918</v>
      </c>
      <c r="O1426" s="362" t="s">
        <v>7055</v>
      </c>
    </row>
    <row r="1427" spans="1:15" s="220" customFormat="1" ht="20.100000000000001" customHeight="1">
      <c r="A1427" s="6">
        <v>1423</v>
      </c>
      <c r="B1427" s="45">
        <v>13745</v>
      </c>
      <c r="C1427" s="45">
        <v>3792</v>
      </c>
      <c r="D1427" s="45">
        <v>3259</v>
      </c>
      <c r="E1427" s="118" t="s">
        <v>9098</v>
      </c>
      <c r="F1427" s="118" t="s">
        <v>2061</v>
      </c>
      <c r="G1427" s="174" t="s">
        <v>2428</v>
      </c>
      <c r="H1427" s="160" t="s">
        <v>7625</v>
      </c>
      <c r="I1427" s="172" t="s">
        <v>9135</v>
      </c>
      <c r="J1427" s="23" t="s">
        <v>4843</v>
      </c>
      <c r="K1427" s="33" t="s">
        <v>4842</v>
      </c>
      <c r="L1427" s="261" t="s">
        <v>6171</v>
      </c>
      <c r="M1427" s="368" t="s">
        <v>6172</v>
      </c>
      <c r="N1427" s="41">
        <v>3201</v>
      </c>
      <c r="O1427" s="362" t="s">
        <v>9506</v>
      </c>
    </row>
    <row r="1428" spans="1:15" s="206" customFormat="1" ht="21" customHeight="1">
      <c r="A1428" s="16">
        <v>1424</v>
      </c>
      <c r="B1428" s="6">
        <v>210533</v>
      </c>
      <c r="C1428" s="314">
        <v>4892</v>
      </c>
      <c r="D1428" s="314">
        <v>4206</v>
      </c>
      <c r="E1428" s="314" t="s">
        <v>8758</v>
      </c>
      <c r="F1428" s="314" t="s">
        <v>8771</v>
      </c>
      <c r="G1428" s="338" t="s">
        <v>2998</v>
      </c>
      <c r="H1428" s="316" t="s">
        <v>2999</v>
      </c>
      <c r="I1428" s="319" t="s">
        <v>3000</v>
      </c>
      <c r="J1428" s="328" t="s">
        <v>8772</v>
      </c>
      <c r="K1428" s="78"/>
      <c r="L1428" s="261" t="s">
        <v>6165</v>
      </c>
      <c r="M1428" s="298" t="s">
        <v>6166</v>
      </c>
      <c r="N1428" s="7"/>
      <c r="O1428" s="362" t="s">
        <v>6421</v>
      </c>
    </row>
    <row r="1429" spans="1:15" s="40" customFormat="1" ht="21" customHeight="1">
      <c r="A1429" s="6">
        <v>1425</v>
      </c>
      <c r="B1429" s="7">
        <v>14811</v>
      </c>
      <c r="C1429" s="7">
        <v>4257</v>
      </c>
      <c r="D1429" s="7">
        <v>3704</v>
      </c>
      <c r="E1429" s="7" t="s">
        <v>9803</v>
      </c>
      <c r="F1429" s="7" t="s">
        <v>9804</v>
      </c>
      <c r="G1429" s="86" t="s">
        <v>5617</v>
      </c>
      <c r="H1429" s="157" t="s">
        <v>9805</v>
      </c>
      <c r="I1429" s="22" t="s">
        <v>9806</v>
      </c>
      <c r="J1429" s="21"/>
      <c r="K1429" s="194" t="s">
        <v>9807</v>
      </c>
      <c r="L1429" s="261" t="s">
        <v>6165</v>
      </c>
      <c r="M1429" s="366" t="s">
        <v>6166</v>
      </c>
      <c r="N1429" s="41">
        <v>2986</v>
      </c>
      <c r="O1429" s="362" t="s">
        <v>4006</v>
      </c>
    </row>
    <row r="1430" spans="1:15" s="207" customFormat="1" ht="20.25" customHeight="1">
      <c r="A1430" s="6">
        <v>1426</v>
      </c>
      <c r="B1430" s="7">
        <v>20090</v>
      </c>
      <c r="C1430" s="7">
        <v>4450</v>
      </c>
      <c r="D1430" s="7">
        <v>3890</v>
      </c>
      <c r="E1430" s="7" t="s">
        <v>6214</v>
      </c>
      <c r="F1430" s="7" t="s">
        <v>5111</v>
      </c>
      <c r="G1430" s="86" t="s">
        <v>3422</v>
      </c>
      <c r="H1430" s="5" t="s">
        <v>9805</v>
      </c>
      <c r="I1430" s="139" t="s">
        <v>6218</v>
      </c>
      <c r="J1430" s="18" t="s">
        <v>9807</v>
      </c>
      <c r="K1430" s="358" t="s">
        <v>6219</v>
      </c>
      <c r="L1430" s="261" t="s">
        <v>6169</v>
      </c>
      <c r="M1430" s="369" t="s">
        <v>6170</v>
      </c>
      <c r="N1430" s="7">
        <v>184</v>
      </c>
      <c r="O1430" s="286" t="s">
        <v>5067</v>
      </c>
    </row>
    <row r="1431" spans="1:15" ht="21" customHeight="1">
      <c r="A1431" s="16">
        <v>1427</v>
      </c>
      <c r="B1431" s="6">
        <v>9817</v>
      </c>
      <c r="C1431" s="6">
        <v>2702</v>
      </c>
      <c r="D1431" s="6">
        <v>2386</v>
      </c>
      <c r="E1431" s="6"/>
      <c r="F1431" s="7" t="s">
        <v>2298</v>
      </c>
      <c r="G1431" s="8" t="s">
        <v>5778</v>
      </c>
      <c r="H1431" s="8" t="s">
        <v>9956</v>
      </c>
      <c r="I1431" s="145" t="s">
        <v>886</v>
      </c>
      <c r="J1431" s="152">
        <v>34634739</v>
      </c>
      <c r="K1431" s="21" t="s">
        <v>4154</v>
      </c>
      <c r="L1431" s="21" t="s">
        <v>4307</v>
      </c>
      <c r="M1431" s="261" t="s">
        <v>6171</v>
      </c>
      <c r="N1431" s="368" t="s">
        <v>6172</v>
      </c>
      <c r="O1431" s="16" t="s">
        <v>1987</v>
      </c>
    </row>
    <row r="1432" spans="1:15" ht="21" customHeight="1">
      <c r="A1432" s="6">
        <v>1428</v>
      </c>
      <c r="B1432" s="7"/>
      <c r="C1432" s="7">
        <v>5633</v>
      </c>
      <c r="D1432" s="7">
        <v>4795</v>
      </c>
      <c r="E1432" s="7" t="s">
        <v>649</v>
      </c>
      <c r="F1432" s="7" t="s">
        <v>648</v>
      </c>
      <c r="G1432" s="8" t="s">
        <v>650</v>
      </c>
      <c r="H1432" s="334" t="s">
        <v>651</v>
      </c>
      <c r="I1432" s="86" t="s">
        <v>652</v>
      </c>
      <c r="J1432" s="23" t="s">
        <v>653</v>
      </c>
      <c r="K1432" s="23" t="s">
        <v>654</v>
      </c>
      <c r="L1432" s="82" t="s">
        <v>6167</v>
      </c>
      <c r="M1432" s="367" t="s">
        <v>6168</v>
      </c>
      <c r="N1432" s="41"/>
      <c r="O1432" s="362" t="s">
        <v>5414</v>
      </c>
    </row>
    <row r="1433" spans="1:15" s="40" customFormat="1" ht="20.100000000000001" customHeight="1">
      <c r="A1433" s="6">
        <v>1429</v>
      </c>
      <c r="B1433" s="41"/>
      <c r="C1433" s="7">
        <v>5634</v>
      </c>
      <c r="D1433" s="7">
        <v>4796</v>
      </c>
      <c r="E1433" s="7" t="s">
        <v>649</v>
      </c>
      <c r="F1433" s="7" t="s">
        <v>655</v>
      </c>
      <c r="G1433" s="391" t="s">
        <v>656</v>
      </c>
      <c r="H1433" s="86" t="s">
        <v>651</v>
      </c>
      <c r="I1433" s="86" t="s">
        <v>652</v>
      </c>
      <c r="J1433" s="23" t="s">
        <v>653</v>
      </c>
      <c r="K1433" s="33" t="s">
        <v>654</v>
      </c>
      <c r="L1433" s="132" t="s">
        <v>6169</v>
      </c>
      <c r="M1433" s="369" t="s">
        <v>6170</v>
      </c>
      <c r="N1433" s="41"/>
      <c r="O1433" s="362" t="s">
        <v>10336</v>
      </c>
    </row>
    <row r="1434" spans="1:15" s="24" customFormat="1" ht="18.899999999999999" customHeight="1">
      <c r="A1434" s="16">
        <v>1430</v>
      </c>
      <c r="B1434" s="7"/>
      <c r="C1434" s="7">
        <v>5632</v>
      </c>
      <c r="D1434" s="7">
        <v>4797</v>
      </c>
      <c r="E1434" s="7" t="s">
        <v>649</v>
      </c>
      <c r="F1434" s="7" t="s">
        <v>657</v>
      </c>
      <c r="G1434" s="86" t="s">
        <v>658</v>
      </c>
      <c r="H1434" s="86" t="s">
        <v>651</v>
      </c>
      <c r="I1434" s="86" t="s">
        <v>652</v>
      </c>
      <c r="J1434" s="23" t="s">
        <v>653</v>
      </c>
      <c r="K1434" s="23" t="s">
        <v>654</v>
      </c>
      <c r="L1434" s="315" t="s">
        <v>6169</v>
      </c>
      <c r="M1434" s="374" t="s">
        <v>6170</v>
      </c>
      <c r="N1434" s="314"/>
      <c r="O1434" s="362" t="s">
        <v>8250</v>
      </c>
    </row>
    <row r="1435" spans="1:15" s="24" customFormat="1" ht="21" customHeight="1">
      <c r="A1435" s="6">
        <v>1431</v>
      </c>
      <c r="B1435" s="7"/>
      <c r="C1435" s="7">
        <v>4369</v>
      </c>
      <c r="D1435" s="7">
        <v>3815</v>
      </c>
      <c r="E1435" s="7" t="s">
        <v>1046</v>
      </c>
      <c r="F1435" s="7" t="s">
        <v>1047</v>
      </c>
      <c r="G1435" s="86" t="s">
        <v>1048</v>
      </c>
      <c r="H1435" s="157" t="s">
        <v>1049</v>
      </c>
      <c r="I1435" s="157" t="s">
        <v>1050</v>
      </c>
      <c r="J1435" s="18" t="s">
        <v>1051</v>
      </c>
      <c r="K1435" s="33" t="s">
        <v>2296</v>
      </c>
      <c r="L1435" s="261" t="s">
        <v>6171</v>
      </c>
      <c r="M1435" s="368" t="s">
        <v>6172</v>
      </c>
      <c r="N1435" s="7">
        <v>136</v>
      </c>
      <c r="O1435" s="362" t="s">
        <v>5067</v>
      </c>
    </row>
    <row r="1436" spans="1:15" s="40" customFormat="1" ht="21" customHeight="1">
      <c r="A1436" s="6">
        <v>1432</v>
      </c>
      <c r="B1436" s="41">
        <v>210356</v>
      </c>
      <c r="C1436" s="7">
        <v>4856</v>
      </c>
      <c r="D1436" s="7">
        <v>4176</v>
      </c>
      <c r="E1436" s="7" t="s">
        <v>8656</v>
      </c>
      <c r="F1436" s="7" t="s">
        <v>403</v>
      </c>
      <c r="G1436" s="8" t="s">
        <v>8657</v>
      </c>
      <c r="H1436" s="8" t="s">
        <v>8658</v>
      </c>
      <c r="I1436" s="86" t="s">
        <v>8659</v>
      </c>
      <c r="J1436" s="23" t="s">
        <v>8270</v>
      </c>
      <c r="K1436" s="23" t="s">
        <v>8660</v>
      </c>
      <c r="L1436" s="82" t="s">
        <v>6167</v>
      </c>
      <c r="M1436" s="367" t="s">
        <v>6168</v>
      </c>
      <c r="N1436" s="41">
        <v>3014</v>
      </c>
      <c r="O1436" s="362" t="s">
        <v>7243</v>
      </c>
    </row>
    <row r="1437" spans="1:15">
      <c r="A1437" s="16">
        <v>1433</v>
      </c>
    </row>
    <row r="1438" spans="1:15" s="206" customFormat="1" ht="21" customHeight="1">
      <c r="A1438" s="6">
        <v>1434</v>
      </c>
      <c r="B1438" s="7">
        <v>211349</v>
      </c>
      <c r="C1438" s="7">
        <v>5207</v>
      </c>
      <c r="D1438" s="7">
        <v>4474</v>
      </c>
      <c r="E1438" s="7"/>
      <c r="F1438" s="7" t="s">
        <v>9651</v>
      </c>
      <c r="G1438" s="86" t="s">
        <v>9652</v>
      </c>
      <c r="H1438" s="8" t="s">
        <v>9653</v>
      </c>
      <c r="I1438" s="86" t="s">
        <v>9654</v>
      </c>
      <c r="J1438" s="23" t="s">
        <v>9655</v>
      </c>
      <c r="K1438" s="23" t="s">
        <v>9656</v>
      </c>
      <c r="L1438" s="82" t="s">
        <v>6167</v>
      </c>
      <c r="M1438" s="367" t="s">
        <v>6168</v>
      </c>
      <c r="N1438" s="7">
        <v>604</v>
      </c>
      <c r="O1438" s="362" t="s">
        <v>11003</v>
      </c>
    </row>
    <row r="1439" spans="1:15" ht="20.100000000000001" customHeight="1">
      <c r="A1439" s="6">
        <v>1435</v>
      </c>
      <c r="B1439" s="41">
        <v>210460</v>
      </c>
      <c r="C1439" s="41">
        <v>4874</v>
      </c>
      <c r="D1439" s="41">
        <v>4192</v>
      </c>
      <c r="E1439" s="7" t="s">
        <v>5939</v>
      </c>
      <c r="F1439" s="7" t="s">
        <v>9689</v>
      </c>
      <c r="G1439" s="200" t="s">
        <v>7861</v>
      </c>
      <c r="H1439" s="86" t="s">
        <v>7862</v>
      </c>
      <c r="I1439" s="86" t="s">
        <v>7863</v>
      </c>
      <c r="J1439" s="33" t="s">
        <v>7864</v>
      </c>
      <c r="K1439" s="23"/>
      <c r="L1439" s="261" t="s">
        <v>6165</v>
      </c>
      <c r="M1439" s="298" t="s">
        <v>6166</v>
      </c>
      <c r="N1439" s="389" t="s">
        <v>4491</v>
      </c>
      <c r="O1439" s="6" t="s">
        <v>5403</v>
      </c>
    </row>
    <row r="1440" spans="1:15" ht="20.100000000000001" customHeight="1">
      <c r="A1440" s="16">
        <v>1436</v>
      </c>
      <c r="B1440" s="14">
        <v>211438</v>
      </c>
      <c r="C1440" s="7">
        <v>5237</v>
      </c>
      <c r="D1440" s="7">
        <v>4502</v>
      </c>
      <c r="E1440" s="7" t="s">
        <v>2516</v>
      </c>
      <c r="F1440" s="7" t="s">
        <v>4844</v>
      </c>
      <c r="G1440" s="8" t="s">
        <v>708</v>
      </c>
      <c r="H1440" s="86" t="s">
        <v>2519</v>
      </c>
      <c r="I1440" s="8" t="s">
        <v>709</v>
      </c>
      <c r="J1440" s="18" t="s">
        <v>2521</v>
      </c>
      <c r="K1440" s="33" t="s">
        <v>2522</v>
      </c>
      <c r="L1440" s="266" t="s">
        <v>6167</v>
      </c>
      <c r="M1440" s="297" t="s">
        <v>6168</v>
      </c>
      <c r="N1440" s="380"/>
      <c r="O1440" s="7" t="s">
        <v>4151</v>
      </c>
    </row>
    <row r="1441" spans="1:15" ht="19.5" customHeight="1">
      <c r="A1441" s="6">
        <v>1437</v>
      </c>
      <c r="B1441" s="7">
        <v>211403</v>
      </c>
      <c r="C1441" s="7">
        <v>5238</v>
      </c>
      <c r="D1441" s="7">
        <v>4501</v>
      </c>
      <c r="E1441" s="7" t="s">
        <v>2516</v>
      </c>
      <c r="F1441" s="7"/>
      <c r="G1441" s="86" t="s">
        <v>2523</v>
      </c>
      <c r="H1441" s="8" t="s">
        <v>2519</v>
      </c>
      <c r="I1441" s="86" t="s">
        <v>2520</v>
      </c>
      <c r="J1441" s="23" t="s">
        <v>2521</v>
      </c>
      <c r="K1441" s="23" t="s">
        <v>2522</v>
      </c>
      <c r="L1441" s="261"/>
      <c r="M1441" s="261" t="s">
        <v>6172</v>
      </c>
      <c r="N1441" s="368" t="s">
        <v>6172</v>
      </c>
      <c r="O1441" s="6" t="s">
        <v>4152</v>
      </c>
    </row>
    <row r="1442" spans="1:15" s="24" customFormat="1" ht="19.350000000000001" customHeight="1">
      <c r="A1442" s="6">
        <v>1438</v>
      </c>
      <c r="B1442" s="7">
        <v>211437</v>
      </c>
      <c r="C1442" s="7">
        <v>5239</v>
      </c>
      <c r="D1442" s="7">
        <v>4500</v>
      </c>
      <c r="E1442" s="7" t="s">
        <v>2516</v>
      </c>
      <c r="F1442" s="7" t="s">
        <v>2517</v>
      </c>
      <c r="G1442" s="86" t="s">
        <v>2518</v>
      </c>
      <c r="H1442" s="8" t="s">
        <v>2519</v>
      </c>
      <c r="I1442" s="86" t="s">
        <v>2520</v>
      </c>
      <c r="J1442" s="23" t="s">
        <v>2521</v>
      </c>
      <c r="K1442" s="23" t="s">
        <v>2522</v>
      </c>
      <c r="L1442" s="321" t="s">
        <v>6167</v>
      </c>
      <c r="M1442" s="375" t="s">
        <v>6168</v>
      </c>
      <c r="N1442" s="314">
        <v>679</v>
      </c>
      <c r="O1442" s="362" t="s">
        <v>1849</v>
      </c>
    </row>
    <row r="1443" spans="1:15" s="24" customFormat="1" ht="21" customHeight="1">
      <c r="A1443" s="16">
        <v>1439</v>
      </c>
      <c r="B1443" s="7">
        <v>212191</v>
      </c>
      <c r="C1443" s="7">
        <v>5466</v>
      </c>
      <c r="D1443" s="7">
        <v>4688</v>
      </c>
      <c r="E1443" s="7" t="s">
        <v>834</v>
      </c>
      <c r="F1443" s="7" t="s">
        <v>841</v>
      </c>
      <c r="G1443" s="86" t="s">
        <v>6382</v>
      </c>
      <c r="H1443" s="86" t="s">
        <v>842</v>
      </c>
      <c r="I1443" s="86" t="s">
        <v>843</v>
      </c>
      <c r="J1443" s="23" t="s">
        <v>844</v>
      </c>
      <c r="K1443" s="23" t="s">
        <v>845</v>
      </c>
      <c r="L1443" s="261" t="s">
        <v>6165</v>
      </c>
      <c r="M1443" s="298" t="s">
        <v>6166</v>
      </c>
      <c r="N1443" s="394"/>
      <c r="O1443" s="362" t="s">
        <v>5427</v>
      </c>
    </row>
    <row r="1444" spans="1:15" s="40" customFormat="1" ht="20.100000000000001" customHeight="1">
      <c r="A1444" s="6">
        <v>1440</v>
      </c>
      <c r="B1444" s="41">
        <v>211786</v>
      </c>
      <c r="C1444" s="41">
        <v>5342</v>
      </c>
      <c r="D1444" s="41">
        <v>4574</v>
      </c>
      <c r="E1444" s="7" t="s">
        <v>9521</v>
      </c>
      <c r="F1444" s="7" t="s">
        <v>7728</v>
      </c>
      <c r="G1444" s="86" t="s">
        <v>940</v>
      </c>
      <c r="H1444" s="86" t="s">
        <v>941</v>
      </c>
      <c r="I1444" s="139" t="s">
        <v>3796</v>
      </c>
      <c r="J1444" s="33" t="s">
        <v>7729</v>
      </c>
      <c r="K1444" s="33" t="s">
        <v>7730</v>
      </c>
      <c r="L1444" s="264" t="s">
        <v>6171</v>
      </c>
      <c r="M1444" s="368" t="s">
        <v>6172</v>
      </c>
      <c r="N1444" s="41"/>
      <c r="O1444" s="362" t="s">
        <v>3710</v>
      </c>
    </row>
    <row r="1445" spans="1:15" s="206" customFormat="1" ht="21" customHeight="1">
      <c r="A1445" s="6">
        <v>1441</v>
      </c>
      <c r="B1445" s="333">
        <v>211108</v>
      </c>
      <c r="C1445" s="333">
        <v>5124</v>
      </c>
      <c r="D1445" s="333">
        <v>4417</v>
      </c>
      <c r="E1445" s="333" t="s">
        <v>8673</v>
      </c>
      <c r="F1445" s="333" t="s">
        <v>1928</v>
      </c>
      <c r="G1445" s="337" t="s">
        <v>1929</v>
      </c>
      <c r="H1445" s="334" t="s">
        <v>1930</v>
      </c>
      <c r="I1445" s="337" t="s">
        <v>1931</v>
      </c>
      <c r="J1445" s="335" t="s">
        <v>1932</v>
      </c>
      <c r="K1445" s="335" t="s">
        <v>1933</v>
      </c>
      <c r="L1445" s="261" t="s">
        <v>6169</v>
      </c>
      <c r="M1445" s="369" t="s">
        <v>6170</v>
      </c>
      <c r="N1445" s="333">
        <v>296</v>
      </c>
      <c r="O1445" s="362" t="s">
        <v>659</v>
      </c>
    </row>
    <row r="1446" spans="1:15" s="24" customFormat="1" ht="21" customHeight="1">
      <c r="A1446" s="16">
        <v>1442</v>
      </c>
      <c r="B1446" s="7"/>
      <c r="C1446" s="7">
        <v>5387</v>
      </c>
      <c r="D1446" s="7">
        <v>4613</v>
      </c>
      <c r="E1446" s="7" t="s">
        <v>3972</v>
      </c>
      <c r="F1446" s="7" t="s">
        <v>2131</v>
      </c>
      <c r="G1446" s="86" t="s">
        <v>2132</v>
      </c>
      <c r="H1446" s="86" t="s">
        <v>2133</v>
      </c>
      <c r="I1446" s="86" t="s">
        <v>2134</v>
      </c>
      <c r="J1446" s="23" t="s">
        <v>2135</v>
      </c>
      <c r="K1446" s="23" t="s">
        <v>2136</v>
      </c>
      <c r="L1446" s="261" t="s">
        <v>6169</v>
      </c>
      <c r="M1446" s="369" t="s">
        <v>6170</v>
      </c>
      <c r="N1446" s="394">
        <v>803</v>
      </c>
      <c r="O1446" s="362" t="s">
        <v>1191</v>
      </c>
    </row>
    <row r="1447" spans="1:15" ht="21" customHeight="1">
      <c r="A1447" s="6">
        <v>1443</v>
      </c>
      <c r="B1447" s="14">
        <v>9033</v>
      </c>
      <c r="C1447" s="14">
        <v>2530</v>
      </c>
      <c r="D1447" s="14">
        <v>2270</v>
      </c>
      <c r="E1447" s="6"/>
      <c r="F1447" s="7" t="s">
        <v>2300</v>
      </c>
      <c r="G1447" s="8" t="s">
        <v>7169</v>
      </c>
      <c r="H1447" s="145" t="s">
        <v>11222</v>
      </c>
      <c r="I1447" s="9" t="s">
        <v>5915</v>
      </c>
      <c r="J1447" s="21" t="s">
        <v>5916</v>
      </c>
      <c r="K1447" s="21" t="s">
        <v>5917</v>
      </c>
      <c r="L1447" s="18" t="s">
        <v>3424</v>
      </c>
      <c r="M1447" s="261" t="s">
        <v>6171</v>
      </c>
      <c r="N1447" s="368" t="s">
        <v>6172</v>
      </c>
      <c r="O1447" s="16" t="s">
        <v>1987</v>
      </c>
    </row>
    <row r="1448" spans="1:15" s="40" customFormat="1" ht="20.100000000000001" customHeight="1">
      <c r="A1448" s="6">
        <v>1444</v>
      </c>
      <c r="B1448" s="41">
        <v>211363</v>
      </c>
      <c r="C1448" s="41">
        <v>5218</v>
      </c>
      <c r="D1448" s="7">
        <v>4481</v>
      </c>
      <c r="E1448" s="7" t="s">
        <v>6151</v>
      </c>
      <c r="F1448" s="7" t="s">
        <v>6150</v>
      </c>
      <c r="G1448" s="86" t="s">
        <v>6152</v>
      </c>
      <c r="H1448" s="8" t="s">
        <v>1448</v>
      </c>
      <c r="I1448" s="86" t="s">
        <v>6153</v>
      </c>
      <c r="J1448" s="33"/>
      <c r="K1448" s="23" t="s">
        <v>2583</v>
      </c>
      <c r="L1448" s="132" t="s">
        <v>6169</v>
      </c>
      <c r="M1448" s="369" t="s">
        <v>6170</v>
      </c>
      <c r="N1448" s="41">
        <v>3057</v>
      </c>
      <c r="O1448" s="362" t="s">
        <v>7158</v>
      </c>
    </row>
    <row r="1449" spans="1:15" s="40" customFormat="1" ht="21" customHeight="1">
      <c r="A1449" s="16">
        <v>1445</v>
      </c>
      <c r="B1449" s="14">
        <v>14190</v>
      </c>
      <c r="C1449" s="7">
        <v>3878</v>
      </c>
      <c r="D1449" s="7">
        <v>3320</v>
      </c>
      <c r="E1449" s="7" t="s">
        <v>404</v>
      </c>
      <c r="F1449" s="7" t="s">
        <v>412</v>
      </c>
      <c r="G1449" s="8" t="s">
        <v>405</v>
      </c>
      <c r="H1449" s="8" t="s">
        <v>6002</v>
      </c>
      <c r="I1449" s="86" t="s">
        <v>3303</v>
      </c>
      <c r="J1449" s="23" t="s">
        <v>3304</v>
      </c>
      <c r="K1449" s="33" t="s">
        <v>10111</v>
      </c>
      <c r="L1449" s="132" t="s">
        <v>6169</v>
      </c>
      <c r="M1449" s="369" t="s">
        <v>6170</v>
      </c>
      <c r="N1449" s="41">
        <v>3026</v>
      </c>
      <c r="O1449" s="362" t="s">
        <v>9432</v>
      </c>
    </row>
    <row r="1450" spans="1:15" s="40" customFormat="1" ht="20.100000000000001" customHeight="1">
      <c r="A1450" s="6">
        <v>1446</v>
      </c>
      <c r="B1450" s="6">
        <v>8715</v>
      </c>
      <c r="C1450" s="7">
        <v>2710</v>
      </c>
      <c r="D1450" s="7">
        <v>2385</v>
      </c>
      <c r="E1450" s="7"/>
      <c r="F1450" s="61" t="s">
        <v>10045</v>
      </c>
      <c r="G1450" s="8" t="s">
        <v>4932</v>
      </c>
      <c r="H1450" s="5" t="s">
        <v>6002</v>
      </c>
      <c r="I1450" s="86" t="s">
        <v>2288</v>
      </c>
      <c r="J1450" s="23" t="s">
        <v>9162</v>
      </c>
      <c r="K1450" s="33" t="s">
        <v>9163</v>
      </c>
      <c r="L1450" s="132" t="s">
        <v>6165</v>
      </c>
      <c r="M1450" s="385" t="s">
        <v>6166</v>
      </c>
      <c r="N1450" s="7">
        <v>3425</v>
      </c>
      <c r="O1450" s="362" t="s">
        <v>1418</v>
      </c>
    </row>
    <row r="1451" spans="1:15" s="206" customFormat="1" ht="19.2" customHeight="1">
      <c r="A1451" s="6">
        <v>1447</v>
      </c>
      <c r="B1451" s="7"/>
      <c r="C1451" s="7">
        <v>5646</v>
      </c>
      <c r="D1451" s="7">
        <v>4806</v>
      </c>
      <c r="E1451" s="7" t="s">
        <v>7338</v>
      </c>
      <c r="F1451" s="7" t="s">
        <v>100</v>
      </c>
      <c r="G1451" s="86" t="s">
        <v>8253</v>
      </c>
      <c r="H1451" s="139" t="s">
        <v>8254</v>
      </c>
      <c r="I1451" s="139" t="s">
        <v>8255</v>
      </c>
      <c r="J1451" s="86" t="s">
        <v>8256</v>
      </c>
      <c r="K1451" s="33" t="s">
        <v>8257</v>
      </c>
      <c r="L1451" s="261" t="s">
        <v>6165</v>
      </c>
      <c r="M1451" s="366" t="s">
        <v>6166</v>
      </c>
      <c r="N1451" s="314"/>
      <c r="O1451" s="362" t="s">
        <v>1949</v>
      </c>
    </row>
    <row r="1452" spans="1:15" s="40" customFormat="1" ht="20.100000000000001" customHeight="1">
      <c r="A1452" s="16">
        <v>1448</v>
      </c>
      <c r="B1452" s="41">
        <v>21325</v>
      </c>
      <c r="C1452" s="41">
        <v>5507</v>
      </c>
      <c r="D1452" s="41">
        <v>4714</v>
      </c>
      <c r="E1452" s="7" t="s">
        <v>992</v>
      </c>
      <c r="F1452" s="7" t="s">
        <v>993</v>
      </c>
      <c r="G1452" s="8" t="s">
        <v>994</v>
      </c>
      <c r="H1452" s="8" t="s">
        <v>995</v>
      </c>
      <c r="I1452" s="86" t="s">
        <v>996</v>
      </c>
      <c r="J1452" s="23" t="s">
        <v>997</v>
      </c>
      <c r="K1452" s="33" t="s">
        <v>998</v>
      </c>
      <c r="L1452" s="132" t="s">
        <v>6169</v>
      </c>
      <c r="M1452" s="295" t="s">
        <v>6170</v>
      </c>
      <c r="N1452" s="364"/>
      <c r="O1452" s="6" t="s">
        <v>772</v>
      </c>
    </row>
    <row r="1453" spans="1:15" ht="20.100000000000001" customHeight="1">
      <c r="A1453" s="6">
        <v>1449</v>
      </c>
      <c r="B1453" s="41">
        <v>8240</v>
      </c>
      <c r="C1453" s="41">
        <v>2158</v>
      </c>
      <c r="D1453" s="41">
        <v>1904</v>
      </c>
      <c r="E1453" s="7"/>
      <c r="F1453" s="7" t="s">
        <v>10038</v>
      </c>
      <c r="G1453" s="8" t="s">
        <v>2363</v>
      </c>
      <c r="H1453" s="123" t="s">
        <v>5433</v>
      </c>
      <c r="I1453" s="85" t="s">
        <v>8053</v>
      </c>
      <c r="J1453" s="23" t="s">
        <v>8976</v>
      </c>
      <c r="K1453" s="23" t="s">
        <v>8977</v>
      </c>
      <c r="L1453" s="261" t="s">
        <v>6171</v>
      </c>
      <c r="M1453" s="296" t="s">
        <v>6172</v>
      </c>
      <c r="N1453" s="363" t="s">
        <v>3133</v>
      </c>
      <c r="O1453" s="6" t="s">
        <v>3523</v>
      </c>
    </row>
    <row r="1454" spans="1:15" s="206" customFormat="1" ht="21" customHeight="1">
      <c r="A1454" s="6">
        <v>1450</v>
      </c>
      <c r="B1454" s="7"/>
      <c r="C1454" s="7">
        <v>4275</v>
      </c>
      <c r="D1454" s="7">
        <v>3722</v>
      </c>
      <c r="E1454" s="7" t="s">
        <v>7355</v>
      </c>
      <c r="F1454" s="7" t="s">
        <v>7360</v>
      </c>
      <c r="G1454" s="86" t="s">
        <v>5080</v>
      </c>
      <c r="H1454" s="157" t="s">
        <v>6580</v>
      </c>
      <c r="I1454" s="157" t="s">
        <v>4808</v>
      </c>
      <c r="J1454" s="18" t="s">
        <v>1678</v>
      </c>
      <c r="K1454" s="18" t="s">
        <v>4809</v>
      </c>
      <c r="L1454" s="261" t="s">
        <v>6169</v>
      </c>
      <c r="M1454" s="369" t="s">
        <v>6170</v>
      </c>
      <c r="N1454" s="7">
        <v>134</v>
      </c>
      <c r="O1454" s="362" t="s">
        <v>7054</v>
      </c>
    </row>
    <row r="1455" spans="1:15" ht="21.75" customHeight="1">
      <c r="A1455" s="16">
        <v>1451</v>
      </c>
      <c r="B1455" s="41">
        <v>211364</v>
      </c>
      <c r="C1455" s="41">
        <v>5217</v>
      </c>
      <c r="D1455" s="7">
        <v>4480</v>
      </c>
      <c r="E1455" s="7" t="s">
        <v>6151</v>
      </c>
      <c r="F1455" s="7" t="s">
        <v>4185</v>
      </c>
      <c r="G1455" s="178" t="s">
        <v>7897</v>
      </c>
      <c r="H1455" s="8" t="s">
        <v>1448</v>
      </c>
      <c r="I1455" s="86" t="s">
        <v>6153</v>
      </c>
      <c r="J1455" s="33"/>
      <c r="K1455" s="23" t="s">
        <v>2583</v>
      </c>
      <c r="L1455" s="261" t="s">
        <v>6165</v>
      </c>
      <c r="M1455" s="366" t="s">
        <v>6166</v>
      </c>
      <c r="N1455" s="41">
        <v>2899</v>
      </c>
      <c r="O1455" s="362" t="s">
        <v>5067</v>
      </c>
    </row>
    <row r="1456" spans="1:15" s="24" customFormat="1" ht="21" customHeight="1">
      <c r="A1456" s="6">
        <v>1452</v>
      </c>
      <c r="B1456" s="7">
        <v>20853</v>
      </c>
      <c r="C1456" s="7">
        <v>4684</v>
      </c>
      <c r="D1456" s="7">
        <v>4066</v>
      </c>
      <c r="E1456" s="7" t="s">
        <v>8724</v>
      </c>
      <c r="F1456" s="7" t="s">
        <v>7871</v>
      </c>
      <c r="G1456" s="86" t="s">
        <v>315</v>
      </c>
      <c r="H1456" s="5" t="s">
        <v>7872</v>
      </c>
      <c r="I1456" s="139" t="s">
        <v>7873</v>
      </c>
      <c r="J1456" s="18">
        <v>34011556</v>
      </c>
      <c r="K1456" s="18" t="s">
        <v>8299</v>
      </c>
      <c r="L1456" s="261" t="s">
        <v>6171</v>
      </c>
      <c r="M1456" s="296" t="s">
        <v>6172</v>
      </c>
      <c r="N1456" s="7">
        <v>194</v>
      </c>
      <c r="O1456" s="362" t="s">
        <v>6421</v>
      </c>
    </row>
    <row r="1457" spans="1:15" s="40" customFormat="1" ht="21" customHeight="1">
      <c r="A1457" s="6">
        <v>1453</v>
      </c>
      <c r="B1457" s="7"/>
      <c r="C1457" s="7">
        <v>5215</v>
      </c>
      <c r="D1457" s="7">
        <v>4482</v>
      </c>
      <c r="E1457" s="7" t="s">
        <v>2596</v>
      </c>
      <c r="F1457" s="7" t="s">
        <v>4890</v>
      </c>
      <c r="G1457" s="8" t="s">
        <v>2597</v>
      </c>
      <c r="H1457" s="8" t="s">
        <v>2598</v>
      </c>
      <c r="I1457" s="86" t="s">
        <v>2599</v>
      </c>
      <c r="J1457" s="33" t="s">
        <v>2600</v>
      </c>
      <c r="K1457" s="33" t="s">
        <v>2601</v>
      </c>
      <c r="L1457" s="315" t="s">
        <v>6165</v>
      </c>
      <c r="M1457" s="373" t="s">
        <v>6166</v>
      </c>
      <c r="N1457" s="7">
        <v>609</v>
      </c>
      <c r="O1457" s="362" t="s">
        <v>2</v>
      </c>
    </row>
    <row r="1458" spans="1:15" s="24" customFormat="1" ht="20.100000000000001" customHeight="1">
      <c r="A1458" s="16">
        <v>1454</v>
      </c>
      <c r="B1458" s="7">
        <v>211780</v>
      </c>
      <c r="C1458" s="7">
        <v>5330</v>
      </c>
      <c r="D1458" s="7">
        <v>4559</v>
      </c>
      <c r="E1458" s="7" t="s">
        <v>10784</v>
      </c>
      <c r="F1458" s="7" t="s">
        <v>11186</v>
      </c>
      <c r="G1458" s="86" t="s">
        <v>11187</v>
      </c>
      <c r="H1458" s="86" t="s">
        <v>11188</v>
      </c>
      <c r="I1458" s="86" t="s">
        <v>3348</v>
      </c>
      <c r="J1458" s="23" t="s">
        <v>10777</v>
      </c>
      <c r="K1458" s="23" t="s">
        <v>10778</v>
      </c>
      <c r="L1458" s="261" t="s">
        <v>6171</v>
      </c>
      <c r="M1458" s="368" t="s">
        <v>6172</v>
      </c>
      <c r="N1458" s="394">
        <v>746</v>
      </c>
      <c r="O1458" s="475" t="s">
        <v>2966</v>
      </c>
    </row>
    <row r="1459" spans="1:15" s="36" customFormat="1" ht="20.100000000000001" customHeight="1">
      <c r="A1459" s="6">
        <v>1455</v>
      </c>
      <c r="B1459" s="7">
        <v>212558</v>
      </c>
      <c r="C1459" s="7">
        <v>5583</v>
      </c>
      <c r="D1459" s="7">
        <v>4777</v>
      </c>
      <c r="E1459" s="7" t="s">
        <v>7338</v>
      </c>
      <c r="F1459" s="7" t="s">
        <v>7337</v>
      </c>
      <c r="G1459" s="178" t="s">
        <v>8293</v>
      </c>
      <c r="H1459" s="86" t="s">
        <v>10097</v>
      </c>
      <c r="I1459" s="86" t="s">
        <v>10099</v>
      </c>
      <c r="J1459" s="23" t="s">
        <v>10098</v>
      </c>
      <c r="K1459" s="23" t="s">
        <v>8245</v>
      </c>
      <c r="L1459" s="261" t="s">
        <v>6171</v>
      </c>
      <c r="M1459" s="296" t="s">
        <v>6172</v>
      </c>
      <c r="N1459" s="461"/>
      <c r="O1459" s="362" t="s">
        <v>2538</v>
      </c>
    </row>
    <row r="1460" spans="1:15" s="24" customFormat="1" ht="18.75" customHeight="1">
      <c r="A1460" s="6">
        <v>1456</v>
      </c>
      <c r="B1460" s="7"/>
      <c r="C1460" s="7">
        <v>4322</v>
      </c>
      <c r="D1460" s="7">
        <v>3769</v>
      </c>
      <c r="E1460" s="7" t="s">
        <v>2245</v>
      </c>
      <c r="F1460" s="7" t="s">
        <v>11253</v>
      </c>
      <c r="G1460" s="86" t="s">
        <v>8881</v>
      </c>
      <c r="H1460" s="86" t="s">
        <v>3394</v>
      </c>
      <c r="I1460" s="86" t="s">
        <v>8882</v>
      </c>
      <c r="J1460" s="33" t="s">
        <v>8314</v>
      </c>
      <c r="K1460" s="23" t="s">
        <v>8315</v>
      </c>
      <c r="L1460" s="261" t="s">
        <v>6169</v>
      </c>
      <c r="M1460" s="295" t="s">
        <v>6170</v>
      </c>
      <c r="N1460" s="7">
        <v>121</v>
      </c>
      <c r="O1460" s="362" t="s">
        <v>2365</v>
      </c>
    </row>
    <row r="1461" spans="1:15" s="125" customFormat="1" ht="21" customHeight="1">
      <c r="A1461" s="16">
        <v>1457</v>
      </c>
      <c r="B1461" s="6" t="s">
        <v>9071</v>
      </c>
      <c r="C1461" s="6">
        <v>2747</v>
      </c>
      <c r="D1461" s="6">
        <v>2433</v>
      </c>
      <c r="E1461" s="6"/>
      <c r="F1461" s="6" t="s">
        <v>2389</v>
      </c>
      <c r="G1461" s="86" t="s">
        <v>7838</v>
      </c>
      <c r="H1461" s="157" t="s">
        <v>7605</v>
      </c>
      <c r="I1461" s="157" t="s">
        <v>9010</v>
      </c>
      <c r="J1461" s="21"/>
      <c r="K1461" s="18" t="s">
        <v>9011</v>
      </c>
      <c r="L1461" s="132" t="s">
        <v>6171</v>
      </c>
      <c r="M1461" s="304" t="s">
        <v>6172</v>
      </c>
      <c r="N1461" s="387" t="s">
        <v>399</v>
      </c>
      <c r="O1461" s="7" t="s">
        <v>878</v>
      </c>
    </row>
    <row r="1462" spans="1:15" ht="20.100000000000001" customHeight="1">
      <c r="A1462" s="6">
        <v>1458</v>
      </c>
      <c r="B1462" s="41">
        <v>210905</v>
      </c>
      <c r="C1462" s="7">
        <v>4992</v>
      </c>
      <c r="D1462" s="7">
        <v>4305</v>
      </c>
      <c r="E1462" s="7" t="s">
        <v>3029</v>
      </c>
      <c r="F1462" s="7" t="s">
        <v>3039</v>
      </c>
      <c r="G1462" s="86" t="s">
        <v>2986</v>
      </c>
      <c r="H1462" s="86" t="s">
        <v>3040</v>
      </c>
      <c r="I1462" s="86" t="s">
        <v>3041</v>
      </c>
      <c r="J1462" s="23" t="s">
        <v>4146</v>
      </c>
      <c r="K1462" s="33" t="s">
        <v>4147</v>
      </c>
      <c r="L1462" s="266" t="s">
        <v>6167</v>
      </c>
      <c r="M1462" s="297" t="s">
        <v>6168</v>
      </c>
      <c r="N1462" s="387" t="s">
        <v>399</v>
      </c>
      <c r="O1462" s="7" t="s">
        <v>4151</v>
      </c>
    </row>
    <row r="1463" spans="1:15" s="40" customFormat="1" ht="20.100000000000001" customHeight="1">
      <c r="A1463" s="6">
        <v>1459</v>
      </c>
      <c r="B1463" s="131">
        <v>211188</v>
      </c>
      <c r="C1463" s="41">
        <v>5150</v>
      </c>
      <c r="D1463" s="41">
        <v>4432</v>
      </c>
      <c r="E1463" s="7" t="s">
        <v>1952</v>
      </c>
      <c r="F1463" s="7" t="s">
        <v>1974</v>
      </c>
      <c r="G1463" s="86" t="s">
        <v>1975</v>
      </c>
      <c r="H1463" s="86" t="s">
        <v>1972</v>
      </c>
      <c r="I1463" s="86" t="s">
        <v>1973</v>
      </c>
      <c r="J1463" s="23"/>
      <c r="K1463" s="23" t="s">
        <v>11071</v>
      </c>
      <c r="L1463" s="266" t="s">
        <v>6167</v>
      </c>
      <c r="M1463" s="297" t="s">
        <v>6168</v>
      </c>
      <c r="N1463" s="387" t="s">
        <v>399</v>
      </c>
      <c r="O1463" s="7" t="s">
        <v>4151</v>
      </c>
    </row>
    <row r="1464" spans="1:15" s="40" customFormat="1" ht="20.100000000000001" customHeight="1">
      <c r="A1464" s="16">
        <v>1460</v>
      </c>
      <c r="B1464" s="41">
        <v>211172</v>
      </c>
      <c r="C1464" s="41">
        <v>5135</v>
      </c>
      <c r="D1464" s="41">
        <v>4423</v>
      </c>
      <c r="E1464" s="7" t="s">
        <v>1935</v>
      </c>
      <c r="F1464" s="7" t="s">
        <v>6868</v>
      </c>
      <c r="G1464" s="86" t="s">
        <v>6697</v>
      </c>
      <c r="H1464" s="8" t="s">
        <v>1936</v>
      </c>
      <c r="I1464" s="70" t="s">
        <v>1937</v>
      </c>
      <c r="J1464" s="23" t="s">
        <v>1938</v>
      </c>
      <c r="K1464" s="33" t="s">
        <v>1939</v>
      </c>
      <c r="L1464" s="261" t="s">
        <v>6165</v>
      </c>
      <c r="M1464" s="366" t="s">
        <v>6166</v>
      </c>
      <c r="N1464" s="41"/>
      <c r="O1464" s="362" t="s">
        <v>4535</v>
      </c>
    </row>
    <row r="1465" spans="1:15" s="40" customFormat="1" ht="20.100000000000001" customHeight="1">
      <c r="A1465" s="6">
        <v>1461</v>
      </c>
      <c r="B1465" s="41" t="s">
        <v>10328</v>
      </c>
      <c r="C1465" s="41">
        <v>2829</v>
      </c>
      <c r="D1465" s="41">
        <v>2508</v>
      </c>
      <c r="E1465" s="7"/>
      <c r="F1465" s="7" t="s">
        <v>8987</v>
      </c>
      <c r="G1465" s="85" t="s">
        <v>9057</v>
      </c>
      <c r="H1465" s="123" t="s">
        <v>7519</v>
      </c>
      <c r="I1465" s="85" t="s">
        <v>4545</v>
      </c>
      <c r="J1465" s="23" t="s">
        <v>5682</v>
      </c>
      <c r="K1465" s="23" t="s">
        <v>7499</v>
      </c>
      <c r="L1465" s="261" t="s">
        <v>6171</v>
      </c>
      <c r="M1465" s="368" t="s">
        <v>6172</v>
      </c>
      <c r="N1465" s="14">
        <v>3632</v>
      </c>
      <c r="O1465" s="362" t="s">
        <v>11270</v>
      </c>
    </row>
    <row r="1466" spans="1:15" ht="20.100000000000001" customHeight="1">
      <c r="A1466" s="6">
        <v>1462</v>
      </c>
      <c r="B1466" s="7">
        <v>12904</v>
      </c>
      <c r="C1466" s="7">
        <v>3461</v>
      </c>
      <c r="D1466" s="7">
        <v>2996</v>
      </c>
      <c r="E1466" s="7"/>
      <c r="F1466" s="7" t="s">
        <v>1516</v>
      </c>
      <c r="G1466" s="86" t="s">
        <v>4435</v>
      </c>
      <c r="H1466" s="8" t="s">
        <v>4242</v>
      </c>
      <c r="I1466" s="86" t="s">
        <v>2271</v>
      </c>
      <c r="J1466" s="23" t="s">
        <v>6179</v>
      </c>
      <c r="K1466" s="33" t="s">
        <v>5666</v>
      </c>
      <c r="L1466" s="261" t="s">
        <v>6171</v>
      </c>
      <c r="M1466" s="368" t="s">
        <v>6172</v>
      </c>
      <c r="N1466" s="41">
        <v>3364</v>
      </c>
      <c r="O1466" s="362" t="s">
        <v>169</v>
      </c>
    </row>
    <row r="1467" spans="1:15" ht="21.9" customHeight="1">
      <c r="A1467" s="16">
        <v>1463</v>
      </c>
      <c r="B1467" s="7">
        <v>19735</v>
      </c>
      <c r="C1467" s="7">
        <v>4400</v>
      </c>
      <c r="D1467" s="7">
        <v>3844</v>
      </c>
      <c r="E1467" s="7" t="s">
        <v>7068</v>
      </c>
      <c r="F1467" s="7"/>
      <c r="G1467" s="86" t="s">
        <v>363</v>
      </c>
      <c r="H1467" s="5" t="s">
        <v>3445</v>
      </c>
      <c r="I1467" s="139"/>
      <c r="J1467" s="33"/>
      <c r="K1467" s="33" t="s">
        <v>6213</v>
      </c>
      <c r="L1467" s="261" t="s">
        <v>6165</v>
      </c>
      <c r="M1467" s="366" t="s">
        <v>6166</v>
      </c>
      <c r="N1467" s="41">
        <v>2853</v>
      </c>
      <c r="O1467" s="362" t="s">
        <v>5414</v>
      </c>
    </row>
    <row r="1468" spans="1:15" s="75" customFormat="1" ht="20.100000000000001" customHeight="1">
      <c r="A1468" s="6">
        <v>1464</v>
      </c>
      <c r="B1468" s="41">
        <v>15528</v>
      </c>
      <c r="C1468" s="41">
        <v>4204</v>
      </c>
      <c r="D1468" s="41">
        <v>3652</v>
      </c>
      <c r="E1468" s="7" t="s">
        <v>7709</v>
      </c>
      <c r="F1468" s="52" t="s">
        <v>10582</v>
      </c>
      <c r="G1468" s="86" t="s">
        <v>7713</v>
      </c>
      <c r="H1468" s="8" t="s">
        <v>9624</v>
      </c>
      <c r="I1468" s="86" t="s">
        <v>7714</v>
      </c>
      <c r="J1468" s="23" t="s">
        <v>9501</v>
      </c>
      <c r="K1468" s="23" t="s">
        <v>9502</v>
      </c>
      <c r="L1468" s="82" t="s">
        <v>6167</v>
      </c>
      <c r="M1468" s="367" t="s">
        <v>6168</v>
      </c>
      <c r="N1468" s="41">
        <v>3359</v>
      </c>
      <c r="O1468" s="169" t="s">
        <v>11294</v>
      </c>
    </row>
    <row r="1469" spans="1:15">
      <c r="A1469" s="6">
        <v>1465</v>
      </c>
    </row>
    <row r="1470" spans="1:15" s="40" customFormat="1" ht="19.5" customHeight="1">
      <c r="A1470" s="16">
        <v>1466</v>
      </c>
      <c r="B1470" s="41">
        <v>14569</v>
      </c>
      <c r="C1470" s="41">
        <v>4024</v>
      </c>
      <c r="D1470" s="41">
        <v>3470</v>
      </c>
      <c r="E1470" s="7" t="s">
        <v>229</v>
      </c>
      <c r="F1470" s="7" t="s">
        <v>242</v>
      </c>
      <c r="G1470" s="86" t="s">
        <v>3668</v>
      </c>
      <c r="H1470" s="8" t="s">
        <v>4011</v>
      </c>
      <c r="I1470" s="86" t="s">
        <v>2678</v>
      </c>
      <c r="J1470" s="23" t="s">
        <v>10151</v>
      </c>
      <c r="K1470" s="23" t="s">
        <v>10152</v>
      </c>
      <c r="L1470" s="273" t="s">
        <v>6165</v>
      </c>
      <c r="M1470" s="382" t="s">
        <v>6166</v>
      </c>
      <c r="N1470" s="41">
        <v>3268</v>
      </c>
      <c r="O1470" s="362" t="s">
        <v>3191</v>
      </c>
    </row>
    <row r="1471" spans="1:15">
      <c r="A1471" s="6">
        <v>1467</v>
      </c>
    </row>
    <row r="1472" spans="1:15" s="24" customFormat="1" ht="20.100000000000001" customHeight="1">
      <c r="A1472" s="6">
        <v>1468</v>
      </c>
      <c r="B1472" s="7">
        <v>212138</v>
      </c>
      <c r="C1472" s="7">
        <v>5453</v>
      </c>
      <c r="D1472" s="7">
        <v>4676</v>
      </c>
      <c r="E1472" s="7" t="s">
        <v>2097</v>
      </c>
      <c r="F1472" s="7" t="s">
        <v>2098</v>
      </c>
      <c r="G1472" s="86" t="s">
        <v>2099</v>
      </c>
      <c r="H1472" s="86" t="s">
        <v>2100</v>
      </c>
      <c r="I1472" s="86" t="s">
        <v>2101</v>
      </c>
      <c r="J1472" s="23" t="s">
        <v>2102</v>
      </c>
      <c r="K1472" s="23" t="s">
        <v>2103</v>
      </c>
      <c r="L1472" s="261" t="s">
        <v>6165</v>
      </c>
      <c r="M1472" s="366" t="s">
        <v>6166</v>
      </c>
      <c r="N1472" s="458" t="s">
        <v>10835</v>
      </c>
      <c r="O1472" s="362" t="s">
        <v>1949</v>
      </c>
    </row>
    <row r="1473" spans="1:15" s="206" customFormat="1" ht="21" customHeight="1">
      <c r="A1473" s="16">
        <v>1469</v>
      </c>
      <c r="B1473" s="7">
        <v>211639</v>
      </c>
      <c r="C1473" s="7">
        <v>5296</v>
      </c>
      <c r="D1473" s="7">
        <v>4536</v>
      </c>
      <c r="E1473" s="7" t="s">
        <v>9275</v>
      </c>
      <c r="F1473" s="7" t="s">
        <v>6296</v>
      </c>
      <c r="G1473" s="86" t="s">
        <v>10100</v>
      </c>
      <c r="H1473" s="157" t="s">
        <v>9277</v>
      </c>
      <c r="I1473" s="157" t="s">
        <v>9278</v>
      </c>
      <c r="J1473" s="18" t="s">
        <v>9279</v>
      </c>
      <c r="K1473" s="33" t="s">
        <v>9280</v>
      </c>
      <c r="L1473" s="315" t="s">
        <v>6165</v>
      </c>
      <c r="M1473" s="373" t="s">
        <v>6166</v>
      </c>
      <c r="O1473" s="362" t="s">
        <v>1849</v>
      </c>
    </row>
    <row r="1474" spans="1:15" ht="20.100000000000001" customHeight="1">
      <c r="A1474" s="6">
        <v>1470</v>
      </c>
      <c r="B1474" s="7">
        <v>14074</v>
      </c>
      <c r="C1474" s="7">
        <v>3888</v>
      </c>
      <c r="D1474" s="7">
        <v>3338</v>
      </c>
      <c r="E1474" s="7" t="s">
        <v>8082</v>
      </c>
      <c r="F1474" s="7" t="s">
        <v>568</v>
      </c>
      <c r="G1474" s="86" t="s">
        <v>8083</v>
      </c>
      <c r="H1474" s="139" t="s">
        <v>4583</v>
      </c>
      <c r="I1474" s="86" t="s">
        <v>10985</v>
      </c>
      <c r="J1474" s="23" t="s">
        <v>6454</v>
      </c>
      <c r="K1474" s="33" t="s">
        <v>8241</v>
      </c>
      <c r="L1474" s="261" t="s">
        <v>6171</v>
      </c>
      <c r="M1474" s="368" t="s">
        <v>6172</v>
      </c>
      <c r="N1474"/>
      <c r="O1474" s="362" t="s">
        <v>10940</v>
      </c>
    </row>
    <row r="1475" spans="1:15" s="40" customFormat="1" ht="20.100000000000001" customHeight="1">
      <c r="A1475" s="6">
        <v>1471</v>
      </c>
      <c r="B1475" s="14">
        <v>211248</v>
      </c>
      <c r="C1475" s="14">
        <v>5173</v>
      </c>
      <c r="D1475" s="41">
        <v>4452</v>
      </c>
      <c r="E1475" s="7" t="s">
        <v>2013</v>
      </c>
      <c r="F1475" s="61" t="s">
        <v>2445</v>
      </c>
      <c r="G1475" s="8" t="s">
        <v>2446</v>
      </c>
      <c r="H1475" s="9" t="s">
        <v>2447</v>
      </c>
      <c r="I1475" s="22" t="s">
        <v>2448</v>
      </c>
      <c r="J1475" s="18" t="s">
        <v>2449</v>
      </c>
      <c r="K1475" s="23" t="s">
        <v>2450</v>
      </c>
      <c r="L1475" s="261" t="s">
        <v>6165</v>
      </c>
      <c r="M1475" s="298" t="s">
        <v>6166</v>
      </c>
      <c r="N1475" s="364" t="s">
        <v>4491</v>
      </c>
      <c r="O1475" s="362" t="s">
        <v>3523</v>
      </c>
    </row>
    <row r="1476" spans="1:15">
      <c r="A1476" s="16">
        <v>1472</v>
      </c>
    </row>
    <row r="1477" spans="1:15" s="40" customFormat="1" ht="20.100000000000001" customHeight="1">
      <c r="A1477" s="6">
        <v>1473</v>
      </c>
      <c r="B1477" s="7">
        <v>212215</v>
      </c>
      <c r="C1477" s="7">
        <v>5459</v>
      </c>
      <c r="D1477" s="118">
        <v>4684</v>
      </c>
      <c r="E1477" s="118" t="s">
        <v>11171</v>
      </c>
      <c r="F1477" s="118" t="s">
        <v>850</v>
      </c>
      <c r="G1477" s="174" t="s">
        <v>962</v>
      </c>
      <c r="H1477" s="86" t="s">
        <v>851</v>
      </c>
      <c r="I1477" s="86" t="s">
        <v>852</v>
      </c>
      <c r="J1477" s="33"/>
      <c r="K1477" s="33"/>
      <c r="L1477" s="132" t="s">
        <v>6165</v>
      </c>
      <c r="M1477" s="311" t="s">
        <v>6166</v>
      </c>
      <c r="N1477" s="25"/>
      <c r="O1477" s="189"/>
    </row>
    <row r="1478" spans="1:15" s="207" customFormat="1" ht="21" customHeight="1">
      <c r="A1478" s="6">
        <v>1474</v>
      </c>
      <c r="B1478" s="41">
        <v>210414</v>
      </c>
      <c r="C1478" s="41">
        <v>4866</v>
      </c>
      <c r="D1478" s="41">
        <v>4184</v>
      </c>
      <c r="E1478" s="7" t="s">
        <v>8676</v>
      </c>
      <c r="F1478" s="7" t="s">
        <v>98</v>
      </c>
      <c r="G1478" s="86" t="s">
        <v>8677</v>
      </c>
      <c r="H1478" s="139" t="s">
        <v>1896</v>
      </c>
      <c r="I1478" s="139" t="s">
        <v>8678</v>
      </c>
      <c r="J1478" s="33"/>
      <c r="K1478" s="33" t="s">
        <v>10891</v>
      </c>
      <c r="L1478" s="132" t="s">
        <v>6169</v>
      </c>
      <c r="M1478" s="376" t="s">
        <v>6170</v>
      </c>
      <c r="N1478" s="108">
        <v>3015</v>
      </c>
      <c r="O1478" s="427" t="s">
        <v>7243</v>
      </c>
    </row>
    <row r="1479" spans="1:15" s="207" customFormat="1" ht="20.25" customHeight="1">
      <c r="A1479" s="16">
        <v>1475</v>
      </c>
      <c r="B1479" s="6">
        <v>210415</v>
      </c>
      <c r="C1479" s="7">
        <v>4865</v>
      </c>
      <c r="D1479" s="7">
        <v>4183</v>
      </c>
      <c r="E1479" s="7" t="s">
        <v>8676</v>
      </c>
      <c r="F1479" s="7" t="s">
        <v>10894</v>
      </c>
      <c r="G1479" s="86" t="s">
        <v>10895</v>
      </c>
      <c r="H1479" s="139" t="s">
        <v>1896</v>
      </c>
      <c r="I1479" s="139" t="s">
        <v>1680</v>
      </c>
      <c r="J1479" s="18" t="s">
        <v>3005</v>
      </c>
      <c r="K1479" s="7" t="s">
        <v>3006</v>
      </c>
      <c r="L1479" s="261" t="s">
        <v>6171</v>
      </c>
      <c r="M1479" s="368" t="s">
        <v>6172</v>
      </c>
      <c r="N1479" s="501">
        <v>132</v>
      </c>
      <c r="O1479" s="504"/>
    </row>
    <row r="1480" spans="1:15" s="40" customFormat="1" ht="21" customHeight="1">
      <c r="A1480" s="6">
        <v>1476</v>
      </c>
      <c r="B1480" s="41">
        <v>211173</v>
      </c>
      <c r="C1480" s="7">
        <v>5137</v>
      </c>
      <c r="D1480" s="7">
        <v>4425</v>
      </c>
      <c r="E1480" s="7" t="s">
        <v>1935</v>
      </c>
      <c r="F1480" s="7" t="s">
        <v>1941</v>
      </c>
      <c r="G1480" s="86" t="s">
        <v>1942</v>
      </c>
      <c r="H1480" s="86" t="s">
        <v>1936</v>
      </c>
      <c r="I1480" s="86" t="s">
        <v>1937</v>
      </c>
      <c r="J1480" s="23" t="s">
        <v>1938</v>
      </c>
      <c r="K1480" s="23" t="s">
        <v>1939</v>
      </c>
      <c r="L1480" s="132" t="s">
        <v>6171</v>
      </c>
      <c r="M1480" s="368" t="s">
        <v>6176</v>
      </c>
      <c r="N1480" s="108"/>
      <c r="O1480" s="427" t="s">
        <v>1785</v>
      </c>
    </row>
    <row r="1481" spans="1:15" s="207" customFormat="1" ht="20.25" customHeight="1">
      <c r="A1481" s="6">
        <v>1477</v>
      </c>
      <c r="B1481" s="7">
        <v>211174</v>
      </c>
      <c r="C1481" s="118">
        <v>5136</v>
      </c>
      <c r="D1481" s="118">
        <v>4424</v>
      </c>
      <c r="E1481" s="118" t="s">
        <v>1935</v>
      </c>
      <c r="F1481" s="118" t="s">
        <v>1940</v>
      </c>
      <c r="G1481" s="174" t="s">
        <v>7923</v>
      </c>
      <c r="H1481" s="174" t="s">
        <v>1936</v>
      </c>
      <c r="I1481" s="174" t="s">
        <v>1937</v>
      </c>
      <c r="J1481" s="217" t="s">
        <v>1938</v>
      </c>
      <c r="K1481" s="217" t="s">
        <v>1939</v>
      </c>
      <c r="L1481" s="82" t="s">
        <v>6167</v>
      </c>
      <c r="M1481" s="297" t="s">
        <v>6168</v>
      </c>
      <c r="N1481" s="501">
        <v>179</v>
      </c>
      <c r="O1481" s="427" t="s">
        <v>7054</v>
      </c>
    </row>
    <row r="1482" spans="1:15" ht="21.9" customHeight="1">
      <c r="A1482" s="16">
        <v>1478</v>
      </c>
      <c r="B1482" s="7">
        <v>20035</v>
      </c>
      <c r="C1482" s="7">
        <v>4446</v>
      </c>
      <c r="D1482" s="7">
        <v>3885</v>
      </c>
      <c r="E1482" s="7" t="s">
        <v>8032</v>
      </c>
      <c r="F1482" s="7" t="s">
        <v>8033</v>
      </c>
      <c r="G1482" s="86" t="s">
        <v>4239</v>
      </c>
      <c r="H1482" s="139" t="s">
        <v>8034</v>
      </c>
      <c r="I1482" s="139" t="s">
        <v>8302</v>
      </c>
      <c r="J1482" s="18" t="s">
        <v>8035</v>
      </c>
      <c r="K1482" s="18" t="s">
        <v>11260</v>
      </c>
      <c r="L1482" s="261" t="s">
        <v>6165</v>
      </c>
      <c r="M1482" s="298" t="s">
        <v>6166</v>
      </c>
      <c r="N1482" s="99">
        <v>182</v>
      </c>
      <c r="O1482" s="427" t="s">
        <v>2365</v>
      </c>
    </row>
    <row r="1483" spans="1:15" s="206" customFormat="1" ht="21" customHeight="1">
      <c r="A1483" s="6">
        <v>1479</v>
      </c>
      <c r="B1483" s="7">
        <v>212214</v>
      </c>
      <c r="C1483" s="7">
        <v>5455</v>
      </c>
      <c r="D1483" s="7">
        <v>4680</v>
      </c>
      <c r="E1483" s="7" t="s">
        <v>2084</v>
      </c>
      <c r="F1483" s="7" t="s">
        <v>2086</v>
      </c>
      <c r="G1483" s="86" t="s">
        <v>2087</v>
      </c>
      <c r="H1483" s="86" t="s">
        <v>2088</v>
      </c>
      <c r="I1483" s="86" t="s">
        <v>2089</v>
      </c>
      <c r="J1483" s="23" t="s">
        <v>2090</v>
      </c>
      <c r="K1483" s="23"/>
      <c r="L1483" s="261" t="s">
        <v>6169</v>
      </c>
      <c r="M1483" s="369" t="s">
        <v>6170</v>
      </c>
      <c r="O1483" s="427" t="s">
        <v>4207</v>
      </c>
    </row>
    <row r="1484" spans="1:15" ht="18">
      <c r="A1484" s="6">
        <v>1480</v>
      </c>
      <c r="B1484" s="41">
        <v>212318</v>
      </c>
      <c r="C1484" s="7">
        <v>5518</v>
      </c>
      <c r="D1484" s="7">
        <v>4724</v>
      </c>
      <c r="E1484" s="7" t="s">
        <v>992</v>
      </c>
      <c r="F1484" s="7" t="s">
        <v>2182</v>
      </c>
      <c r="G1484" s="468" t="s">
        <v>2183</v>
      </c>
      <c r="H1484" s="86" t="s">
        <v>2871</v>
      </c>
      <c r="I1484" s="86" t="s">
        <v>2872</v>
      </c>
      <c r="J1484" s="23" t="s">
        <v>2873</v>
      </c>
      <c r="K1484" s="33" t="s">
        <v>1112</v>
      </c>
      <c r="L1484" s="132" t="s">
        <v>6169</v>
      </c>
      <c r="M1484" s="369" t="s">
        <v>6170</v>
      </c>
      <c r="N1484" s="502"/>
      <c r="O1484" s="427" t="s">
        <v>10940</v>
      </c>
    </row>
    <row r="1485" spans="1:15" s="125" customFormat="1" ht="21" customHeight="1">
      <c r="A1485" s="16">
        <v>1481</v>
      </c>
      <c r="B1485" s="131">
        <v>210176</v>
      </c>
      <c r="C1485" s="41">
        <v>4809</v>
      </c>
      <c r="D1485" s="41">
        <v>4140</v>
      </c>
      <c r="E1485" s="7" t="s">
        <v>4974</v>
      </c>
      <c r="F1485" s="7" t="s">
        <v>4975</v>
      </c>
      <c r="G1485" s="86" t="s">
        <v>7878</v>
      </c>
      <c r="H1485" s="86" t="s">
        <v>4976</v>
      </c>
      <c r="I1485" s="86" t="s">
        <v>4977</v>
      </c>
      <c r="J1485" s="23">
        <v>34610427</v>
      </c>
      <c r="K1485" s="23" t="s">
        <v>4978</v>
      </c>
      <c r="L1485" s="33" t="s">
        <v>4306</v>
      </c>
      <c r="M1485" s="261" t="s">
        <v>6167</v>
      </c>
      <c r="N1485" s="367" t="s">
        <v>6168</v>
      </c>
      <c r="O1485" s="427" t="s">
        <v>1987</v>
      </c>
    </row>
    <row r="1486" spans="1:15" s="125" customFormat="1" ht="21" customHeight="1">
      <c r="A1486" s="6">
        <v>1482</v>
      </c>
      <c r="B1486" s="131">
        <v>210177</v>
      </c>
      <c r="C1486" s="41">
        <v>4810</v>
      </c>
      <c r="D1486" s="41">
        <v>4141</v>
      </c>
      <c r="E1486" s="7" t="s">
        <v>4974</v>
      </c>
      <c r="F1486" s="7" t="s">
        <v>4979</v>
      </c>
      <c r="G1486" s="86" t="s">
        <v>7879</v>
      </c>
      <c r="H1486" s="86" t="s">
        <v>4976</v>
      </c>
      <c r="I1486" s="86" t="s">
        <v>4977</v>
      </c>
      <c r="J1486" s="23">
        <v>34610427</v>
      </c>
      <c r="K1486" s="23" t="s">
        <v>4978</v>
      </c>
      <c r="L1486" s="33" t="s">
        <v>4306</v>
      </c>
      <c r="M1486" s="261" t="s">
        <v>6167</v>
      </c>
      <c r="N1486" s="367" t="s">
        <v>6168</v>
      </c>
      <c r="O1486" s="427" t="s">
        <v>1987</v>
      </c>
    </row>
    <row r="1487" spans="1:15" ht="19.5" customHeight="1">
      <c r="A1487" s="6">
        <v>1483</v>
      </c>
      <c r="B1487" s="6">
        <v>211713</v>
      </c>
      <c r="C1487" s="7">
        <v>5316</v>
      </c>
      <c r="D1487" s="7">
        <v>4547</v>
      </c>
      <c r="E1487" s="7" t="s">
        <v>9297</v>
      </c>
      <c r="F1487" s="7" t="s">
        <v>11144</v>
      </c>
      <c r="G1487" s="86" t="s">
        <v>11145</v>
      </c>
      <c r="H1487" s="86" t="s">
        <v>11146</v>
      </c>
      <c r="I1487" s="86" t="s">
        <v>11147</v>
      </c>
      <c r="J1487" s="33">
        <v>3009247105</v>
      </c>
      <c r="K1487" s="33">
        <v>3062738556</v>
      </c>
      <c r="L1487" s="132" t="s">
        <v>6169</v>
      </c>
      <c r="M1487" s="369" t="s">
        <v>6170</v>
      </c>
      <c r="N1487" s="108"/>
      <c r="O1487" s="427" t="s">
        <v>96</v>
      </c>
    </row>
    <row r="1488" spans="1:15" s="206" customFormat="1" ht="21" customHeight="1">
      <c r="A1488" s="16">
        <v>1484</v>
      </c>
      <c r="B1488" s="118"/>
      <c r="C1488" s="118">
        <v>4995</v>
      </c>
      <c r="D1488" s="118">
        <v>4428</v>
      </c>
      <c r="E1488" s="118" t="s">
        <v>1952</v>
      </c>
      <c r="F1488" s="118" t="s">
        <v>8037</v>
      </c>
      <c r="G1488" s="465" t="s">
        <v>1955</v>
      </c>
      <c r="H1488" s="174" t="s">
        <v>2043</v>
      </c>
      <c r="I1488" s="214" t="s">
        <v>1956</v>
      </c>
      <c r="J1488" s="190" t="s">
        <v>1957</v>
      </c>
      <c r="K1488" s="190" t="s">
        <v>1958</v>
      </c>
      <c r="L1488" s="261" t="s">
        <v>6165</v>
      </c>
      <c r="M1488" s="366" t="s">
        <v>6166</v>
      </c>
      <c r="N1488" s="501">
        <v>153</v>
      </c>
      <c r="O1488" s="427" t="s">
        <v>2365</v>
      </c>
    </row>
    <row r="1489" spans="1:15" s="206" customFormat="1" ht="20.100000000000001" customHeight="1">
      <c r="A1489" s="6">
        <v>1485</v>
      </c>
      <c r="B1489" s="7">
        <v>19803</v>
      </c>
      <c r="C1489" s="255">
        <v>4410</v>
      </c>
      <c r="D1489" s="7">
        <v>3854</v>
      </c>
      <c r="E1489" s="7" t="s">
        <v>9873</v>
      </c>
      <c r="F1489" s="7" t="s">
        <v>9179</v>
      </c>
      <c r="G1489" s="86" t="s">
        <v>340</v>
      </c>
      <c r="H1489" s="157" t="s">
        <v>2283</v>
      </c>
      <c r="I1489" s="157" t="s">
        <v>9875</v>
      </c>
      <c r="J1489" s="18" t="s">
        <v>11084</v>
      </c>
      <c r="K1489" s="18" t="s">
        <v>8298</v>
      </c>
      <c r="L1489" s="261" t="s">
        <v>6171</v>
      </c>
      <c r="M1489" s="368" t="s">
        <v>6172</v>
      </c>
      <c r="N1489" s="99">
        <v>138</v>
      </c>
      <c r="O1489" s="427" t="s">
        <v>7054</v>
      </c>
    </row>
    <row r="1490" spans="1:15" s="40" customFormat="1" ht="20.100000000000001" customHeight="1">
      <c r="A1490" s="6">
        <v>1486</v>
      </c>
      <c r="B1490" s="41">
        <v>212380</v>
      </c>
      <c r="C1490" s="7">
        <v>5496</v>
      </c>
      <c r="D1490" s="7">
        <v>4708</v>
      </c>
      <c r="E1490" s="7" t="s">
        <v>978</v>
      </c>
      <c r="F1490" s="7" t="s">
        <v>979</v>
      </c>
      <c r="G1490" s="331" t="s">
        <v>980</v>
      </c>
      <c r="H1490" s="86" t="s">
        <v>981</v>
      </c>
      <c r="I1490" s="86" t="s">
        <v>976</v>
      </c>
      <c r="J1490" s="23" t="s">
        <v>977</v>
      </c>
      <c r="K1490" s="33"/>
      <c r="L1490" s="132" t="s">
        <v>6169</v>
      </c>
      <c r="M1490" s="369" t="s">
        <v>6170</v>
      </c>
      <c r="N1490" s="108"/>
      <c r="O1490" s="427" t="s">
        <v>8364</v>
      </c>
    </row>
    <row r="1491" spans="1:15" s="40" customFormat="1" ht="19.5" customHeight="1">
      <c r="A1491" s="16">
        <v>1487</v>
      </c>
      <c r="B1491" s="41">
        <v>11875</v>
      </c>
      <c r="C1491" s="41">
        <v>3197</v>
      </c>
      <c r="D1491" s="41">
        <v>2862</v>
      </c>
      <c r="E1491" s="7" t="s">
        <v>10570</v>
      </c>
      <c r="F1491" s="7" t="s">
        <v>9728</v>
      </c>
      <c r="G1491" s="86" t="s">
        <v>11033</v>
      </c>
      <c r="H1491" s="86" t="s">
        <v>11039</v>
      </c>
      <c r="I1491" s="86" t="s">
        <v>3549</v>
      </c>
      <c r="J1491" s="147"/>
      <c r="K1491" s="228" t="s">
        <v>7804</v>
      </c>
      <c r="L1491" s="82" t="s">
        <v>6167</v>
      </c>
      <c r="M1491" s="367" t="s">
        <v>6168</v>
      </c>
      <c r="O1491" s="427" t="s">
        <v>2367</v>
      </c>
    </row>
    <row r="1492" spans="1:15" s="206" customFormat="1" ht="20.100000000000001" customHeight="1">
      <c r="A1492" s="6">
        <v>1488</v>
      </c>
      <c r="B1492" s="7"/>
      <c r="C1492" s="7">
        <v>5562</v>
      </c>
      <c r="D1492" s="7">
        <v>4765</v>
      </c>
      <c r="E1492" s="7" t="s">
        <v>9581</v>
      </c>
      <c r="F1492" s="7" t="s">
        <v>11108</v>
      </c>
      <c r="G1492" s="86" t="s">
        <v>292</v>
      </c>
      <c r="H1492" s="86" t="s">
        <v>293</v>
      </c>
      <c r="I1492" s="86" t="s">
        <v>294</v>
      </c>
      <c r="J1492" s="23" t="s">
        <v>295</v>
      </c>
      <c r="K1492" s="23" t="s">
        <v>1061</v>
      </c>
      <c r="L1492" s="261" t="s">
        <v>6169</v>
      </c>
      <c r="M1492" s="369" t="s">
        <v>6170</v>
      </c>
      <c r="O1492" s="427" t="s">
        <v>5427</v>
      </c>
    </row>
    <row r="1493" spans="1:15" s="40" customFormat="1" ht="21" customHeight="1">
      <c r="A1493" s="6">
        <v>1489</v>
      </c>
      <c r="B1493" s="7">
        <v>20869</v>
      </c>
      <c r="C1493" s="7">
        <v>4669</v>
      </c>
      <c r="D1493" s="7">
        <v>4065</v>
      </c>
      <c r="E1493" s="7" t="s">
        <v>8724</v>
      </c>
      <c r="F1493" s="7" t="s">
        <v>3923</v>
      </c>
      <c r="G1493" s="86" t="s">
        <v>8413</v>
      </c>
      <c r="H1493" s="157" t="s">
        <v>10646</v>
      </c>
      <c r="I1493" s="22" t="s">
        <v>4847</v>
      </c>
      <c r="J1493" s="18" t="s">
        <v>4848</v>
      </c>
      <c r="K1493" s="33" t="s">
        <v>4849</v>
      </c>
      <c r="L1493" s="132" t="s">
        <v>6169</v>
      </c>
      <c r="M1493" s="369" t="s">
        <v>6170</v>
      </c>
      <c r="O1493" s="427" t="s">
        <v>10434</v>
      </c>
    </row>
    <row r="1494" spans="1:15" s="40" customFormat="1" ht="20.100000000000001" customHeight="1">
      <c r="A1494" s="16">
        <v>1490</v>
      </c>
      <c r="B1494" s="41">
        <v>210825</v>
      </c>
      <c r="C1494" s="41">
        <v>4968</v>
      </c>
      <c r="D1494" s="41">
        <v>4282</v>
      </c>
      <c r="E1494" s="7" t="s">
        <v>4226</v>
      </c>
      <c r="F1494" s="7" t="s">
        <v>4227</v>
      </c>
      <c r="G1494" s="200" t="s">
        <v>4228</v>
      </c>
      <c r="H1494" s="86" t="s">
        <v>4206</v>
      </c>
      <c r="I1494" s="70" t="s">
        <v>4229</v>
      </c>
      <c r="J1494" s="23"/>
      <c r="K1494" s="33" t="s">
        <v>4230</v>
      </c>
      <c r="L1494" s="82" t="s">
        <v>6167</v>
      </c>
      <c r="M1494" s="367" t="s">
        <v>6168</v>
      </c>
      <c r="O1494" s="427" t="s">
        <v>3524</v>
      </c>
    </row>
    <row r="1495" spans="1:15" s="207" customFormat="1" ht="20.25" customHeight="1">
      <c r="A1495" s="6">
        <v>1491</v>
      </c>
      <c r="B1495" s="314">
        <v>211190</v>
      </c>
      <c r="C1495" s="314">
        <v>5152</v>
      </c>
      <c r="D1495" s="314">
        <v>4434</v>
      </c>
      <c r="E1495" s="314" t="s">
        <v>1952</v>
      </c>
      <c r="F1495" s="314" t="s">
        <v>1970</v>
      </c>
      <c r="G1495" s="318" t="s">
        <v>1971</v>
      </c>
      <c r="H1495" s="319" t="s">
        <v>1972</v>
      </c>
      <c r="I1495" s="319" t="s">
        <v>1973</v>
      </c>
      <c r="J1495" s="324"/>
      <c r="K1495" s="466" t="s">
        <v>11071</v>
      </c>
      <c r="L1495" s="82" t="s">
        <v>6167</v>
      </c>
      <c r="M1495" s="367" t="s">
        <v>6168</v>
      </c>
      <c r="N1495" s="99">
        <v>380</v>
      </c>
      <c r="O1495" s="427" t="s">
        <v>2365</v>
      </c>
    </row>
    <row r="1496" spans="1:15" s="40" customFormat="1" ht="18.75" customHeight="1">
      <c r="A1496" s="6">
        <v>1492</v>
      </c>
      <c r="B1496" s="41"/>
      <c r="C1496" s="41">
        <v>5427</v>
      </c>
      <c r="D1496" s="41">
        <v>4653</v>
      </c>
      <c r="E1496" s="7" t="s">
        <v>5873</v>
      </c>
      <c r="F1496" s="7" t="s">
        <v>2077</v>
      </c>
      <c r="G1496" s="86" t="s">
        <v>2078</v>
      </c>
      <c r="H1496" s="86" t="s">
        <v>2079</v>
      </c>
      <c r="I1496" s="86" t="s">
        <v>2080</v>
      </c>
      <c r="J1496" s="23" t="s">
        <v>2081</v>
      </c>
      <c r="K1496" s="23" t="s">
        <v>2082</v>
      </c>
      <c r="L1496" s="261" t="s">
        <v>6169</v>
      </c>
      <c r="M1496" s="369" t="s">
        <v>6170</v>
      </c>
      <c r="N1496" s="503" t="s">
        <v>4491</v>
      </c>
      <c r="O1496" s="427" t="s">
        <v>3523</v>
      </c>
    </row>
    <row r="1497" spans="1:15" ht="20.100000000000001" customHeight="1">
      <c r="A1497" s="16">
        <v>1493</v>
      </c>
      <c r="B1497" s="41">
        <v>10731</v>
      </c>
      <c r="C1497" s="41">
        <v>2927</v>
      </c>
      <c r="D1497" s="41">
        <v>2582</v>
      </c>
      <c r="E1497" s="41"/>
      <c r="F1497" s="41" t="s">
        <v>9571</v>
      </c>
      <c r="G1497" s="86" t="s">
        <v>9572</v>
      </c>
      <c r="H1497" s="86" t="s">
        <v>9573</v>
      </c>
      <c r="I1497" s="85" t="s">
        <v>6320</v>
      </c>
      <c r="J1497" s="23" t="s">
        <v>5055</v>
      </c>
      <c r="K1497" s="33" t="s">
        <v>2030</v>
      </c>
      <c r="L1497" s="132" t="s">
        <v>6169</v>
      </c>
      <c r="M1497" s="369" t="s">
        <v>6170</v>
      </c>
      <c r="N1497"/>
      <c r="O1497" s="427" t="s">
        <v>3524</v>
      </c>
    </row>
    <row r="1498" spans="1:15" s="40" customFormat="1" ht="20.100000000000001" customHeight="1">
      <c r="A1498" s="6">
        <v>1494</v>
      </c>
      <c r="B1498" s="41">
        <v>10315</v>
      </c>
      <c r="C1498" s="41">
        <v>2859</v>
      </c>
      <c r="D1498" s="41">
        <v>2540</v>
      </c>
      <c r="E1498" s="7"/>
      <c r="F1498" s="7" t="s">
        <v>5527</v>
      </c>
      <c r="G1498" s="86" t="s">
        <v>896</v>
      </c>
      <c r="H1498" s="85" t="s">
        <v>2216</v>
      </c>
      <c r="I1498" s="86" t="s">
        <v>3121</v>
      </c>
      <c r="J1498" s="23" t="s">
        <v>10286</v>
      </c>
      <c r="K1498" s="33" t="s">
        <v>2039</v>
      </c>
      <c r="L1498" s="82" t="s">
        <v>6167</v>
      </c>
      <c r="M1498" s="367" t="s">
        <v>6168</v>
      </c>
      <c r="N1498" s="503" t="s">
        <v>4491</v>
      </c>
      <c r="O1498" s="427" t="s">
        <v>3524</v>
      </c>
    </row>
    <row r="1499" spans="1:15" ht="20.100000000000001" customHeight="1">
      <c r="A1499" s="6">
        <v>1495</v>
      </c>
      <c r="B1499" s="14">
        <v>9925</v>
      </c>
      <c r="C1499" s="14">
        <v>2749</v>
      </c>
      <c r="D1499" s="14">
        <v>2451</v>
      </c>
      <c r="E1499" s="6"/>
      <c r="F1499" s="6" t="s">
        <v>1548</v>
      </c>
      <c r="G1499" s="86" t="s">
        <v>4001</v>
      </c>
      <c r="H1499" s="106" t="s">
        <v>374</v>
      </c>
      <c r="I1499" s="22" t="s">
        <v>2031</v>
      </c>
      <c r="J1499" s="21" t="s">
        <v>2032</v>
      </c>
      <c r="K1499" s="18" t="s">
        <v>2677</v>
      </c>
      <c r="L1499" s="261" t="s">
        <v>6165</v>
      </c>
      <c r="M1499" s="298" t="s">
        <v>6166</v>
      </c>
      <c r="N1499" s="388" t="s">
        <v>4491</v>
      </c>
      <c r="O1499" s="427" t="s">
        <v>11479</v>
      </c>
    </row>
    <row r="1500" spans="1:15" s="206" customFormat="1" ht="21" customHeight="1">
      <c r="A1500" s="16">
        <v>1496</v>
      </c>
      <c r="B1500" s="7"/>
      <c r="C1500" s="7">
        <v>5421</v>
      </c>
      <c r="D1500" s="7">
        <v>4647</v>
      </c>
      <c r="E1500" s="7" t="s">
        <v>5873</v>
      </c>
      <c r="F1500" s="7" t="s">
        <v>5891</v>
      </c>
      <c r="G1500" s="86" t="s">
        <v>5892</v>
      </c>
      <c r="H1500" s="86" t="s">
        <v>5893</v>
      </c>
      <c r="I1500" s="86" t="s">
        <v>5894</v>
      </c>
      <c r="J1500" s="33" t="s">
        <v>5895</v>
      </c>
      <c r="K1500" s="33"/>
      <c r="L1500" s="132" t="s">
        <v>6169</v>
      </c>
      <c r="M1500" s="376" t="s">
        <v>6170</v>
      </c>
      <c r="N1500" s="108"/>
      <c r="O1500" s="427" t="s">
        <v>11480</v>
      </c>
    </row>
    <row r="1501" spans="1:15" s="40" customFormat="1" ht="19.5" customHeight="1">
      <c r="A1501" s="6">
        <v>1497</v>
      </c>
      <c r="B1501" s="41">
        <v>12920</v>
      </c>
      <c r="C1501" s="41">
        <v>3454</v>
      </c>
      <c r="D1501" s="41">
        <v>2994</v>
      </c>
      <c r="E1501" s="7" t="s">
        <v>3918</v>
      </c>
      <c r="F1501" s="7" t="s">
        <v>5847</v>
      </c>
      <c r="G1501" s="86" t="s">
        <v>5846</v>
      </c>
      <c r="H1501" s="170" t="s">
        <v>8855</v>
      </c>
      <c r="I1501" s="22" t="s">
        <v>4841</v>
      </c>
      <c r="J1501" s="33">
        <v>34165493</v>
      </c>
      <c r="K1501" s="33" t="s">
        <v>9185</v>
      </c>
      <c r="L1501" s="261" t="s">
        <v>6165</v>
      </c>
      <c r="M1501" s="366" t="s">
        <v>6177</v>
      </c>
      <c r="O1501" s="427" t="s">
        <v>1371</v>
      </c>
    </row>
    <row r="1502" spans="1:15" s="11" customFormat="1" ht="19.5" customHeight="1">
      <c r="A1502" s="6">
        <v>1498</v>
      </c>
      <c r="B1502" s="41">
        <v>12126</v>
      </c>
      <c r="C1502" s="41">
        <v>3220</v>
      </c>
      <c r="D1502" s="41">
        <v>2830</v>
      </c>
      <c r="E1502" s="7" t="s">
        <v>4741</v>
      </c>
      <c r="F1502" s="41" t="s">
        <v>10775</v>
      </c>
      <c r="G1502" s="86" t="s">
        <v>939</v>
      </c>
      <c r="H1502" s="86" t="s">
        <v>2869</v>
      </c>
      <c r="I1502" s="86" t="s">
        <v>1322</v>
      </c>
      <c r="J1502" s="23" t="s">
        <v>7540</v>
      </c>
      <c r="K1502" s="33" t="s">
        <v>6493</v>
      </c>
      <c r="L1502" s="261" t="s">
        <v>6165</v>
      </c>
      <c r="M1502" s="366" t="s">
        <v>6166</v>
      </c>
      <c r="N1502" s="109">
        <v>3284</v>
      </c>
      <c r="O1502" s="417" t="s">
        <v>8711</v>
      </c>
    </row>
    <row r="1503" spans="1:15" s="40" customFormat="1" ht="20.25" customHeight="1">
      <c r="A1503" s="16">
        <v>1499</v>
      </c>
      <c r="B1503" s="41">
        <v>9873</v>
      </c>
      <c r="C1503" s="7">
        <v>2738</v>
      </c>
      <c r="D1503" s="7">
        <v>2421</v>
      </c>
      <c r="E1503" s="7"/>
      <c r="F1503" s="61" t="s">
        <v>10618</v>
      </c>
      <c r="G1503" s="86" t="s">
        <v>6941</v>
      </c>
      <c r="H1503" s="139" t="s">
        <v>2869</v>
      </c>
      <c r="I1503" s="86" t="s">
        <v>6431</v>
      </c>
      <c r="J1503" s="23" t="s">
        <v>9015</v>
      </c>
      <c r="K1503" s="33" t="s">
        <v>9014</v>
      </c>
      <c r="L1503" s="132" t="s">
        <v>6169</v>
      </c>
      <c r="M1503" s="369" t="s">
        <v>6170</v>
      </c>
      <c r="O1503" s="427" t="s">
        <v>4535</v>
      </c>
    </row>
    <row r="1504" spans="1:15" ht="21" customHeight="1">
      <c r="A1504" s="6">
        <v>1500</v>
      </c>
      <c r="B1504" s="7">
        <v>15678</v>
      </c>
      <c r="C1504" s="7">
        <v>4227</v>
      </c>
      <c r="D1504" s="7">
        <v>3674</v>
      </c>
      <c r="E1504" s="7" t="s">
        <v>8415</v>
      </c>
      <c r="F1504" s="7" t="s">
        <v>7551</v>
      </c>
      <c r="G1504" s="86" t="s">
        <v>8416</v>
      </c>
      <c r="H1504" s="157" t="s">
        <v>2869</v>
      </c>
      <c r="I1504" s="157" t="s">
        <v>8417</v>
      </c>
      <c r="J1504" s="18"/>
      <c r="K1504" s="18" t="s">
        <v>8418</v>
      </c>
      <c r="L1504" s="261" t="s">
        <v>6171</v>
      </c>
      <c r="M1504" s="368" t="s">
        <v>6172</v>
      </c>
      <c r="N1504" s="108">
        <v>2871</v>
      </c>
      <c r="O1504" s="427" t="s">
        <v>10595</v>
      </c>
    </row>
    <row r="1505" spans="1:15" s="40" customFormat="1" ht="21" customHeight="1">
      <c r="A1505" s="6">
        <v>1501</v>
      </c>
      <c r="B1505" s="14">
        <v>14332</v>
      </c>
      <c r="C1505" s="7">
        <v>3940</v>
      </c>
      <c r="D1505" s="7">
        <v>3381</v>
      </c>
      <c r="E1505" s="7" t="s">
        <v>10542</v>
      </c>
      <c r="F1505" s="7" t="s">
        <v>7850</v>
      </c>
      <c r="G1505" s="86" t="s">
        <v>1456</v>
      </c>
      <c r="H1505" s="86" t="s">
        <v>2869</v>
      </c>
      <c r="I1505" s="22" t="s">
        <v>1322</v>
      </c>
      <c r="J1505" s="23">
        <v>34014437</v>
      </c>
      <c r="K1505" s="33" t="s">
        <v>5623</v>
      </c>
      <c r="L1505" s="261" t="s">
        <v>6165</v>
      </c>
      <c r="M1505" s="366" t="s">
        <v>6177</v>
      </c>
      <c r="N1505" s="108">
        <v>3045</v>
      </c>
      <c r="O1505" s="427" t="s">
        <v>7158</v>
      </c>
    </row>
    <row r="1506" spans="1:15" s="40" customFormat="1" ht="21" customHeight="1">
      <c r="A1506" s="16">
        <v>1502</v>
      </c>
      <c r="B1506" s="14">
        <v>14179</v>
      </c>
      <c r="C1506" s="7">
        <v>4005</v>
      </c>
      <c r="D1506" s="7">
        <v>3450</v>
      </c>
      <c r="E1506" s="7" t="s">
        <v>10406</v>
      </c>
      <c r="F1506" s="7" t="s">
        <v>9643</v>
      </c>
      <c r="G1506" s="86" t="s">
        <v>10407</v>
      </c>
      <c r="H1506" s="86" t="s">
        <v>3575</v>
      </c>
      <c r="I1506" s="22" t="s">
        <v>3576</v>
      </c>
      <c r="J1506" s="23" t="s">
        <v>11104</v>
      </c>
      <c r="K1506" s="197" t="s">
        <v>7697</v>
      </c>
      <c r="L1506" s="261" t="s">
        <v>6165</v>
      </c>
      <c r="M1506" s="366" t="s">
        <v>6177</v>
      </c>
      <c r="N1506" s="108">
        <v>3046</v>
      </c>
      <c r="O1506" s="427" t="s">
        <v>7158</v>
      </c>
    </row>
    <row r="1507" spans="1:15" s="207" customFormat="1" ht="21" customHeight="1">
      <c r="A1507" s="6">
        <v>1503</v>
      </c>
      <c r="B1507" s="41">
        <v>20801</v>
      </c>
      <c r="C1507" s="7">
        <v>4621</v>
      </c>
      <c r="D1507" s="7">
        <v>4036</v>
      </c>
      <c r="E1507" s="7" t="s">
        <v>3305</v>
      </c>
      <c r="F1507" s="7" t="s">
        <v>3310</v>
      </c>
      <c r="G1507" s="86" t="s">
        <v>3311</v>
      </c>
      <c r="H1507" s="139" t="s">
        <v>3312</v>
      </c>
      <c r="I1507" s="139" t="s">
        <v>1668</v>
      </c>
      <c r="J1507" s="23" t="s">
        <v>1159</v>
      </c>
      <c r="K1507" s="33" t="s">
        <v>1160</v>
      </c>
      <c r="L1507" s="261" t="s">
        <v>6165</v>
      </c>
      <c r="M1507" s="366" t="s">
        <v>6166</v>
      </c>
      <c r="N1507" s="99">
        <v>158</v>
      </c>
      <c r="O1507" s="427" t="s">
        <v>3189</v>
      </c>
    </row>
    <row r="1508" spans="1:15" ht="20.100000000000001" customHeight="1">
      <c r="A1508" s="6">
        <v>1504</v>
      </c>
      <c r="B1508" s="45">
        <v>210326</v>
      </c>
      <c r="C1508" s="45">
        <v>4969</v>
      </c>
      <c r="D1508" s="45">
        <v>4283</v>
      </c>
      <c r="E1508" s="118" t="s">
        <v>4226</v>
      </c>
      <c r="F1508" s="118" t="s">
        <v>7939</v>
      </c>
      <c r="G1508" s="500" t="s">
        <v>7940</v>
      </c>
      <c r="H1508" s="86" t="s">
        <v>7941</v>
      </c>
      <c r="I1508" s="70" t="s">
        <v>4229</v>
      </c>
      <c r="J1508" s="23" t="s">
        <v>3936</v>
      </c>
      <c r="K1508" s="33" t="s">
        <v>3937</v>
      </c>
      <c r="L1508" s="82" t="s">
        <v>6167</v>
      </c>
      <c r="M1508" s="367" t="s">
        <v>6168</v>
      </c>
      <c r="N1508"/>
      <c r="O1508" s="427" t="s">
        <v>3524</v>
      </c>
    </row>
    <row r="1509" spans="1:15" s="40" customFormat="1" ht="21" customHeight="1">
      <c r="A1509" s="16">
        <v>1505</v>
      </c>
      <c r="B1509" s="7">
        <v>14422</v>
      </c>
      <c r="C1509" s="7">
        <v>3981</v>
      </c>
      <c r="D1509" s="7">
        <v>3430</v>
      </c>
      <c r="E1509" s="7" t="s">
        <v>8131</v>
      </c>
      <c r="F1509" s="7" t="s">
        <v>7129</v>
      </c>
      <c r="G1509" s="86" t="s">
        <v>7110</v>
      </c>
      <c r="H1509" s="157" t="s">
        <v>2888</v>
      </c>
      <c r="I1509" s="22" t="s">
        <v>70</v>
      </c>
      <c r="J1509" s="21" t="s">
        <v>71</v>
      </c>
      <c r="K1509" s="18" t="s">
        <v>6919</v>
      </c>
      <c r="L1509" s="261" t="s">
        <v>6165</v>
      </c>
      <c r="M1509" s="366" t="s">
        <v>6166</v>
      </c>
      <c r="N1509" s="108">
        <v>3004</v>
      </c>
      <c r="O1509" s="427" t="s">
        <v>7243</v>
      </c>
    </row>
    <row r="1510" spans="1:15" ht="20.100000000000001" customHeight="1">
      <c r="A1510" s="6">
        <v>1506</v>
      </c>
      <c r="B1510" s="14">
        <v>9925</v>
      </c>
      <c r="C1510" s="14">
        <v>2749</v>
      </c>
      <c r="D1510" s="14">
        <v>2451</v>
      </c>
      <c r="E1510" s="6"/>
      <c r="F1510" s="6" t="s">
        <v>1548</v>
      </c>
      <c r="G1510" s="86" t="s">
        <v>4001</v>
      </c>
      <c r="H1510" s="106" t="s">
        <v>374</v>
      </c>
      <c r="I1510" s="22" t="s">
        <v>2031</v>
      </c>
      <c r="J1510" s="21" t="s">
        <v>2032</v>
      </c>
      <c r="K1510" s="18" t="s">
        <v>2677</v>
      </c>
      <c r="L1510" s="261" t="s">
        <v>6165</v>
      </c>
      <c r="M1510" s="298" t="s">
        <v>6166</v>
      </c>
      <c r="N1510" s="388" t="s">
        <v>4491</v>
      </c>
      <c r="O1510" s="427" t="s">
        <v>11479</v>
      </c>
    </row>
    <row r="1511" spans="1:15" s="40" customFormat="1" ht="20.100000000000001" customHeight="1">
      <c r="A1511" s="6">
        <v>1507</v>
      </c>
      <c r="B1511" s="41">
        <v>14169</v>
      </c>
      <c r="C1511" s="41">
        <v>3903</v>
      </c>
      <c r="D1511" s="41">
        <v>3349</v>
      </c>
      <c r="E1511" s="7" t="s">
        <v>2238</v>
      </c>
      <c r="F1511" s="7" t="s">
        <v>7222</v>
      </c>
      <c r="G1511" s="86" t="s">
        <v>5087</v>
      </c>
      <c r="H1511" s="86" t="s">
        <v>7223</v>
      </c>
      <c r="I1511" s="22" t="s">
        <v>6101</v>
      </c>
      <c r="J1511" s="23" t="s">
        <v>2034</v>
      </c>
      <c r="K1511" s="23" t="s">
        <v>2035</v>
      </c>
      <c r="L1511" s="273" t="s">
        <v>6165</v>
      </c>
      <c r="M1511" s="382" t="s">
        <v>6166</v>
      </c>
      <c r="O1511" s="427" t="s">
        <v>3524</v>
      </c>
    </row>
    <row r="1512" spans="1:15" s="40" customFormat="1" ht="21" customHeight="1">
      <c r="A1512" s="16">
        <v>1508</v>
      </c>
      <c r="B1512" s="14">
        <v>15338</v>
      </c>
      <c r="C1512" s="7">
        <v>4134</v>
      </c>
      <c r="D1512" s="7">
        <v>3582</v>
      </c>
      <c r="E1512" s="7" t="s">
        <v>100</v>
      </c>
      <c r="F1512" s="7" t="s">
        <v>101</v>
      </c>
      <c r="G1512" s="86" t="s">
        <v>102</v>
      </c>
      <c r="H1512" s="86" t="s">
        <v>7223</v>
      </c>
      <c r="I1512" s="22" t="s">
        <v>6101</v>
      </c>
      <c r="J1512" s="202" t="s">
        <v>6102</v>
      </c>
      <c r="K1512" s="23" t="s">
        <v>6103</v>
      </c>
      <c r="L1512" s="261" t="s">
        <v>6165</v>
      </c>
      <c r="M1512" s="366" t="s">
        <v>6166</v>
      </c>
      <c r="N1512" s="108">
        <v>3112</v>
      </c>
      <c r="O1512" s="427" t="s">
        <v>11575</v>
      </c>
    </row>
    <row r="1513" spans="1:15" s="40" customFormat="1" ht="21" customHeight="1">
      <c r="A1513" s="6">
        <v>1509</v>
      </c>
      <c r="B1513" s="14">
        <v>15337</v>
      </c>
      <c r="C1513" s="7">
        <v>4133</v>
      </c>
      <c r="D1513" s="7">
        <v>3581</v>
      </c>
      <c r="E1513" s="7" t="s">
        <v>100</v>
      </c>
      <c r="F1513" s="7" t="s">
        <v>104</v>
      </c>
      <c r="G1513" s="86" t="s">
        <v>103</v>
      </c>
      <c r="H1513" s="86" t="s">
        <v>7223</v>
      </c>
      <c r="I1513" s="22" t="s">
        <v>6101</v>
      </c>
      <c r="J1513" s="202" t="s">
        <v>6102</v>
      </c>
      <c r="K1513" s="23" t="s">
        <v>8269</v>
      </c>
      <c r="L1513" s="261" t="s">
        <v>6165</v>
      </c>
      <c r="M1513" s="366" t="s">
        <v>6166</v>
      </c>
      <c r="O1513" s="427" t="s">
        <v>11576</v>
      </c>
    </row>
    <row r="1514" spans="1:15" s="125" customFormat="1" ht="21" customHeight="1">
      <c r="A1514" s="6">
        <v>1510</v>
      </c>
      <c r="B1514" s="41">
        <v>12974</v>
      </c>
      <c r="C1514" s="41">
        <v>3387</v>
      </c>
      <c r="D1514" s="41">
        <v>3000</v>
      </c>
      <c r="E1514" s="7" t="s">
        <v>3894</v>
      </c>
      <c r="F1514" s="7" t="s">
        <v>9460</v>
      </c>
      <c r="G1514" s="86" t="s">
        <v>9461</v>
      </c>
      <c r="H1514" s="86" t="s">
        <v>10949</v>
      </c>
      <c r="I1514" s="86" t="s">
        <v>3249</v>
      </c>
      <c r="J1514" s="23" t="s">
        <v>1558</v>
      </c>
      <c r="K1514" s="33" t="s">
        <v>3327</v>
      </c>
      <c r="L1514" s="132" t="s">
        <v>6169</v>
      </c>
      <c r="M1514" s="369" t="s">
        <v>6170</v>
      </c>
      <c r="N1514" s="108">
        <v>3059</v>
      </c>
      <c r="O1514" s="427" t="s">
        <v>5958</v>
      </c>
    </row>
    <row r="1515" spans="1:15" s="40" customFormat="1" ht="20.100000000000001" customHeight="1">
      <c r="A1515" s="16">
        <v>1511</v>
      </c>
      <c r="B1515" s="41">
        <v>210212</v>
      </c>
      <c r="C1515" s="41">
        <v>4884</v>
      </c>
      <c r="D1515" s="41">
        <v>4201</v>
      </c>
      <c r="E1515" s="7" t="s">
        <v>5942</v>
      </c>
      <c r="F1515" s="7" t="s">
        <v>5943</v>
      </c>
      <c r="G1515" s="86" t="s">
        <v>7853</v>
      </c>
      <c r="H1515" s="86" t="s">
        <v>7854</v>
      </c>
      <c r="I1515" s="139" t="s">
        <v>672</v>
      </c>
      <c r="J1515" s="18" t="s">
        <v>3046</v>
      </c>
      <c r="K1515" s="33" t="s">
        <v>3047</v>
      </c>
      <c r="L1515" s="132" t="s">
        <v>6169</v>
      </c>
      <c r="M1515" s="369" t="s">
        <v>6170</v>
      </c>
      <c r="O1515" s="427" t="s">
        <v>11577</v>
      </c>
    </row>
    <row r="1516" spans="1:15" s="24" customFormat="1" ht="19.2" customHeight="1">
      <c r="A1516" s="6">
        <v>1512</v>
      </c>
      <c r="B1516" s="314">
        <v>211129</v>
      </c>
      <c r="C1516" s="314">
        <v>5089</v>
      </c>
      <c r="D1516" s="314">
        <v>4381</v>
      </c>
      <c r="E1516" s="314" t="s">
        <v>1225</v>
      </c>
      <c r="F1516" s="314" t="s">
        <v>3893</v>
      </c>
      <c r="G1516" s="318" t="s">
        <v>1229</v>
      </c>
      <c r="H1516" s="319" t="s">
        <v>1226</v>
      </c>
      <c r="I1516" s="318" t="s">
        <v>1227</v>
      </c>
      <c r="J1516" s="324" t="s">
        <v>8328</v>
      </c>
      <c r="K1516" s="324" t="s">
        <v>1228</v>
      </c>
      <c r="L1516" s="315" t="s">
        <v>6171</v>
      </c>
      <c r="M1516" s="325" t="s">
        <v>6172</v>
      </c>
      <c r="O1516" s="427" t="s">
        <v>9467</v>
      </c>
    </row>
    <row r="1517" spans="1:15" s="24" customFormat="1" ht="19.2" customHeight="1">
      <c r="A1517" s="6">
        <v>1513</v>
      </c>
      <c r="B1517" s="314"/>
      <c r="C1517" s="314">
        <v>5088</v>
      </c>
      <c r="D1517" s="314">
        <v>4382</v>
      </c>
      <c r="E1517" s="314" t="s">
        <v>1225</v>
      </c>
      <c r="F1517" s="314" t="s">
        <v>3893</v>
      </c>
      <c r="G1517" s="318" t="s">
        <v>1230</v>
      </c>
      <c r="H1517" s="319" t="s">
        <v>1226</v>
      </c>
      <c r="I1517" s="318" t="s">
        <v>1227</v>
      </c>
      <c r="J1517" s="324" t="s">
        <v>8328</v>
      </c>
      <c r="K1517" s="324" t="s">
        <v>2618</v>
      </c>
      <c r="L1517" s="315" t="s">
        <v>6171</v>
      </c>
      <c r="M1517" s="372" t="s">
        <v>6172</v>
      </c>
      <c r="O1517" s="427" t="s">
        <v>9467</v>
      </c>
    </row>
    <row r="1518" spans="1:15" s="40" customFormat="1" ht="21" customHeight="1">
      <c r="A1518" s="16">
        <v>1514</v>
      </c>
      <c r="B1518" s="41"/>
      <c r="C1518" s="7">
        <v>4361</v>
      </c>
      <c r="D1518" s="7">
        <v>3807</v>
      </c>
      <c r="E1518" s="7" t="s">
        <v>1023</v>
      </c>
      <c r="F1518" s="7" t="s">
        <v>5458</v>
      </c>
      <c r="G1518" s="86" t="s">
        <v>5853</v>
      </c>
      <c r="H1518" s="86" t="s">
        <v>5852</v>
      </c>
      <c r="I1518" s="86" t="s">
        <v>8607</v>
      </c>
      <c r="J1518" s="23">
        <v>32065124</v>
      </c>
      <c r="K1518" s="23" t="s">
        <v>8608</v>
      </c>
      <c r="L1518" s="82" t="s">
        <v>6167</v>
      </c>
      <c r="M1518" s="367" t="s">
        <v>6168</v>
      </c>
      <c r="O1518" s="427" t="s">
        <v>1785</v>
      </c>
    </row>
    <row r="1519" spans="1:15" s="24" customFormat="1" ht="21" customHeight="1">
      <c r="A1519" s="6">
        <v>1515</v>
      </c>
      <c r="B1519" s="7">
        <v>211606</v>
      </c>
      <c r="C1519" s="7">
        <v>5293</v>
      </c>
      <c r="D1519" s="7">
        <v>4528</v>
      </c>
      <c r="E1519" s="7" t="s">
        <v>9252</v>
      </c>
      <c r="F1519" s="7" t="s">
        <v>9253</v>
      </c>
      <c r="G1519" s="86" t="s">
        <v>9254</v>
      </c>
      <c r="H1519" s="86" t="s">
        <v>9255</v>
      </c>
      <c r="I1519" s="86" t="s">
        <v>11300</v>
      </c>
      <c r="J1519" s="23" t="s">
        <v>9256</v>
      </c>
      <c r="K1519" s="23" t="s">
        <v>9257</v>
      </c>
      <c r="L1519" s="261" t="s">
        <v>6165</v>
      </c>
      <c r="M1519" s="366" t="s">
        <v>6166</v>
      </c>
      <c r="O1519" s="427" t="s">
        <v>243</v>
      </c>
    </row>
    <row r="1520" spans="1:15" s="40" customFormat="1" ht="20.100000000000001" customHeight="1">
      <c r="A1520" s="6">
        <v>1516</v>
      </c>
      <c r="B1520" s="7">
        <v>211606</v>
      </c>
      <c r="C1520" s="7">
        <v>5292</v>
      </c>
      <c r="D1520" s="7">
        <v>4527</v>
      </c>
      <c r="E1520" s="7" t="s">
        <v>9252</v>
      </c>
      <c r="F1520" s="7" t="s">
        <v>9258</v>
      </c>
      <c r="G1520" s="86" t="s">
        <v>9259</v>
      </c>
      <c r="H1520" s="86" t="s">
        <v>9255</v>
      </c>
      <c r="I1520" s="139" t="s">
        <v>9260</v>
      </c>
      <c r="J1520" s="33" t="s">
        <v>9261</v>
      </c>
      <c r="K1520" s="33" t="s">
        <v>9262</v>
      </c>
      <c r="L1520" s="261" t="s">
        <v>6171</v>
      </c>
      <c r="M1520" s="296" t="s">
        <v>6172</v>
      </c>
      <c r="O1520" s="427" t="s">
        <v>11613</v>
      </c>
    </row>
    <row r="1521" spans="1:16" ht="20.100000000000001" customHeight="1">
      <c r="A1521" s="16">
        <v>1517</v>
      </c>
      <c r="B1521" s="41">
        <v>211390</v>
      </c>
      <c r="C1521" s="41">
        <v>5225</v>
      </c>
      <c r="D1521" s="41">
        <v>4488</v>
      </c>
      <c r="E1521" s="7" t="s">
        <v>2606</v>
      </c>
      <c r="F1521" s="7" t="s">
        <v>7035</v>
      </c>
      <c r="G1521" s="8" t="s">
        <v>2607</v>
      </c>
      <c r="H1521" s="8" t="s">
        <v>2608</v>
      </c>
      <c r="I1521" s="86" t="s">
        <v>9508</v>
      </c>
      <c r="J1521" s="33" t="s">
        <v>9509</v>
      </c>
      <c r="K1521" s="33" t="s">
        <v>2611</v>
      </c>
      <c r="L1521" s="261" t="s">
        <v>6165</v>
      </c>
      <c r="M1521" s="298" t="s">
        <v>6166</v>
      </c>
      <c r="N1521" s="533" t="s">
        <v>11331</v>
      </c>
      <c r="O1521" s="5" t="s">
        <v>11623</v>
      </c>
    </row>
    <row r="1522" spans="1:16" ht="21" customHeight="1">
      <c r="A1522" s="6">
        <v>1518</v>
      </c>
      <c r="B1522" s="7">
        <v>211390</v>
      </c>
      <c r="C1522" s="7">
        <v>5224</v>
      </c>
      <c r="D1522" s="7">
        <v>4489</v>
      </c>
      <c r="E1522" s="7" t="s">
        <v>2606</v>
      </c>
      <c r="F1522" s="7" t="s">
        <v>2612</v>
      </c>
      <c r="G1522" s="331" t="s">
        <v>2613</v>
      </c>
      <c r="H1522" s="139" t="s">
        <v>2608</v>
      </c>
      <c r="I1522" s="70" t="s">
        <v>2609</v>
      </c>
      <c r="J1522" s="33" t="s">
        <v>2610</v>
      </c>
      <c r="K1522" s="33" t="s">
        <v>2611</v>
      </c>
      <c r="L1522" s="132" t="s">
        <v>6169</v>
      </c>
      <c r="M1522" s="376" t="s">
        <v>6170</v>
      </c>
      <c r="N1522"/>
      <c r="O1522" s="5" t="s">
        <v>7243</v>
      </c>
    </row>
    <row r="1523" spans="1:16" ht="20.100000000000001" customHeight="1">
      <c r="A1523" s="6">
        <v>1519</v>
      </c>
      <c r="B1523" s="41">
        <v>211749</v>
      </c>
      <c r="C1523" s="41">
        <v>5324</v>
      </c>
      <c r="D1523" s="41">
        <v>4551</v>
      </c>
      <c r="E1523" s="7" t="s">
        <v>11149</v>
      </c>
      <c r="F1523" s="7" t="s">
        <v>5028</v>
      </c>
      <c r="G1523" s="86" t="s">
        <v>5029</v>
      </c>
      <c r="H1523" s="8" t="s">
        <v>11166</v>
      </c>
      <c r="I1523" s="86" t="s">
        <v>11167</v>
      </c>
      <c r="J1523" s="23" t="s">
        <v>9499</v>
      </c>
      <c r="K1523" s="23" t="s">
        <v>9500</v>
      </c>
      <c r="L1523" s="261" t="s">
        <v>6169</v>
      </c>
      <c r="M1523" s="369" t="s">
        <v>6170</v>
      </c>
      <c r="N1523"/>
      <c r="O1523" s="5" t="s">
        <v>10940</v>
      </c>
    </row>
    <row r="1524" spans="1:16" s="40" customFormat="1" ht="20.100000000000001" customHeight="1">
      <c r="A1524" s="16">
        <v>1520</v>
      </c>
      <c r="B1524" s="41">
        <v>211752</v>
      </c>
      <c r="C1524" s="41">
        <v>5323</v>
      </c>
      <c r="D1524" s="41">
        <v>4552</v>
      </c>
      <c r="E1524" s="7" t="s">
        <v>11149</v>
      </c>
      <c r="F1524" s="7" t="s">
        <v>11169</v>
      </c>
      <c r="G1524" s="86" t="s">
        <v>11170</v>
      </c>
      <c r="H1524" s="86" t="s">
        <v>11166</v>
      </c>
      <c r="I1524" s="22" t="s">
        <v>11167</v>
      </c>
      <c r="J1524" s="23" t="s">
        <v>11163</v>
      </c>
      <c r="K1524" s="23" t="s">
        <v>11168</v>
      </c>
      <c r="L1524" s="261" t="s">
        <v>6171</v>
      </c>
      <c r="M1524" s="296" t="s">
        <v>6172</v>
      </c>
      <c r="O1524" s="5" t="s">
        <v>8711</v>
      </c>
    </row>
    <row r="1525" spans="1:16" s="207" customFormat="1" ht="21" customHeight="1">
      <c r="A1525" s="6">
        <v>1521</v>
      </c>
      <c r="B1525" s="7">
        <v>211751</v>
      </c>
      <c r="C1525" s="7">
        <v>5325</v>
      </c>
      <c r="D1525" s="7">
        <v>4554</v>
      </c>
      <c r="E1525" s="7" t="s">
        <v>11149</v>
      </c>
      <c r="F1525" s="7" t="s">
        <v>912</v>
      </c>
      <c r="G1525" s="86" t="s">
        <v>11165</v>
      </c>
      <c r="H1525" s="334" t="s">
        <v>11166</v>
      </c>
      <c r="I1525" s="86" t="s">
        <v>11167</v>
      </c>
      <c r="J1525" s="23" t="s">
        <v>11163</v>
      </c>
      <c r="K1525" s="23" t="s">
        <v>11168</v>
      </c>
      <c r="L1525" s="261" t="s">
        <v>6171</v>
      </c>
      <c r="M1525" s="368" t="s">
        <v>6172</v>
      </c>
      <c r="O1525" s="5" t="s">
        <v>5414</v>
      </c>
    </row>
    <row r="1526" spans="1:16" s="40" customFormat="1" ht="22.5" customHeight="1">
      <c r="A1526" s="6">
        <v>1522</v>
      </c>
      <c r="B1526" s="7">
        <v>211750</v>
      </c>
      <c r="C1526" s="7">
        <v>5322</v>
      </c>
      <c r="D1526" s="7">
        <v>4553</v>
      </c>
      <c r="E1526" s="7" t="s">
        <v>11149</v>
      </c>
      <c r="F1526" s="7" t="s">
        <v>5026</v>
      </c>
      <c r="G1526" s="86" t="s">
        <v>5027</v>
      </c>
      <c r="H1526" s="5" t="s">
        <v>11166</v>
      </c>
      <c r="I1526" s="4" t="s">
        <v>11167</v>
      </c>
      <c r="J1526" s="33" t="s">
        <v>11163</v>
      </c>
      <c r="K1526" s="33" t="s">
        <v>10061</v>
      </c>
      <c r="L1526" s="273" t="s">
        <v>6165</v>
      </c>
      <c r="M1526" s="382" t="s">
        <v>6166</v>
      </c>
      <c r="O1526" s="5" t="s">
        <v>3190</v>
      </c>
    </row>
    <row r="1527" spans="1:16" s="40" customFormat="1" ht="20.100000000000001" customHeight="1">
      <c r="A1527" s="16">
        <v>1523</v>
      </c>
      <c r="B1527" s="7">
        <v>210349</v>
      </c>
      <c r="C1527" s="7">
        <v>4850</v>
      </c>
      <c r="D1527" s="7">
        <v>4168</v>
      </c>
      <c r="E1527" s="7" t="s">
        <v>1813</v>
      </c>
      <c r="F1527" s="7" t="s">
        <v>1828</v>
      </c>
      <c r="G1527" s="86" t="s">
        <v>1829</v>
      </c>
      <c r="H1527" s="139" t="s">
        <v>1830</v>
      </c>
      <c r="I1527" s="139" t="s">
        <v>7327</v>
      </c>
      <c r="J1527" s="33">
        <v>34682548</v>
      </c>
      <c r="K1527" s="33" t="s">
        <v>1831</v>
      </c>
      <c r="L1527" s="82" t="s">
        <v>6167</v>
      </c>
      <c r="M1527" s="297" t="s">
        <v>6168</v>
      </c>
      <c r="O1527" s="5" t="s">
        <v>8364</v>
      </c>
    </row>
    <row r="1528" spans="1:16" s="40" customFormat="1" ht="18.75" customHeight="1">
      <c r="A1528" s="6">
        <v>1524</v>
      </c>
      <c r="B1528" s="7">
        <v>212206</v>
      </c>
      <c r="C1528" s="7">
        <v>5448</v>
      </c>
      <c r="D1528" s="7">
        <v>4675</v>
      </c>
      <c r="E1528" s="7" t="s">
        <v>3049</v>
      </c>
      <c r="F1528" s="7" t="s">
        <v>7311</v>
      </c>
      <c r="G1528" s="86" t="s">
        <v>3050</v>
      </c>
      <c r="H1528" s="8" t="s">
        <v>3051</v>
      </c>
      <c r="I1528" s="86" t="s">
        <v>11096</v>
      </c>
      <c r="J1528" s="33" t="s">
        <v>3052</v>
      </c>
      <c r="K1528" s="33" t="s">
        <v>3053</v>
      </c>
      <c r="L1528" s="261" t="s">
        <v>6165</v>
      </c>
      <c r="M1528" s="366" t="s">
        <v>6166</v>
      </c>
      <c r="O1528" s="5" t="s">
        <v>96</v>
      </c>
    </row>
    <row r="1529" spans="1:16" s="40" customFormat="1" ht="19.5" customHeight="1">
      <c r="A1529" s="6">
        <v>1525</v>
      </c>
      <c r="B1529" s="7">
        <v>211779</v>
      </c>
      <c r="C1529" s="7">
        <v>5337</v>
      </c>
      <c r="D1529" s="7">
        <v>4561</v>
      </c>
      <c r="E1529" s="7" t="s">
        <v>11178</v>
      </c>
      <c r="F1529" s="7" t="s">
        <v>11171</v>
      </c>
      <c r="G1529" s="86" t="s">
        <v>11179</v>
      </c>
      <c r="H1529" s="157" t="s">
        <v>11180</v>
      </c>
      <c r="I1529" s="157" t="s">
        <v>11181</v>
      </c>
      <c r="J1529" s="18" t="s">
        <v>11182</v>
      </c>
      <c r="K1529" s="18" t="s">
        <v>11183</v>
      </c>
      <c r="L1529" s="83" t="s">
        <v>6169</v>
      </c>
      <c r="M1529" s="508" t="s">
        <v>6170</v>
      </c>
      <c r="N1529" s="60"/>
      <c r="O1529" s="534" t="s">
        <v>7055</v>
      </c>
    </row>
    <row r="1530" spans="1:16" s="206" customFormat="1" ht="21" customHeight="1">
      <c r="A1530" s="16">
        <v>1526</v>
      </c>
      <c r="B1530" s="7">
        <v>211778</v>
      </c>
      <c r="C1530" s="7">
        <v>5338</v>
      </c>
      <c r="D1530" s="7">
        <v>4560</v>
      </c>
      <c r="E1530" s="7" t="s">
        <v>11171</v>
      </c>
      <c r="F1530" s="7" t="s">
        <v>11184</v>
      </c>
      <c r="G1530" s="86" t="s">
        <v>11185</v>
      </c>
      <c r="H1530" s="8" t="s">
        <v>11180</v>
      </c>
      <c r="I1530" s="86" t="s">
        <v>3404</v>
      </c>
      <c r="J1530" s="33" t="s">
        <v>11182</v>
      </c>
      <c r="K1530" s="33" t="s">
        <v>11183</v>
      </c>
      <c r="L1530" s="83" t="s">
        <v>6171</v>
      </c>
      <c r="M1530" s="509" t="s">
        <v>6172</v>
      </c>
      <c r="N1530" s="510"/>
      <c r="O1530" s="534" t="s">
        <v>5413</v>
      </c>
    </row>
    <row r="1531" spans="1:16" ht="20.25" customHeight="1">
      <c r="A1531" s="6">
        <v>1527</v>
      </c>
      <c r="B1531" s="7">
        <v>12709</v>
      </c>
      <c r="C1531" s="7">
        <v>3411</v>
      </c>
      <c r="D1531" s="7">
        <v>2977</v>
      </c>
      <c r="E1531" s="7" t="s">
        <v>3910</v>
      </c>
      <c r="F1531" s="7" t="s">
        <v>8371</v>
      </c>
      <c r="G1531" s="86" t="s">
        <v>2195</v>
      </c>
      <c r="H1531" s="8" t="s">
        <v>8372</v>
      </c>
      <c r="I1531" s="86" t="s">
        <v>7702</v>
      </c>
      <c r="J1531" s="23" t="s">
        <v>9293</v>
      </c>
      <c r="K1531" s="33" t="s">
        <v>3643</v>
      </c>
      <c r="L1531" s="132" t="s">
        <v>6169</v>
      </c>
      <c r="M1531" s="369" t="s">
        <v>6170</v>
      </c>
      <c r="N1531"/>
      <c r="O1531" s="5" t="s">
        <v>1371</v>
      </c>
    </row>
    <row r="1532" spans="1:16" ht="18.899999999999999" customHeight="1">
      <c r="A1532" s="6">
        <v>1528</v>
      </c>
      <c r="B1532" s="333">
        <v>210389</v>
      </c>
      <c r="C1532" s="333">
        <v>4863</v>
      </c>
      <c r="D1532" s="333">
        <v>4177</v>
      </c>
      <c r="E1532" s="333" t="s">
        <v>9721</v>
      </c>
      <c r="F1532" s="333" t="s">
        <v>8661</v>
      </c>
      <c r="G1532" s="337" t="s">
        <v>8662</v>
      </c>
      <c r="H1532" s="337" t="s">
        <v>8663</v>
      </c>
      <c r="I1532" s="337" t="s">
        <v>8664</v>
      </c>
      <c r="J1532" s="335"/>
      <c r="K1532" s="335" t="s">
        <v>8670</v>
      </c>
      <c r="L1532" s="261" t="s">
        <v>6167</v>
      </c>
      <c r="M1532" s="398" t="s">
        <v>6168</v>
      </c>
      <c r="N1532"/>
      <c r="O1532" s="5" t="s">
        <v>7054</v>
      </c>
    </row>
    <row r="1533" spans="1:16" s="40" customFormat="1" ht="21" customHeight="1">
      <c r="A1533" s="16">
        <v>1529</v>
      </c>
      <c r="B1533" s="7">
        <v>15246</v>
      </c>
      <c r="C1533" s="7">
        <v>4105</v>
      </c>
      <c r="D1533" s="7">
        <v>3553</v>
      </c>
      <c r="E1533" s="7" t="s">
        <v>7596</v>
      </c>
      <c r="F1533" s="7" t="s">
        <v>7597</v>
      </c>
      <c r="G1533" s="139" t="s">
        <v>7598</v>
      </c>
      <c r="H1533" s="5" t="s">
        <v>7599</v>
      </c>
      <c r="I1533" s="86" t="s">
        <v>9796</v>
      </c>
      <c r="J1533" s="33" t="s">
        <v>2342</v>
      </c>
      <c r="K1533" s="33"/>
      <c r="L1533" s="261" t="s">
        <v>6165</v>
      </c>
      <c r="M1533" s="366" t="s">
        <v>6166</v>
      </c>
      <c r="O1533" s="535"/>
      <c r="P1533" s="507">
        <v>43805</v>
      </c>
    </row>
    <row r="1534" spans="1:16" ht="21.9" customHeight="1">
      <c r="A1534" s="6">
        <v>1530</v>
      </c>
      <c r="B1534" s="7">
        <v>210920</v>
      </c>
      <c r="C1534" s="7">
        <v>5007</v>
      </c>
      <c r="D1534" s="7">
        <v>4313</v>
      </c>
      <c r="E1534" s="7" t="s">
        <v>3007</v>
      </c>
      <c r="F1534" s="487" t="s">
        <v>4177</v>
      </c>
      <c r="G1534" s="178" t="s">
        <v>2990</v>
      </c>
      <c r="H1534" s="161" t="s">
        <v>2956</v>
      </c>
      <c r="I1534" s="219" t="s">
        <v>1953</v>
      </c>
      <c r="J1534" s="122" t="s">
        <v>3008</v>
      </c>
      <c r="K1534" s="122" t="s">
        <v>2957</v>
      </c>
      <c r="L1534" s="261" t="s">
        <v>6171</v>
      </c>
      <c r="M1534" s="368" t="s">
        <v>6172</v>
      </c>
      <c r="N1534"/>
      <c r="O1534" s="5" t="s">
        <v>7154</v>
      </c>
    </row>
    <row r="1535" spans="1:16" s="24" customFormat="1" ht="18.899999999999999" customHeight="1">
      <c r="A1535" s="6">
        <v>1531</v>
      </c>
      <c r="B1535" s="7">
        <v>210921</v>
      </c>
      <c r="C1535" s="7">
        <v>5008</v>
      </c>
      <c r="D1535" s="7">
        <v>4312</v>
      </c>
      <c r="E1535" s="7" t="s">
        <v>3007</v>
      </c>
      <c r="F1535" s="7" t="s">
        <v>2122</v>
      </c>
      <c r="G1535" s="86" t="s">
        <v>2989</v>
      </c>
      <c r="H1535" s="157" t="s">
        <v>2956</v>
      </c>
      <c r="I1535" s="157" t="s">
        <v>1953</v>
      </c>
      <c r="J1535" s="18" t="s">
        <v>3008</v>
      </c>
      <c r="K1535" s="213" t="s">
        <v>2957</v>
      </c>
      <c r="L1535" s="261" t="s">
        <v>6165</v>
      </c>
      <c r="M1535" s="298" t="s">
        <v>6166</v>
      </c>
      <c r="O1535" s="5" t="s">
        <v>6421</v>
      </c>
    </row>
    <row r="1536" spans="1:16" ht="20.100000000000001" customHeight="1">
      <c r="A1536" s="16">
        <v>1532</v>
      </c>
      <c r="B1536" s="6">
        <v>15417</v>
      </c>
      <c r="C1536" s="7">
        <v>4167</v>
      </c>
      <c r="D1536" s="7">
        <v>3615</v>
      </c>
      <c r="E1536" s="7" t="s">
        <v>9175</v>
      </c>
      <c r="F1536" s="7" t="s">
        <v>6285</v>
      </c>
      <c r="G1536" s="331" t="s">
        <v>2915</v>
      </c>
      <c r="H1536" s="8" t="s">
        <v>2916</v>
      </c>
      <c r="I1536" s="22" t="s">
        <v>10331</v>
      </c>
      <c r="J1536" s="23" t="s">
        <v>4831</v>
      </c>
      <c r="K1536" s="23" t="s">
        <v>4832</v>
      </c>
      <c r="L1536" s="261" t="s">
        <v>6165</v>
      </c>
      <c r="M1536" s="298" t="s">
        <v>6166</v>
      </c>
      <c r="N1536"/>
      <c r="O1536" s="5" t="s">
        <v>3191</v>
      </c>
    </row>
    <row r="1537" spans="1:15" s="40" customFormat="1" ht="20.100000000000001" customHeight="1">
      <c r="A1537" s="6">
        <v>1533</v>
      </c>
      <c r="B1537" s="7">
        <v>210648</v>
      </c>
      <c r="C1537" s="7">
        <v>4977</v>
      </c>
      <c r="D1537" s="7">
        <v>4293</v>
      </c>
      <c r="E1537" s="7" t="s">
        <v>7945</v>
      </c>
      <c r="F1537" s="7" t="s">
        <v>6535</v>
      </c>
      <c r="G1537" s="86" t="s">
        <v>7948</v>
      </c>
      <c r="H1537" s="139" t="s">
        <v>7949</v>
      </c>
      <c r="I1537" s="139" t="s">
        <v>7950</v>
      </c>
      <c r="J1537" s="33" t="s">
        <v>10133</v>
      </c>
      <c r="K1537" s="33" t="s">
        <v>10134</v>
      </c>
      <c r="L1537" s="132" t="s">
        <v>6169</v>
      </c>
      <c r="M1537" s="295" t="s">
        <v>6170</v>
      </c>
      <c r="O1537" s="5" t="s">
        <v>10913</v>
      </c>
    </row>
    <row r="1538" spans="1:15" s="40" customFormat="1" ht="21" customHeight="1">
      <c r="A1538" s="6">
        <v>1534</v>
      </c>
      <c r="B1538" s="333">
        <v>210649</v>
      </c>
      <c r="C1538" s="333">
        <v>4978</v>
      </c>
      <c r="D1538" s="333">
        <v>4292</v>
      </c>
      <c r="E1538" s="333" t="s">
        <v>7945</v>
      </c>
      <c r="F1538" s="333" t="s">
        <v>10164</v>
      </c>
      <c r="G1538" s="337" t="s">
        <v>7951</v>
      </c>
      <c r="H1538" s="334" t="s">
        <v>7949</v>
      </c>
      <c r="I1538" s="337" t="s">
        <v>9730</v>
      </c>
      <c r="J1538" s="335" t="s">
        <v>1073</v>
      </c>
      <c r="K1538" s="336" t="s">
        <v>1074</v>
      </c>
      <c r="L1538" s="261" t="s">
        <v>6171</v>
      </c>
      <c r="M1538" s="368" t="s">
        <v>6172</v>
      </c>
      <c r="O1538" s="5" t="s">
        <v>2365</v>
      </c>
    </row>
    <row r="1539" spans="1:15" s="40" customFormat="1" ht="20.100000000000001" customHeight="1">
      <c r="A1539" s="16">
        <v>1535</v>
      </c>
      <c r="B1539" s="129">
        <v>14261</v>
      </c>
      <c r="C1539" s="118">
        <v>3905</v>
      </c>
      <c r="D1539" s="118">
        <v>3354</v>
      </c>
      <c r="E1539" s="118" t="s">
        <v>522</v>
      </c>
      <c r="F1539" s="118" t="s">
        <v>4611</v>
      </c>
      <c r="G1539" s="174" t="s">
        <v>525</v>
      </c>
      <c r="H1539" s="8" t="s">
        <v>4612</v>
      </c>
      <c r="I1539" s="86" t="s">
        <v>6956</v>
      </c>
      <c r="J1539" s="23" t="s">
        <v>9427</v>
      </c>
      <c r="K1539" s="33" t="s">
        <v>4828</v>
      </c>
      <c r="L1539" s="132" t="s">
        <v>6169</v>
      </c>
      <c r="M1539" s="369" t="s">
        <v>6170</v>
      </c>
      <c r="O1539" s="5" t="s">
        <v>11702</v>
      </c>
    </row>
    <row r="1540" spans="1:15" s="40" customFormat="1" ht="20.25" customHeight="1">
      <c r="A1540" s="6">
        <v>1536</v>
      </c>
      <c r="B1540" s="14">
        <v>14260</v>
      </c>
      <c r="C1540" s="7">
        <v>3904</v>
      </c>
      <c r="D1540" s="7">
        <v>3355</v>
      </c>
      <c r="E1540" s="7" t="s">
        <v>522</v>
      </c>
      <c r="F1540" s="7" t="s">
        <v>10208</v>
      </c>
      <c r="G1540" s="86" t="s">
        <v>526</v>
      </c>
      <c r="H1540" s="8" t="s">
        <v>4612</v>
      </c>
      <c r="I1540" s="86" t="s">
        <v>4825</v>
      </c>
      <c r="J1540" s="23" t="s">
        <v>4826</v>
      </c>
      <c r="K1540" s="33" t="s">
        <v>4827</v>
      </c>
      <c r="L1540" s="132" t="s">
        <v>6165</v>
      </c>
      <c r="M1540" s="366" t="s">
        <v>6166</v>
      </c>
      <c r="O1540" s="5" t="s">
        <v>10336</v>
      </c>
    </row>
    <row r="1541" spans="1:15" s="40" customFormat="1" ht="20.100000000000001" customHeight="1">
      <c r="A1541" s="6">
        <v>1537</v>
      </c>
      <c r="B1541" s="131">
        <v>211240</v>
      </c>
      <c r="C1541" s="41">
        <v>5168</v>
      </c>
      <c r="D1541" s="41">
        <v>4441</v>
      </c>
      <c r="E1541" s="7" t="s">
        <v>1988</v>
      </c>
      <c r="F1541" s="7" t="s">
        <v>1996</v>
      </c>
      <c r="G1541" s="86" t="s">
        <v>1997</v>
      </c>
      <c r="H1541" s="8" t="s">
        <v>1991</v>
      </c>
      <c r="I1541" s="86" t="s">
        <v>1998</v>
      </c>
      <c r="J1541" s="23" t="s">
        <v>1993</v>
      </c>
      <c r="K1541" s="23" t="s">
        <v>1994</v>
      </c>
      <c r="L1541" s="23"/>
      <c r="M1541" s="261" t="s">
        <v>6171</v>
      </c>
      <c r="N1541" s="368" t="s">
        <v>6172</v>
      </c>
      <c r="O1541" s="348" t="s">
        <v>3523</v>
      </c>
    </row>
    <row r="1542" spans="1:15" ht="20.100000000000001" customHeight="1">
      <c r="A1542" s="16">
        <v>1538</v>
      </c>
      <c r="B1542" s="14">
        <v>211239</v>
      </c>
      <c r="C1542" s="14">
        <v>5169</v>
      </c>
      <c r="D1542" s="41">
        <v>4440</v>
      </c>
      <c r="E1542" s="7" t="s">
        <v>1988</v>
      </c>
      <c r="F1542" s="61" t="s">
        <v>1989</v>
      </c>
      <c r="G1542" s="86" t="s">
        <v>1990</v>
      </c>
      <c r="H1542" s="9" t="s">
        <v>1991</v>
      </c>
      <c r="I1542" s="22" t="s">
        <v>1992</v>
      </c>
      <c r="J1542" s="18" t="s">
        <v>1993</v>
      </c>
      <c r="K1542" s="23" t="s">
        <v>1995</v>
      </c>
      <c r="L1542" s="23"/>
      <c r="M1542" s="132" t="s">
        <v>6169</v>
      </c>
      <c r="N1542" s="295" t="s">
        <v>6170</v>
      </c>
      <c r="O1542" s="5" t="s">
        <v>3524</v>
      </c>
    </row>
    <row r="1543" spans="1:15" ht="22.5" customHeight="1">
      <c r="A1543" s="6">
        <v>1539</v>
      </c>
      <c r="B1543" s="7"/>
      <c r="C1543" s="7">
        <v>5803</v>
      </c>
      <c r="D1543" s="7">
        <v>4904</v>
      </c>
      <c r="E1543" s="7" t="s">
        <v>11474</v>
      </c>
      <c r="F1543" s="7" t="s">
        <v>4730</v>
      </c>
      <c r="G1543" s="4" t="s">
        <v>11475</v>
      </c>
      <c r="H1543" s="5" t="s">
        <v>11476</v>
      </c>
      <c r="I1543" s="86" t="s">
        <v>11477</v>
      </c>
      <c r="J1543" s="33" t="s">
        <v>11478</v>
      </c>
      <c r="K1543" s="33"/>
      <c r="L1543" s="33"/>
      <c r="M1543" s="273" t="s">
        <v>6171</v>
      </c>
      <c r="N1543" s="384" t="s">
        <v>6172</v>
      </c>
      <c r="O1543" s="513" t="s">
        <v>9408</v>
      </c>
    </row>
    <row r="1544" spans="1:15" s="206" customFormat="1" ht="20.100000000000001" customHeight="1">
      <c r="A1544" s="6">
        <v>1540</v>
      </c>
      <c r="B1544" s="7">
        <v>14027</v>
      </c>
      <c r="C1544" s="7">
        <v>3832</v>
      </c>
      <c r="D1544" s="7">
        <v>3290</v>
      </c>
      <c r="E1544" s="7" t="s">
        <v>6298</v>
      </c>
      <c r="F1544" s="7" t="s">
        <v>2042</v>
      </c>
      <c r="G1544" s="86" t="s">
        <v>3196</v>
      </c>
      <c r="H1544" s="8" t="s">
        <v>2043</v>
      </c>
      <c r="I1544" s="86" t="s">
        <v>7146</v>
      </c>
      <c r="J1544" s="23" t="s">
        <v>8286</v>
      </c>
      <c r="K1544" s="197" t="s">
        <v>8287</v>
      </c>
      <c r="L1544" s="132" t="s">
        <v>6169</v>
      </c>
      <c r="M1544" s="376" t="s">
        <v>6170</v>
      </c>
      <c r="O1544" s="513" t="s">
        <v>5958</v>
      </c>
    </row>
    <row r="1545" spans="1:15" s="36" customFormat="1" ht="20.100000000000001" customHeight="1">
      <c r="A1545" s="16">
        <v>1541</v>
      </c>
      <c r="B1545" s="7"/>
      <c r="C1545" s="7">
        <v>4470</v>
      </c>
      <c r="D1545" s="7">
        <v>3910</v>
      </c>
      <c r="E1545" s="7" t="s">
        <v>8090</v>
      </c>
      <c r="F1545" s="7" t="s">
        <v>8689</v>
      </c>
      <c r="G1545" s="86" t="s">
        <v>8089</v>
      </c>
      <c r="H1545" s="5" t="s">
        <v>9958</v>
      </c>
      <c r="I1545" s="139" t="s">
        <v>1193</v>
      </c>
      <c r="J1545" s="18" t="s">
        <v>1194</v>
      </c>
      <c r="K1545" s="18" t="s">
        <v>1195</v>
      </c>
      <c r="L1545" s="261" t="s">
        <v>6169</v>
      </c>
      <c r="M1545" s="369" t="s">
        <v>6170</v>
      </c>
      <c r="O1545" s="513" t="s">
        <v>8948</v>
      </c>
    </row>
    <row r="1546" spans="1:15" s="40" customFormat="1" ht="19.5" customHeight="1">
      <c r="A1546" s="6">
        <v>1542</v>
      </c>
      <c r="B1546" s="7">
        <v>212276</v>
      </c>
      <c r="C1546" s="7">
        <v>5478</v>
      </c>
      <c r="D1546" s="7">
        <v>4697</v>
      </c>
      <c r="E1546" s="7" t="s">
        <v>3941</v>
      </c>
      <c r="F1546" s="7" t="s">
        <v>2612</v>
      </c>
      <c r="G1546" s="86" t="s">
        <v>3942</v>
      </c>
      <c r="H1546" s="5" t="s">
        <v>3943</v>
      </c>
      <c r="I1546" s="86" t="s">
        <v>3944</v>
      </c>
      <c r="J1546" s="23" t="s">
        <v>3945</v>
      </c>
      <c r="K1546" s="33"/>
      <c r="L1546" s="132" t="s">
        <v>6171</v>
      </c>
      <c r="M1546" s="368" t="s">
        <v>6176</v>
      </c>
      <c r="O1546" s="513" t="s">
        <v>10336</v>
      </c>
    </row>
    <row r="1547" spans="1:15" ht="20.100000000000001" customHeight="1">
      <c r="A1547" s="6">
        <v>1543</v>
      </c>
      <c r="B1547" s="7">
        <v>212728</v>
      </c>
      <c r="C1547" s="7">
        <v>5693</v>
      </c>
      <c r="D1547" s="7">
        <v>4834</v>
      </c>
      <c r="E1547" s="7" t="s">
        <v>863</v>
      </c>
      <c r="F1547" s="7" t="s">
        <v>2641</v>
      </c>
      <c r="G1547" s="8" t="s">
        <v>871</v>
      </c>
      <c r="H1547" s="8" t="s">
        <v>866</v>
      </c>
      <c r="I1547" s="86" t="s">
        <v>867</v>
      </c>
      <c r="J1547" s="33" t="s">
        <v>868</v>
      </c>
      <c r="K1547" s="33"/>
      <c r="L1547" s="82" t="s">
        <v>6167</v>
      </c>
      <c r="M1547" s="297" t="s">
        <v>6168</v>
      </c>
      <c r="N1547" s="189" t="s">
        <v>3133</v>
      </c>
      <c r="O1547" s="513" t="s">
        <v>9505</v>
      </c>
    </row>
    <row r="1548" spans="1:15" s="24" customFormat="1" ht="21" customHeight="1">
      <c r="A1548" s="16">
        <v>1544</v>
      </c>
      <c r="B1548" s="7">
        <v>212730</v>
      </c>
      <c r="C1548" s="7">
        <v>5694</v>
      </c>
      <c r="D1548" s="7">
        <v>4832</v>
      </c>
      <c r="E1548" s="7" t="s">
        <v>863</v>
      </c>
      <c r="F1548" s="7" t="s">
        <v>864</v>
      </c>
      <c r="G1548" s="86" t="s">
        <v>865</v>
      </c>
      <c r="H1548" s="8" t="s">
        <v>866</v>
      </c>
      <c r="I1548" s="86" t="s">
        <v>867</v>
      </c>
      <c r="J1548" s="33" t="s">
        <v>868</v>
      </c>
      <c r="K1548" s="33"/>
      <c r="L1548" s="315" t="s">
        <v>6165</v>
      </c>
      <c r="M1548" s="329" t="s">
        <v>6166</v>
      </c>
      <c r="O1548" s="513" t="s">
        <v>7055</v>
      </c>
    </row>
    <row r="1549" spans="1:15" ht="20.100000000000001" customHeight="1">
      <c r="A1549" s="6">
        <v>1545</v>
      </c>
      <c r="B1549" s="41">
        <v>212729</v>
      </c>
      <c r="C1549" s="41">
        <v>5695</v>
      </c>
      <c r="D1549" s="41">
        <v>4833</v>
      </c>
      <c r="E1549" s="7" t="s">
        <v>863</v>
      </c>
      <c r="F1549" s="7" t="s">
        <v>869</v>
      </c>
      <c r="G1549" s="8" t="s">
        <v>870</v>
      </c>
      <c r="H1549" s="8" t="s">
        <v>866</v>
      </c>
      <c r="I1549" s="70" t="s">
        <v>867</v>
      </c>
      <c r="J1549" s="23" t="s">
        <v>868</v>
      </c>
      <c r="K1549" s="33"/>
      <c r="L1549" s="33"/>
      <c r="M1549" s="261" t="s">
        <v>6171</v>
      </c>
      <c r="N1549" s="368" t="s">
        <v>6172</v>
      </c>
      <c r="O1549" s="513" t="s">
        <v>10940</v>
      </c>
    </row>
    <row r="1550" spans="1:15" ht="21.75" customHeight="1">
      <c r="A1550" s="6">
        <v>1546</v>
      </c>
      <c r="B1550" s="401">
        <v>211753</v>
      </c>
      <c r="C1550" s="394">
        <v>5326</v>
      </c>
      <c r="D1550" s="394">
        <v>4555</v>
      </c>
      <c r="E1550" s="394" t="s">
        <v>11149</v>
      </c>
      <c r="F1550" s="394" t="s">
        <v>11160</v>
      </c>
      <c r="G1550" s="395" t="s">
        <v>11161</v>
      </c>
      <c r="H1550" s="395" t="s">
        <v>11162</v>
      </c>
      <c r="I1550" s="331" t="s">
        <v>3349</v>
      </c>
      <c r="J1550" s="23" t="s">
        <v>3350</v>
      </c>
      <c r="K1550" s="23" t="s">
        <v>11164</v>
      </c>
      <c r="L1550" s="261" t="s">
        <v>6171</v>
      </c>
      <c r="M1550" s="368" t="s">
        <v>6172</v>
      </c>
      <c r="N1550"/>
      <c r="O1550" s="513" t="s">
        <v>4929</v>
      </c>
    </row>
    <row r="1551" spans="1:15" ht="21" customHeight="1">
      <c r="A1551" s="16">
        <v>1547</v>
      </c>
      <c r="B1551" s="7">
        <v>210908</v>
      </c>
      <c r="C1551" s="7">
        <v>5005</v>
      </c>
      <c r="D1551" s="7">
        <v>4315</v>
      </c>
      <c r="E1551" s="7" t="s">
        <v>3009</v>
      </c>
      <c r="F1551" s="7" t="s">
        <v>3868</v>
      </c>
      <c r="G1551" s="8" t="s">
        <v>2991</v>
      </c>
      <c r="H1551" s="86" t="s">
        <v>3083</v>
      </c>
      <c r="I1551" s="86" t="s">
        <v>3010</v>
      </c>
      <c r="J1551" s="23" t="s">
        <v>3011</v>
      </c>
      <c r="K1551" s="23" t="s">
        <v>10950</v>
      </c>
      <c r="L1551" s="261" t="s">
        <v>6171</v>
      </c>
      <c r="M1551" s="368" t="s">
        <v>6172</v>
      </c>
      <c r="N1551"/>
      <c r="O1551" s="513" t="s">
        <v>1785</v>
      </c>
    </row>
    <row r="1552" spans="1:15" ht="20.100000000000001" customHeight="1">
      <c r="A1552" s="6">
        <v>1548</v>
      </c>
      <c r="B1552" s="41">
        <v>210910</v>
      </c>
      <c r="C1552" s="41">
        <v>5004</v>
      </c>
      <c r="D1552" s="41">
        <v>4314</v>
      </c>
      <c r="E1552" s="7" t="s">
        <v>3009</v>
      </c>
      <c r="F1552" s="7" t="s">
        <v>3843</v>
      </c>
      <c r="G1552" s="8" t="s">
        <v>4028</v>
      </c>
      <c r="H1552" s="8" t="s">
        <v>3083</v>
      </c>
      <c r="I1552" s="70" t="s">
        <v>3037</v>
      </c>
      <c r="J1552" s="23" t="s">
        <v>3038</v>
      </c>
      <c r="K1552" s="33" t="s">
        <v>3012</v>
      </c>
      <c r="L1552" s="33"/>
      <c r="M1552" s="261" t="s">
        <v>6171</v>
      </c>
      <c r="N1552" s="368" t="s">
        <v>6172</v>
      </c>
      <c r="O1552" s="513" t="s">
        <v>10940</v>
      </c>
    </row>
    <row r="1553" spans="1:15" s="24" customFormat="1" ht="19.350000000000001" customHeight="1">
      <c r="A1553" s="6">
        <v>1549</v>
      </c>
      <c r="B1553" s="347">
        <v>210181</v>
      </c>
      <c r="C1553" s="347">
        <v>4822</v>
      </c>
      <c r="D1553" s="347">
        <v>4149</v>
      </c>
      <c r="E1553" s="347" t="s">
        <v>964</v>
      </c>
      <c r="F1553" s="347" t="s">
        <v>965</v>
      </c>
      <c r="G1553" s="519" t="s">
        <v>966</v>
      </c>
      <c r="H1553" s="347" t="s">
        <v>118</v>
      </c>
      <c r="I1553" s="519" t="s">
        <v>7239</v>
      </c>
      <c r="J1553" s="519" t="s">
        <v>1058</v>
      </c>
      <c r="K1553" s="519" t="s">
        <v>967</v>
      </c>
      <c r="L1553" s="519"/>
      <c r="M1553" s="520" t="s">
        <v>6165</v>
      </c>
      <c r="N1553" s="521" t="s">
        <v>6166</v>
      </c>
      <c r="O1553" s="513" t="s">
        <v>6421</v>
      </c>
    </row>
    <row r="1554" spans="1:15" ht="21" customHeight="1">
      <c r="A1554" s="16">
        <v>1550</v>
      </c>
      <c r="B1554" s="5">
        <v>19690</v>
      </c>
      <c r="C1554" s="5">
        <v>4415</v>
      </c>
      <c r="D1554" s="5">
        <v>3858</v>
      </c>
      <c r="E1554" s="5" t="s">
        <v>2349</v>
      </c>
      <c r="F1554" s="5" t="s">
        <v>2350</v>
      </c>
      <c r="G1554" s="5" t="s">
        <v>10288</v>
      </c>
      <c r="H1554" s="5" t="s">
        <v>2351</v>
      </c>
      <c r="I1554" s="139" t="s">
        <v>2312</v>
      </c>
      <c r="J1554" s="139"/>
      <c r="K1554" s="139" t="s">
        <v>2505</v>
      </c>
      <c r="L1554" s="139"/>
      <c r="M1554" s="520" t="s">
        <v>6165</v>
      </c>
      <c r="N1554" s="522" t="s">
        <v>6166</v>
      </c>
      <c r="O1554" s="513" t="s">
        <v>1111</v>
      </c>
    </row>
    <row r="1555" spans="1:15" s="206" customFormat="1" ht="20.100000000000001" customHeight="1">
      <c r="A1555" s="6">
        <v>1551</v>
      </c>
      <c r="B1555" s="5"/>
      <c r="C1555" s="5">
        <v>3700</v>
      </c>
      <c r="D1555" s="5">
        <v>3206</v>
      </c>
      <c r="E1555" s="5" t="s">
        <v>5702</v>
      </c>
      <c r="F1555" s="5" t="s">
        <v>117</v>
      </c>
      <c r="G1555" s="139" t="s">
        <v>168</v>
      </c>
      <c r="H1555" s="5" t="s">
        <v>118</v>
      </c>
      <c r="I1555" s="139" t="s">
        <v>7239</v>
      </c>
      <c r="J1555" s="139" t="s">
        <v>466</v>
      </c>
      <c r="K1555" s="81" t="s">
        <v>8285</v>
      </c>
      <c r="L1555" s="81"/>
      <c r="M1555" s="523" t="s">
        <v>6169</v>
      </c>
      <c r="N1555" s="524" t="s">
        <v>6170</v>
      </c>
      <c r="O1555" s="513" t="s">
        <v>5958</v>
      </c>
    </row>
    <row r="1557" spans="1:15" s="24" customFormat="1" ht="21" customHeight="1">
      <c r="A1557" s="16">
        <v>1553</v>
      </c>
      <c r="B1557" s="5"/>
      <c r="C1557" s="5">
        <v>4356</v>
      </c>
      <c r="D1557" s="5">
        <v>3802</v>
      </c>
      <c r="E1557" s="5"/>
      <c r="F1557" s="5" t="s">
        <v>912</v>
      </c>
      <c r="G1557" s="139" t="s">
        <v>913</v>
      </c>
      <c r="H1557" s="157" t="s">
        <v>914</v>
      </c>
      <c r="I1557" s="157" t="s">
        <v>915</v>
      </c>
      <c r="J1557" s="176"/>
      <c r="K1557" s="176" t="s">
        <v>916</v>
      </c>
      <c r="L1557" s="176"/>
      <c r="M1557" s="520" t="s">
        <v>6169</v>
      </c>
      <c r="N1557" s="525" t="s">
        <v>6170</v>
      </c>
      <c r="O1557" s="513" t="s">
        <v>8365</v>
      </c>
    </row>
    <row r="1558" spans="1:15" s="40" customFormat="1" ht="18.75" customHeight="1">
      <c r="A1558" s="6">
        <v>1554</v>
      </c>
      <c r="B1558" s="41"/>
      <c r="C1558" s="41">
        <v>5390</v>
      </c>
      <c r="D1558" s="41">
        <v>4616</v>
      </c>
      <c r="E1558" s="7" t="s">
        <v>2138</v>
      </c>
      <c r="F1558" s="7" t="s">
        <v>10687</v>
      </c>
      <c r="G1558" s="86" t="s">
        <v>6981</v>
      </c>
      <c r="H1558" s="86" t="s">
        <v>2139</v>
      </c>
      <c r="I1558" s="86" t="s">
        <v>2140</v>
      </c>
      <c r="J1558" s="23" t="s">
        <v>3938</v>
      </c>
      <c r="K1558" s="23" t="s">
        <v>2141</v>
      </c>
      <c r="L1558" s="23"/>
      <c r="M1558" s="261" t="s">
        <v>6171</v>
      </c>
      <c r="N1558" s="368" t="s">
        <v>6172</v>
      </c>
      <c r="O1558" s="513" t="s">
        <v>3523</v>
      </c>
    </row>
    <row r="1559" spans="1:15" ht="21" customHeight="1">
      <c r="A1559" s="6">
        <v>1555</v>
      </c>
      <c r="B1559" s="7"/>
      <c r="C1559" s="7">
        <v>5358</v>
      </c>
      <c r="D1559" s="7">
        <v>4592</v>
      </c>
      <c r="E1559" s="7" t="s">
        <v>493</v>
      </c>
      <c r="F1559" s="7" t="s">
        <v>494</v>
      </c>
      <c r="G1559" s="86" t="s">
        <v>495</v>
      </c>
      <c r="H1559" s="157" t="s">
        <v>496</v>
      </c>
      <c r="I1559" s="157" t="s">
        <v>1664</v>
      </c>
      <c r="J1559" s="18" t="s">
        <v>497</v>
      </c>
      <c r="K1559" s="18" t="s">
        <v>498</v>
      </c>
      <c r="L1559" s="18"/>
      <c r="M1559" s="261" t="s">
        <v>6165</v>
      </c>
      <c r="N1559" s="298" t="s">
        <v>6166</v>
      </c>
      <c r="O1559" s="513" t="s">
        <v>5414</v>
      </c>
    </row>
    <row r="1560" spans="1:15" s="40" customFormat="1" ht="21" customHeight="1">
      <c r="A1560" s="16">
        <v>1556</v>
      </c>
      <c r="B1560" s="7">
        <v>13124</v>
      </c>
      <c r="C1560" s="7">
        <v>3588</v>
      </c>
      <c r="D1560" s="7">
        <v>3137</v>
      </c>
      <c r="E1560" s="7" t="s">
        <v>3892</v>
      </c>
      <c r="F1560" s="7" t="s">
        <v>3370</v>
      </c>
      <c r="G1560" s="8" t="s">
        <v>5384</v>
      </c>
      <c r="H1560" s="8" t="s">
        <v>8402</v>
      </c>
      <c r="I1560" s="86" t="s">
        <v>5485</v>
      </c>
      <c r="J1560" s="23" t="s">
        <v>9511</v>
      </c>
      <c r="K1560" s="33" t="s">
        <v>9512</v>
      </c>
      <c r="L1560" s="33"/>
      <c r="M1560" s="261" t="s">
        <v>6171</v>
      </c>
      <c r="N1560" s="296" t="s">
        <v>6172</v>
      </c>
      <c r="O1560" s="513" t="s">
        <v>43</v>
      </c>
    </row>
    <row r="1561" spans="1:15" s="206" customFormat="1" ht="21" customHeight="1">
      <c r="A1561" s="6">
        <v>1557</v>
      </c>
      <c r="B1561" s="41"/>
      <c r="C1561" s="7">
        <v>4385</v>
      </c>
      <c r="D1561" s="7">
        <v>3831</v>
      </c>
      <c r="E1561" s="7" t="s">
        <v>2922</v>
      </c>
      <c r="F1561" s="7" t="s">
        <v>2931</v>
      </c>
      <c r="G1561" s="86" t="s">
        <v>2929</v>
      </c>
      <c r="H1561" s="8" t="s">
        <v>2932</v>
      </c>
      <c r="I1561" s="86" t="s">
        <v>2933</v>
      </c>
      <c r="J1561" s="23" t="s">
        <v>2934</v>
      </c>
      <c r="K1561" s="23" t="s">
        <v>6450</v>
      </c>
      <c r="L1561" s="23"/>
      <c r="M1561" s="261" t="s">
        <v>6171</v>
      </c>
      <c r="N1561" s="368" t="s">
        <v>6172</v>
      </c>
      <c r="O1561" s="513" t="s">
        <v>10595</v>
      </c>
    </row>
    <row r="1562" spans="1:15" s="206" customFormat="1" ht="21" customHeight="1">
      <c r="A1562" s="6">
        <v>1558</v>
      </c>
      <c r="B1562" s="6">
        <v>20618</v>
      </c>
      <c r="C1562" s="7">
        <v>4548</v>
      </c>
      <c r="D1562" s="7">
        <v>3987</v>
      </c>
      <c r="E1562" s="7" t="s">
        <v>6884</v>
      </c>
      <c r="F1562" s="7" t="s">
        <v>6885</v>
      </c>
      <c r="G1562" s="5" t="s">
        <v>6886</v>
      </c>
      <c r="H1562" s="5" t="s">
        <v>3931</v>
      </c>
      <c r="I1562" s="139" t="s">
        <v>6887</v>
      </c>
      <c r="J1562" s="33" t="s">
        <v>8307</v>
      </c>
      <c r="K1562" s="284" t="s">
        <v>1748</v>
      </c>
      <c r="L1562" s="284"/>
      <c r="M1562" s="315" t="s">
        <v>6165</v>
      </c>
      <c r="N1562" s="373" t="s">
        <v>6166</v>
      </c>
      <c r="O1562" s="527" t="s">
        <v>10595</v>
      </c>
    </row>
    <row r="1563" spans="1:15" ht="20.100000000000001" customHeight="1">
      <c r="A1563" s="16">
        <v>1559</v>
      </c>
      <c r="B1563" s="131">
        <v>210894</v>
      </c>
      <c r="C1563" s="41">
        <v>5142</v>
      </c>
      <c r="D1563" s="41">
        <v>4427</v>
      </c>
      <c r="E1563" s="7" t="s">
        <v>1944</v>
      </c>
      <c r="F1563" s="7" t="s">
        <v>8598</v>
      </c>
      <c r="G1563" s="86" t="s">
        <v>1945</v>
      </c>
      <c r="H1563" s="86" t="s">
        <v>3323</v>
      </c>
      <c r="I1563" s="86" t="s">
        <v>1946</v>
      </c>
      <c r="J1563" s="23" t="s">
        <v>1947</v>
      </c>
      <c r="K1563" s="23" t="s">
        <v>1948</v>
      </c>
      <c r="L1563" s="23"/>
      <c r="M1563" s="266" t="s">
        <v>6167</v>
      </c>
      <c r="N1563" s="297" t="s">
        <v>6168</v>
      </c>
      <c r="O1563" s="513" t="s">
        <v>4152</v>
      </c>
    </row>
    <row r="1564" spans="1:15" ht="21" customHeight="1">
      <c r="A1564" s="6">
        <v>1560</v>
      </c>
      <c r="B1564" s="6"/>
      <c r="C1564" s="6">
        <v>5276</v>
      </c>
      <c r="D1564" s="6">
        <v>4518</v>
      </c>
      <c r="E1564" s="6" t="s">
        <v>9220</v>
      </c>
      <c r="F1564" s="6" t="s">
        <v>9233</v>
      </c>
      <c r="G1564" s="139" t="s">
        <v>9229</v>
      </c>
      <c r="H1564" s="3" t="s">
        <v>9230</v>
      </c>
      <c r="I1564" s="3" t="s">
        <v>9234</v>
      </c>
      <c r="J1564" s="18" t="s">
        <v>9232</v>
      </c>
      <c r="K1564" s="18" t="s">
        <v>9231</v>
      </c>
      <c r="L1564" s="18"/>
      <c r="M1564" s="132" t="s">
        <v>6169</v>
      </c>
      <c r="N1564" s="295" t="s">
        <v>6170</v>
      </c>
      <c r="O1564" s="513" t="s">
        <v>3710</v>
      </c>
    </row>
    <row r="1565" spans="1:15" s="40" customFormat="1" ht="21" customHeight="1">
      <c r="A1565" s="7">
        <v>22</v>
      </c>
      <c r="B1565" s="135">
        <v>212329</v>
      </c>
      <c r="C1565" s="135">
        <v>5527</v>
      </c>
      <c r="D1565" s="135">
        <v>4730</v>
      </c>
      <c r="E1565" s="135" t="s">
        <v>6994</v>
      </c>
      <c r="F1565" s="135" t="s">
        <v>6995</v>
      </c>
      <c r="G1565" s="181" t="s">
        <v>6996</v>
      </c>
      <c r="H1565" s="181" t="s">
        <v>9255</v>
      </c>
      <c r="I1565" s="346" t="s">
        <v>11198</v>
      </c>
      <c r="J1565" s="136" t="s">
        <v>10790</v>
      </c>
      <c r="K1565" s="313" t="s">
        <v>10791</v>
      </c>
      <c r="L1565" s="313"/>
      <c r="M1565" s="343" t="s">
        <v>6171</v>
      </c>
      <c r="N1565" s="505" t="s">
        <v>6172</v>
      </c>
      <c r="O1565" s="513" t="s">
        <v>12090</v>
      </c>
    </row>
    <row r="1566" spans="1:15" s="40" customFormat="1" ht="20.100000000000001" customHeight="1">
      <c r="A1566" s="7">
        <v>16</v>
      </c>
      <c r="B1566" s="14">
        <v>15504</v>
      </c>
      <c r="C1566" s="7">
        <v>4187</v>
      </c>
      <c r="D1566" s="7">
        <v>3635</v>
      </c>
      <c r="E1566" s="7" t="s">
        <v>182</v>
      </c>
      <c r="F1566" s="7" t="s">
        <v>514</v>
      </c>
      <c r="G1566" s="8" t="s">
        <v>5091</v>
      </c>
      <c r="H1566" s="8" t="s">
        <v>6253</v>
      </c>
      <c r="I1566" s="22" t="s">
        <v>8612</v>
      </c>
      <c r="J1566" s="23" t="s">
        <v>1797</v>
      </c>
      <c r="K1566" s="23" t="s">
        <v>6378</v>
      </c>
      <c r="L1566" s="313"/>
      <c r="M1566" s="343" t="s">
        <v>6165</v>
      </c>
      <c r="N1566" s="378" t="s">
        <v>6166</v>
      </c>
      <c r="O1566" s="5" t="s">
        <v>12091</v>
      </c>
    </row>
    <row r="1567" spans="1:15" s="40" customFormat="1" ht="21" customHeight="1">
      <c r="A1567" s="118">
        <v>23</v>
      </c>
      <c r="B1567" s="339">
        <v>210925</v>
      </c>
      <c r="C1567" s="339">
        <v>5080</v>
      </c>
      <c r="D1567" s="171">
        <v>4375</v>
      </c>
      <c r="E1567" s="171" t="s">
        <v>5336</v>
      </c>
      <c r="F1567" s="171"/>
      <c r="G1567" s="178" t="s">
        <v>5338</v>
      </c>
      <c r="H1567" s="161" t="s">
        <v>5339</v>
      </c>
      <c r="I1567" s="178" t="s">
        <v>5340</v>
      </c>
      <c r="J1567" s="122" t="s">
        <v>5341</v>
      </c>
      <c r="K1567" s="167" t="s">
        <v>10140</v>
      </c>
      <c r="L1567" s="167"/>
      <c r="M1567" s="132" t="s">
        <v>6169</v>
      </c>
      <c r="N1567" s="369" t="s">
        <v>6170</v>
      </c>
      <c r="O1567" s="513" t="s">
        <v>12092</v>
      </c>
    </row>
    <row r="1568" spans="1:15" ht="20.100000000000001" customHeight="1">
      <c r="A1568" s="118">
        <v>10</v>
      </c>
      <c r="B1568" s="41"/>
      <c r="C1568" s="41">
        <v>4508</v>
      </c>
      <c r="D1568" s="41">
        <v>3952</v>
      </c>
      <c r="E1568" s="7" t="s">
        <v>1569</v>
      </c>
      <c r="F1568" s="7" t="s">
        <v>8545</v>
      </c>
      <c r="G1568" s="8" t="s">
        <v>8546</v>
      </c>
      <c r="H1568" s="8" t="s">
        <v>1577</v>
      </c>
      <c r="I1568" s="139" t="s">
        <v>11091</v>
      </c>
      <c r="J1568" s="18" t="s">
        <v>11092</v>
      </c>
      <c r="K1568" s="33" t="s">
        <v>8544</v>
      </c>
      <c r="L1568" s="33"/>
      <c r="M1568" s="82" t="s">
        <v>6167</v>
      </c>
      <c r="N1568" s="367" t="s">
        <v>6168</v>
      </c>
      <c r="O1568" s="513" t="s">
        <v>3524</v>
      </c>
    </row>
    <row r="1569" spans="1:15" ht="20.100000000000001" customHeight="1">
      <c r="A1569" s="314">
        <v>26</v>
      </c>
      <c r="B1569" s="7">
        <v>211870</v>
      </c>
      <c r="C1569" s="7">
        <v>5360</v>
      </c>
      <c r="D1569" s="7">
        <v>4587</v>
      </c>
      <c r="E1569" s="7" t="s">
        <v>5047</v>
      </c>
      <c r="F1569" s="7" t="s">
        <v>8172</v>
      </c>
      <c r="G1569" s="86" t="s">
        <v>5043</v>
      </c>
      <c r="H1569" s="86" t="s">
        <v>5044</v>
      </c>
      <c r="I1569" s="86" t="s">
        <v>290</v>
      </c>
      <c r="J1569" s="23" t="s">
        <v>5045</v>
      </c>
      <c r="K1569" s="23" t="s">
        <v>5046</v>
      </c>
      <c r="L1569" s="23"/>
      <c r="M1569" s="315" t="s">
        <v>6171</v>
      </c>
      <c r="N1569" s="372" t="s">
        <v>6172</v>
      </c>
      <c r="O1569" s="527" t="s">
        <v>2328</v>
      </c>
    </row>
    <row r="1570" spans="1:15" ht="20.100000000000001" customHeight="1">
      <c r="A1570" s="7">
        <v>39</v>
      </c>
      <c r="B1570" s="6"/>
      <c r="C1570" s="7">
        <v>4947</v>
      </c>
      <c r="D1570" s="7">
        <v>4331</v>
      </c>
      <c r="E1570" s="7" t="s">
        <v>5746</v>
      </c>
      <c r="F1570" s="7" t="s">
        <v>5752</v>
      </c>
      <c r="G1570" s="86" t="s">
        <v>7678</v>
      </c>
      <c r="H1570" s="8" t="s">
        <v>781</v>
      </c>
      <c r="I1570" s="139" t="s">
        <v>5753</v>
      </c>
      <c r="J1570" s="18" t="s">
        <v>5751</v>
      </c>
      <c r="K1570" s="18" t="s">
        <v>2685</v>
      </c>
      <c r="L1570" s="18"/>
      <c r="M1570" s="261" t="s">
        <v>6171</v>
      </c>
      <c r="N1570" s="296" t="s">
        <v>6172</v>
      </c>
      <c r="O1570" s="536" t="s">
        <v>5557</v>
      </c>
    </row>
    <row r="1571" spans="1:15" ht="19.5" customHeight="1">
      <c r="A1571" s="7">
        <v>21</v>
      </c>
      <c r="B1571" s="14"/>
      <c r="C1571" s="7">
        <v>4949</v>
      </c>
      <c r="D1571" s="7">
        <v>4330</v>
      </c>
      <c r="E1571" s="7" t="s">
        <v>5746</v>
      </c>
      <c r="F1571" s="7" t="s">
        <v>5747</v>
      </c>
      <c r="G1571" s="4" t="s">
        <v>5748</v>
      </c>
      <c r="H1571" s="5" t="s">
        <v>781</v>
      </c>
      <c r="I1571" s="86" t="s">
        <v>5749</v>
      </c>
      <c r="J1571" s="33" t="s">
        <v>2685</v>
      </c>
      <c r="K1571" s="33" t="s">
        <v>5751</v>
      </c>
      <c r="L1571" s="33"/>
      <c r="M1571" s="273" t="s">
        <v>6171</v>
      </c>
      <c r="N1571" s="384" t="s">
        <v>6172</v>
      </c>
      <c r="O1571" s="536" t="s">
        <v>12120</v>
      </c>
    </row>
    <row r="1572" spans="1:15" ht="20.100000000000001" customHeight="1">
      <c r="A1572" s="7">
        <v>34</v>
      </c>
      <c r="B1572" s="41">
        <v>212711</v>
      </c>
      <c r="C1572" s="7">
        <v>5681</v>
      </c>
      <c r="D1572" s="7">
        <v>4822</v>
      </c>
      <c r="E1572" s="7" t="s">
        <v>11051</v>
      </c>
      <c r="F1572" s="7" t="s">
        <v>11052</v>
      </c>
      <c r="G1572" s="86" t="s">
        <v>11053</v>
      </c>
      <c r="H1572" s="8" t="s">
        <v>11054</v>
      </c>
      <c r="I1572" s="70" t="s">
        <v>11055</v>
      </c>
      <c r="J1572" s="23" t="s">
        <v>11056</v>
      </c>
      <c r="K1572" s="33" t="s">
        <v>11057</v>
      </c>
      <c r="L1572" s="33"/>
      <c r="M1572" s="261" t="s">
        <v>6165</v>
      </c>
      <c r="N1572" s="298" t="s">
        <v>6166</v>
      </c>
      <c r="O1572" s="536" t="s">
        <v>4336</v>
      </c>
    </row>
    <row r="1573" spans="1:15" ht="20.100000000000001" customHeight="1">
      <c r="A1573" s="118">
        <v>30</v>
      </c>
      <c r="B1573" s="41">
        <v>210996</v>
      </c>
      <c r="C1573" s="41">
        <v>5064</v>
      </c>
      <c r="D1573" s="41">
        <v>4364</v>
      </c>
      <c r="E1573" s="7" t="s">
        <v>5314</v>
      </c>
      <c r="F1573" s="7" t="s">
        <v>3494</v>
      </c>
      <c r="G1573" s="8" t="s">
        <v>3495</v>
      </c>
      <c r="H1573" s="8" t="s">
        <v>3496</v>
      </c>
      <c r="I1573" s="70" t="s">
        <v>9503</v>
      </c>
      <c r="J1573" s="23" t="s">
        <v>3505</v>
      </c>
      <c r="K1573" s="33" t="s">
        <v>3506</v>
      </c>
      <c r="L1573" s="33"/>
      <c r="M1573" s="33"/>
      <c r="N1573" s="261" t="s">
        <v>6171</v>
      </c>
      <c r="O1573" s="538" t="s">
        <v>6027</v>
      </c>
    </row>
    <row r="1575" spans="1:15" s="125" customFormat="1" ht="21" customHeight="1">
      <c r="A1575" s="61">
        <v>38</v>
      </c>
      <c r="B1575" s="131">
        <v>212274</v>
      </c>
      <c r="C1575" s="41">
        <v>5480</v>
      </c>
      <c r="D1575" s="41">
        <v>4698</v>
      </c>
      <c r="E1575" s="7" t="s">
        <v>3956</v>
      </c>
      <c r="F1575" s="7" t="s">
        <v>2114</v>
      </c>
      <c r="G1575" s="86" t="s">
        <v>2115</v>
      </c>
      <c r="H1575" s="86" t="s">
        <v>2116</v>
      </c>
      <c r="I1575" s="86" t="s">
        <v>2117</v>
      </c>
      <c r="J1575" s="23" t="s">
        <v>2118</v>
      </c>
      <c r="K1575" s="23" t="s">
        <v>2119</v>
      </c>
      <c r="L1575" s="23"/>
      <c r="M1575" s="18" t="s">
        <v>4306</v>
      </c>
      <c r="N1575" s="261" t="s">
        <v>6165</v>
      </c>
      <c r="O1575" s="537" t="s">
        <v>10010</v>
      </c>
    </row>
    <row r="1576" spans="1:15" s="40" customFormat="1" ht="21" customHeight="1">
      <c r="A1576" s="118">
        <v>21</v>
      </c>
      <c r="B1576" s="41">
        <v>210104</v>
      </c>
      <c r="C1576" s="7">
        <v>4802</v>
      </c>
      <c r="D1576" s="7">
        <v>4135</v>
      </c>
      <c r="E1576" s="7" t="s">
        <v>2121</v>
      </c>
      <c r="F1576" s="7" t="s">
        <v>513</v>
      </c>
      <c r="G1576" s="8" t="s">
        <v>2836</v>
      </c>
      <c r="H1576" s="8" t="s">
        <v>4156</v>
      </c>
      <c r="I1576" s="86" t="s">
        <v>2837</v>
      </c>
      <c r="J1576" s="23"/>
      <c r="K1576" s="7" t="s">
        <v>2838</v>
      </c>
      <c r="L1576" s="7"/>
      <c r="M1576" s="261" t="s">
        <v>6171</v>
      </c>
      <c r="N1576" s="296" t="s">
        <v>6172</v>
      </c>
      <c r="O1576" s="539" t="s">
        <v>12121</v>
      </c>
    </row>
    <row r="1577" spans="1:15" s="24" customFormat="1" ht="19.5" customHeight="1">
      <c r="A1577" s="7">
        <v>1</v>
      </c>
      <c r="B1577" s="6"/>
      <c r="C1577" s="7">
        <v>5532</v>
      </c>
      <c r="D1577" s="7">
        <v>4735</v>
      </c>
      <c r="E1577" s="7" t="s">
        <v>10794</v>
      </c>
      <c r="F1577" s="7" t="s">
        <v>10802</v>
      </c>
      <c r="G1577" s="86" t="s">
        <v>10803</v>
      </c>
      <c r="H1577" s="86" t="s">
        <v>10804</v>
      </c>
      <c r="I1577" s="86" t="s">
        <v>10805</v>
      </c>
      <c r="J1577" s="23" t="s">
        <v>10806</v>
      </c>
      <c r="K1577" s="23" t="s">
        <v>1071</v>
      </c>
      <c r="L1577" s="23"/>
      <c r="M1577" s="261" t="s">
        <v>6165</v>
      </c>
      <c r="N1577" s="298" t="s">
        <v>6166</v>
      </c>
      <c r="O1577" s="197" t="s">
        <v>12122</v>
      </c>
    </row>
    <row r="1578" spans="1:15" ht="19.5" customHeight="1">
      <c r="A1578" s="7">
        <v>24</v>
      </c>
      <c r="B1578" s="41">
        <v>210997</v>
      </c>
      <c r="C1578" s="41">
        <v>5065</v>
      </c>
      <c r="D1578" s="41">
        <v>4365</v>
      </c>
      <c r="E1578" s="7" t="s">
        <v>5314</v>
      </c>
      <c r="F1578" s="7" t="s">
        <v>3497</v>
      </c>
      <c r="G1578" s="8" t="s">
        <v>503</v>
      </c>
      <c r="H1578" s="8" t="s">
        <v>3496</v>
      </c>
      <c r="I1578" s="70"/>
      <c r="J1578" s="23" t="s">
        <v>3505</v>
      </c>
      <c r="K1578" s="33" t="s">
        <v>3506</v>
      </c>
      <c r="L1578" s="33"/>
      <c r="M1578" s="272" t="s">
        <v>6167</v>
      </c>
      <c r="N1578" s="381" t="s">
        <v>6178</v>
      </c>
      <c r="O1578" s="11" t="s">
        <v>12120</v>
      </c>
    </row>
    <row r="1579" spans="1:15" ht="20.100000000000001" customHeight="1">
      <c r="A1579" s="16">
        <v>26</v>
      </c>
      <c r="B1579" s="41">
        <v>11851</v>
      </c>
      <c r="C1579" s="7">
        <v>3193</v>
      </c>
      <c r="D1579" s="7">
        <v>2794</v>
      </c>
      <c r="E1579" s="7" t="s">
        <v>2885</v>
      </c>
      <c r="F1579" s="7" t="s">
        <v>10457</v>
      </c>
      <c r="G1579" s="8" t="s">
        <v>2731</v>
      </c>
      <c r="H1579" s="85" t="s">
        <v>8556</v>
      </c>
      <c r="I1579" s="85" t="s">
        <v>8557</v>
      </c>
      <c r="J1579" s="23" t="s">
        <v>5589</v>
      </c>
      <c r="K1579" s="33" t="s">
        <v>9030</v>
      </c>
      <c r="L1579" s="33"/>
      <c r="M1579" s="132" t="s">
        <v>6171</v>
      </c>
      <c r="N1579" s="304" t="s">
        <v>6172</v>
      </c>
      <c r="O1579" s="18" t="s">
        <v>4306</v>
      </c>
    </row>
    <row r="1580" spans="1:15" ht="19.5" customHeight="1">
      <c r="A1580" s="118">
        <v>17</v>
      </c>
      <c r="B1580" s="41">
        <v>210922</v>
      </c>
      <c r="C1580" s="7">
        <v>5003</v>
      </c>
      <c r="D1580" s="7">
        <v>4317</v>
      </c>
      <c r="E1580" s="7" t="s">
        <v>3022</v>
      </c>
      <c r="F1580" s="7" t="s">
        <v>3027</v>
      </c>
      <c r="G1580" s="8" t="s">
        <v>2993</v>
      </c>
      <c r="H1580" s="8" t="s">
        <v>8556</v>
      </c>
      <c r="I1580" s="86" t="s">
        <v>3028</v>
      </c>
      <c r="J1580" s="33" t="s">
        <v>10115</v>
      </c>
      <c r="K1580" s="33" t="s">
        <v>10116</v>
      </c>
      <c r="L1580" s="33"/>
      <c r="M1580" s="132" t="s">
        <v>6169</v>
      </c>
      <c r="N1580" s="295" t="s">
        <v>6170</v>
      </c>
      <c r="O1580" s="228" t="s">
        <v>1787</v>
      </c>
    </row>
    <row r="1581" spans="1:15" s="40" customFormat="1" ht="20.100000000000001" customHeight="1">
      <c r="A1581" s="61">
        <v>16</v>
      </c>
      <c r="B1581" s="6">
        <v>11246</v>
      </c>
      <c r="C1581" s="7">
        <v>3077</v>
      </c>
      <c r="D1581" s="7">
        <v>2704</v>
      </c>
      <c r="E1581" s="7" t="s">
        <v>9695</v>
      </c>
      <c r="F1581" s="7" t="s">
        <v>8094</v>
      </c>
      <c r="G1581" s="8" t="s">
        <v>4457</v>
      </c>
      <c r="H1581" s="8" t="s">
        <v>10024</v>
      </c>
      <c r="I1581" s="8" t="s">
        <v>5508</v>
      </c>
      <c r="J1581" s="18" t="s">
        <v>5912</v>
      </c>
      <c r="K1581" s="33" t="s">
        <v>5913</v>
      </c>
      <c r="L1581" s="33"/>
      <c r="M1581" s="18" t="s">
        <v>399</v>
      </c>
      <c r="N1581" s="261" t="s">
        <v>6165</v>
      </c>
      <c r="O1581" s="366" t="s">
        <v>6166</v>
      </c>
    </row>
    <row r="1582" spans="1:15" s="125" customFormat="1" ht="21" customHeight="1">
      <c r="A1582" s="61">
        <v>27</v>
      </c>
      <c r="B1582" s="41">
        <v>210613</v>
      </c>
      <c r="C1582" s="7">
        <v>4924</v>
      </c>
      <c r="D1582" s="7">
        <v>4241</v>
      </c>
      <c r="E1582" s="7" t="s">
        <v>1881</v>
      </c>
      <c r="F1582" s="7" t="s">
        <v>1431</v>
      </c>
      <c r="G1582" s="8" t="s">
        <v>1882</v>
      </c>
      <c r="H1582" s="8" t="s">
        <v>8192</v>
      </c>
      <c r="I1582" s="86" t="s">
        <v>1142</v>
      </c>
      <c r="J1582" s="23"/>
      <c r="K1582" s="33" t="s">
        <v>1143</v>
      </c>
      <c r="L1582" s="33"/>
      <c r="M1582" s="18" t="s">
        <v>399</v>
      </c>
      <c r="N1582" s="261" t="s">
        <v>6168</v>
      </c>
      <c r="O1582" s="367" t="s">
        <v>6168</v>
      </c>
    </row>
    <row r="1583" spans="1:15" ht="19.5" customHeight="1">
      <c r="A1583" s="61">
        <v>32</v>
      </c>
      <c r="B1583" s="131"/>
      <c r="C1583" s="41">
        <v>5050</v>
      </c>
      <c r="D1583" s="41">
        <v>4494</v>
      </c>
      <c r="E1583" s="7" t="s">
        <v>673</v>
      </c>
      <c r="F1583" s="7"/>
      <c r="G1583" s="86" t="s">
        <v>674</v>
      </c>
      <c r="H1583" s="86" t="s">
        <v>1140</v>
      </c>
      <c r="I1583" s="86" t="s">
        <v>1141</v>
      </c>
      <c r="J1583" s="23"/>
      <c r="K1583" s="23"/>
      <c r="L1583" s="23"/>
      <c r="M1583" s="18" t="s">
        <v>4306</v>
      </c>
      <c r="N1583" s="261" t="s">
        <v>6172</v>
      </c>
      <c r="O1583" s="368" t="s">
        <v>6172</v>
      </c>
    </row>
    <row r="1584" spans="1:15" s="125" customFormat="1" ht="21" customHeight="1">
      <c r="A1584" s="61">
        <v>44</v>
      </c>
      <c r="B1584" s="131"/>
      <c r="C1584" s="41">
        <v>5915</v>
      </c>
      <c r="D1584" s="41">
        <v>5013</v>
      </c>
      <c r="E1584" s="7" t="s">
        <v>11783</v>
      </c>
      <c r="F1584" s="7" t="s">
        <v>11788</v>
      </c>
      <c r="G1584" s="86" t="s">
        <v>11789</v>
      </c>
      <c r="H1584" s="86" t="s">
        <v>11790</v>
      </c>
      <c r="I1584" s="86" t="s">
        <v>11791</v>
      </c>
      <c r="J1584" s="23" t="s">
        <v>11792</v>
      </c>
      <c r="K1584" s="23"/>
      <c r="L1584" s="23"/>
      <c r="M1584" s="18"/>
      <c r="N1584" s="261" t="s">
        <v>6172</v>
      </c>
      <c r="O1584" s="368" t="s">
        <v>6172</v>
      </c>
    </row>
    <row r="1585" spans="1:15" s="206" customFormat="1" ht="21" customHeight="1">
      <c r="A1585" s="7">
        <v>15</v>
      </c>
      <c r="B1585" s="7">
        <v>212429</v>
      </c>
      <c r="C1585" s="7">
        <v>5590</v>
      </c>
      <c r="D1585" s="7">
        <v>4784</v>
      </c>
      <c r="E1585" s="7" t="s">
        <v>8839</v>
      </c>
      <c r="F1585" s="7" t="s">
        <v>3111</v>
      </c>
      <c r="G1585" s="86" t="s">
        <v>11193</v>
      </c>
      <c r="H1585" s="86" t="s">
        <v>11194</v>
      </c>
      <c r="I1585" s="86" t="s">
        <v>11303</v>
      </c>
      <c r="J1585" s="23" t="s">
        <v>11195</v>
      </c>
      <c r="K1585" s="23" t="s">
        <v>11196</v>
      </c>
      <c r="L1585" s="23"/>
      <c r="M1585" s="261" t="s">
        <v>6165</v>
      </c>
      <c r="N1585" s="366" t="s">
        <v>6166</v>
      </c>
    </row>
    <row r="1586" spans="1:15" s="206" customFormat="1" ht="21" customHeight="1">
      <c r="A1586" s="7">
        <v>14</v>
      </c>
      <c r="B1586" s="7"/>
      <c r="C1586" s="7">
        <v>5368</v>
      </c>
      <c r="D1586" s="7">
        <v>4594</v>
      </c>
      <c r="E1586" s="7" t="s">
        <v>482</v>
      </c>
      <c r="F1586" s="7" t="s">
        <v>483</v>
      </c>
      <c r="G1586" s="86" t="s">
        <v>10026</v>
      </c>
      <c r="H1586" s="86" t="s">
        <v>484</v>
      </c>
      <c r="I1586" s="86" t="s">
        <v>485</v>
      </c>
      <c r="J1586" s="23" t="s">
        <v>486</v>
      </c>
      <c r="K1586" s="23" t="s">
        <v>487</v>
      </c>
      <c r="L1586" s="23"/>
      <c r="M1586" s="261" t="s">
        <v>6171</v>
      </c>
      <c r="N1586" s="296" t="s">
        <v>6172</v>
      </c>
    </row>
    <row r="1587" spans="1:15" ht="18.899999999999999" customHeight="1">
      <c r="A1587" s="314">
        <v>17</v>
      </c>
      <c r="B1587" s="314">
        <v>20957</v>
      </c>
      <c r="C1587" s="314">
        <v>4763</v>
      </c>
      <c r="D1587" s="314">
        <v>4105</v>
      </c>
      <c r="E1587" s="314" t="s">
        <v>4373</v>
      </c>
      <c r="F1587" s="314" t="s">
        <v>3426</v>
      </c>
      <c r="G1587" s="318" t="s">
        <v>3507</v>
      </c>
      <c r="H1587" s="319" t="s">
        <v>2745</v>
      </c>
      <c r="I1587" s="319" t="s">
        <v>2620</v>
      </c>
      <c r="J1587" s="317" t="s">
        <v>8320</v>
      </c>
      <c r="K1587" s="317" t="s">
        <v>8321</v>
      </c>
      <c r="L1587" s="317"/>
      <c r="M1587" s="315" t="s">
        <v>6165</v>
      </c>
      <c r="N1587" s="373" t="s">
        <v>6166</v>
      </c>
      <c r="O1587"/>
    </row>
    <row r="1588" spans="1:15" s="40" customFormat="1" ht="19.5" customHeight="1">
      <c r="A1588" s="7">
        <v>3</v>
      </c>
      <c r="B1588" s="7">
        <v>210904</v>
      </c>
      <c r="C1588" s="7">
        <v>5125</v>
      </c>
      <c r="D1588" s="7">
        <v>4412</v>
      </c>
      <c r="E1588" s="7" t="s">
        <v>8673</v>
      </c>
      <c r="F1588" s="7"/>
      <c r="G1588" s="8" t="s">
        <v>729</v>
      </c>
      <c r="H1588" s="8" t="s">
        <v>728</v>
      </c>
      <c r="I1588" s="86" t="s">
        <v>730</v>
      </c>
      <c r="J1588" s="33" t="s">
        <v>5158</v>
      </c>
      <c r="K1588" s="33"/>
      <c r="L1588" s="33"/>
      <c r="M1588" s="315" t="s">
        <v>6165</v>
      </c>
      <c r="N1588" s="373" t="s">
        <v>6166</v>
      </c>
    </row>
    <row r="1589" spans="1:15" ht="21" customHeight="1">
      <c r="A1589" s="7">
        <v>15</v>
      </c>
      <c r="B1589" s="7">
        <v>210996</v>
      </c>
      <c r="C1589" s="7">
        <v>5066</v>
      </c>
      <c r="D1589" s="7">
        <v>4366</v>
      </c>
      <c r="E1589" s="7" t="s">
        <v>5314</v>
      </c>
      <c r="F1589" s="7" t="s">
        <v>5458</v>
      </c>
      <c r="G1589" s="331" t="s">
        <v>3498</v>
      </c>
      <c r="H1589" s="139" t="s">
        <v>3496</v>
      </c>
      <c r="I1589" s="70" t="s">
        <v>1697</v>
      </c>
      <c r="J1589" s="23" t="s">
        <v>3505</v>
      </c>
      <c r="K1589" s="33" t="s">
        <v>3506</v>
      </c>
      <c r="L1589" s="33"/>
      <c r="M1589" s="261" t="s">
        <v>6165</v>
      </c>
      <c r="N1589" s="366" t="s">
        <v>6166</v>
      </c>
      <c r="O1589"/>
    </row>
    <row r="1590" spans="1:15" s="40" customFormat="1" ht="21" customHeight="1">
      <c r="A1590" s="118">
        <v>13</v>
      </c>
      <c r="B1590" s="7">
        <v>20237</v>
      </c>
      <c r="C1590" s="7">
        <v>4476</v>
      </c>
      <c r="D1590" s="7">
        <v>3916</v>
      </c>
      <c r="E1590" s="7" t="s">
        <v>3636</v>
      </c>
      <c r="F1590" s="7" t="s">
        <v>3637</v>
      </c>
      <c r="G1590" s="86" t="s">
        <v>2507</v>
      </c>
      <c r="H1590" s="139" t="s">
        <v>3638</v>
      </c>
      <c r="I1590" s="22" t="s">
        <v>3639</v>
      </c>
      <c r="J1590" s="18" t="s">
        <v>6954</v>
      </c>
      <c r="K1590" s="18" t="s">
        <v>6955</v>
      </c>
      <c r="L1590" s="18"/>
      <c r="M1590" s="82" t="s">
        <v>6167</v>
      </c>
      <c r="N1590" s="297" t="s">
        <v>6168</v>
      </c>
    </row>
    <row r="1591" spans="1:15" s="40" customFormat="1" ht="20.100000000000001" customHeight="1">
      <c r="A1591" s="6">
        <v>24</v>
      </c>
      <c r="B1591" s="41">
        <v>19623</v>
      </c>
      <c r="C1591" s="41">
        <v>4365</v>
      </c>
      <c r="D1591" s="41">
        <v>3814</v>
      </c>
      <c r="E1591" s="7" t="s">
        <v>917</v>
      </c>
      <c r="F1591" s="52" t="s">
        <v>7651</v>
      </c>
      <c r="G1591" s="8" t="s">
        <v>1036</v>
      </c>
      <c r="H1591" s="8" t="s">
        <v>10435</v>
      </c>
      <c r="I1591" s="86" t="s">
        <v>8019</v>
      </c>
      <c r="J1591" s="23" t="s">
        <v>2033</v>
      </c>
      <c r="K1591" s="21" t="s">
        <v>10129</v>
      </c>
      <c r="L1591" s="21"/>
      <c r="M1591" s="266" t="s">
        <v>6171</v>
      </c>
      <c r="N1591" s="296" t="s">
        <v>6172</v>
      </c>
      <c r="O1591" s="29" t="s">
        <v>3133</v>
      </c>
    </row>
    <row r="1592" spans="1:15" s="24" customFormat="1" ht="19.350000000000001" customHeight="1">
      <c r="A1592" s="7">
        <v>22</v>
      </c>
      <c r="B1592" s="333"/>
      <c r="C1592" s="333">
        <v>5968</v>
      </c>
      <c r="D1592" s="333">
        <v>5051</v>
      </c>
      <c r="E1592" s="333" t="s">
        <v>11954</v>
      </c>
      <c r="F1592" s="333" t="s">
        <v>11966</v>
      </c>
      <c r="G1592" s="337" t="s">
        <v>11972</v>
      </c>
      <c r="H1592" s="334" t="s">
        <v>11968</v>
      </c>
      <c r="I1592" s="337" t="s">
        <v>11969</v>
      </c>
      <c r="J1592" s="335" t="s">
        <v>11970</v>
      </c>
      <c r="K1592" s="336" t="s">
        <v>11971</v>
      </c>
      <c r="L1592" s="25"/>
      <c r="M1592" s="261" t="s">
        <v>6171</v>
      </c>
      <c r="N1592" s="296" t="s">
        <v>6172</v>
      </c>
      <c r="O1592" s="362"/>
    </row>
    <row r="1593" spans="1:15" s="24" customFormat="1" ht="19.350000000000001" customHeight="1">
      <c r="A1593" s="7">
        <v>21</v>
      </c>
      <c r="B1593" s="333"/>
      <c r="C1593" s="333">
        <v>5967</v>
      </c>
      <c r="D1593" s="333">
        <v>5050</v>
      </c>
      <c r="E1593" s="333" t="s">
        <v>11954</v>
      </c>
      <c r="F1593" s="333" t="s">
        <v>11966</v>
      </c>
      <c r="G1593" s="337" t="s">
        <v>11967</v>
      </c>
      <c r="H1593" s="334" t="s">
        <v>11968</v>
      </c>
      <c r="I1593" s="337" t="s">
        <v>11969</v>
      </c>
      <c r="J1593" s="335" t="s">
        <v>11970</v>
      </c>
      <c r="K1593" s="336" t="s">
        <v>11971</v>
      </c>
      <c r="L1593" s="25"/>
      <c r="M1593" s="261" t="s">
        <v>6169</v>
      </c>
      <c r="N1593" s="369" t="s">
        <v>6170</v>
      </c>
      <c r="O1593" s="362"/>
    </row>
    <row r="1594" spans="1:15" ht="21" customHeight="1">
      <c r="A1594" s="16">
        <v>59</v>
      </c>
      <c r="B1594" s="6"/>
      <c r="C1594" s="352">
        <v>6014</v>
      </c>
      <c r="D1594" s="352">
        <v>5089</v>
      </c>
      <c r="E1594" s="7" t="s">
        <v>12096</v>
      </c>
      <c r="F1594" s="52">
        <v>38323</v>
      </c>
      <c r="G1594" s="353" t="s">
        <v>12108</v>
      </c>
      <c r="H1594" s="353" t="s">
        <v>12109</v>
      </c>
      <c r="I1594" s="86" t="s">
        <v>12110</v>
      </c>
      <c r="J1594" s="23">
        <v>34661779</v>
      </c>
      <c r="K1594" s="354" t="s">
        <v>12111</v>
      </c>
      <c r="L1594" s="354"/>
      <c r="M1594" s="132" t="s">
        <v>6165</v>
      </c>
      <c r="N1594" s="311" t="s">
        <v>6166</v>
      </c>
      <c r="O1594"/>
    </row>
    <row r="1595" spans="1:15" ht="21" customHeight="1">
      <c r="A1595" s="16">
        <v>61</v>
      </c>
      <c r="B1595" s="6"/>
      <c r="C1595" s="352">
        <v>6039</v>
      </c>
      <c r="D1595" s="352">
        <v>5103</v>
      </c>
      <c r="E1595" s="7" t="s">
        <v>12299</v>
      </c>
      <c r="F1595" s="7" t="s">
        <v>12300</v>
      </c>
      <c r="G1595" s="353" t="s">
        <v>4234</v>
      </c>
      <c r="H1595" s="353" t="s">
        <v>12301</v>
      </c>
      <c r="I1595" s="86" t="s">
        <v>12302</v>
      </c>
      <c r="J1595" s="23" t="s">
        <v>12303</v>
      </c>
      <c r="K1595" s="354" t="s">
        <v>12304</v>
      </c>
      <c r="L1595" s="354"/>
      <c r="M1595" s="44" t="s">
        <v>6169</v>
      </c>
      <c r="N1595" s="302" t="s">
        <v>6170</v>
      </c>
      <c r="O1595" s="485"/>
    </row>
    <row r="1596" spans="1:15" s="40" customFormat="1" ht="20.100000000000001" customHeight="1">
      <c r="A1596" s="118">
        <v>9</v>
      </c>
      <c r="B1596" s="41">
        <v>10921</v>
      </c>
      <c r="C1596" s="41">
        <v>3022</v>
      </c>
      <c r="D1596" s="41">
        <v>2676</v>
      </c>
      <c r="E1596" s="7"/>
      <c r="F1596" s="7" t="s">
        <v>5530</v>
      </c>
      <c r="G1596" s="123" t="s">
        <v>6596</v>
      </c>
      <c r="H1596" s="8" t="s">
        <v>6937</v>
      </c>
      <c r="I1596" s="86" t="s">
        <v>10408</v>
      </c>
      <c r="J1596" s="23" t="s">
        <v>6789</v>
      </c>
      <c r="K1596" s="33" t="s">
        <v>6790</v>
      </c>
      <c r="L1596" s="33"/>
      <c r="M1596" s="33"/>
      <c r="N1596" s="261" t="s">
        <v>6171</v>
      </c>
      <c r="O1596" s="368" t="s">
        <v>6172</v>
      </c>
    </row>
    <row r="1597" spans="1:15" ht="20.100000000000001" customHeight="1">
      <c r="A1597" s="118">
        <v>22</v>
      </c>
      <c r="B1597" s="41">
        <v>20463</v>
      </c>
      <c r="C1597" s="41">
        <v>4539</v>
      </c>
      <c r="D1597" s="41">
        <v>3979</v>
      </c>
      <c r="E1597" s="7" t="s">
        <v>6856</v>
      </c>
      <c r="F1597" s="52" t="s">
        <v>6868</v>
      </c>
      <c r="G1597" s="8" t="s">
        <v>6869</v>
      </c>
      <c r="H1597" s="8" t="s">
        <v>6863</v>
      </c>
      <c r="I1597" s="86" t="s">
        <v>6860</v>
      </c>
      <c r="J1597" s="23" t="s">
        <v>6861</v>
      </c>
      <c r="K1597" s="47"/>
      <c r="L1597" s="47"/>
      <c r="M1597" s="47"/>
      <c r="N1597" s="132" t="s">
        <v>6169</v>
      </c>
      <c r="O1597" s="369" t="s">
        <v>6170</v>
      </c>
    </row>
    <row r="1598" spans="1:15" s="206" customFormat="1" ht="21.75" customHeight="1">
      <c r="A1598" s="7">
        <v>8</v>
      </c>
      <c r="B1598" s="7"/>
      <c r="C1598" s="7">
        <v>3941</v>
      </c>
      <c r="D1598" s="7">
        <v>3417</v>
      </c>
      <c r="E1598" s="7" t="s">
        <v>10995</v>
      </c>
      <c r="F1598" s="7" t="s">
        <v>3695</v>
      </c>
      <c r="G1598" s="86" t="s">
        <v>6418</v>
      </c>
      <c r="H1598" s="3" t="s">
        <v>7262</v>
      </c>
      <c r="I1598" s="22" t="s">
        <v>8509</v>
      </c>
      <c r="J1598" s="23" t="s">
        <v>3714</v>
      </c>
      <c r="K1598" s="33" t="s">
        <v>10049</v>
      </c>
      <c r="L1598" s="182"/>
      <c r="M1598" s="343" t="s">
        <v>6165</v>
      </c>
      <c r="N1598" s="378" t="s">
        <v>6166</v>
      </c>
    </row>
    <row r="1599" spans="1:15" ht="20.100000000000001" customHeight="1">
      <c r="A1599" s="118">
        <v>18</v>
      </c>
      <c r="B1599" s="41">
        <v>19534</v>
      </c>
      <c r="C1599" s="41">
        <v>4341</v>
      </c>
      <c r="D1599" s="41">
        <v>3787</v>
      </c>
      <c r="E1599" s="7" t="s">
        <v>247</v>
      </c>
      <c r="F1599" s="7" t="s">
        <v>248</v>
      </c>
      <c r="G1599" s="8" t="s">
        <v>249</v>
      </c>
      <c r="H1599" s="8" t="s">
        <v>6253</v>
      </c>
      <c r="I1599" s="86" t="s">
        <v>9428</v>
      </c>
      <c r="J1599" s="33" t="s">
        <v>1797</v>
      </c>
      <c r="K1599" s="47"/>
      <c r="L1599" s="47"/>
      <c r="M1599" s="261" t="s">
        <v>6165</v>
      </c>
      <c r="N1599" s="366" t="s">
        <v>6166</v>
      </c>
      <c r="O1599"/>
    </row>
    <row r="1600" spans="1:15" s="24" customFormat="1" ht="21" customHeight="1">
      <c r="A1600" s="278">
        <v>13</v>
      </c>
      <c r="B1600" s="6">
        <v>211327</v>
      </c>
      <c r="C1600" s="314">
        <v>5194</v>
      </c>
      <c r="D1600" s="314">
        <v>4461</v>
      </c>
      <c r="E1600" s="314" t="s">
        <v>2968</v>
      </c>
      <c r="F1600" s="314" t="s">
        <v>2969</v>
      </c>
      <c r="G1600" s="8" t="s">
        <v>2970</v>
      </c>
      <c r="H1600" s="314" t="s">
        <v>2971</v>
      </c>
      <c r="I1600" s="319" t="s">
        <v>2972</v>
      </c>
      <c r="J1600" s="328" t="s">
        <v>2973</v>
      </c>
      <c r="K1600" s="328"/>
      <c r="L1600" s="516"/>
      <c r="M1600" s="392" t="s">
        <v>6167</v>
      </c>
      <c r="N1600" s="393" t="s">
        <v>6168</v>
      </c>
    </row>
    <row r="1601" spans="1:16" s="206" customFormat="1" ht="21" customHeight="1">
      <c r="A1601" s="118">
        <v>22</v>
      </c>
      <c r="B1601" s="7"/>
      <c r="C1601" s="7">
        <v>5908</v>
      </c>
      <c r="D1601" s="7">
        <v>4994</v>
      </c>
      <c r="E1601" s="7" t="s">
        <v>11718</v>
      </c>
      <c r="F1601" s="7" t="s">
        <v>1290</v>
      </c>
      <c r="G1601" s="8" t="s">
        <v>11719</v>
      </c>
      <c r="H1601" s="334" t="s">
        <v>4615</v>
      </c>
      <c r="I1601" s="86" t="s">
        <v>11720</v>
      </c>
      <c r="J1601" s="23" t="s">
        <v>11721</v>
      </c>
      <c r="K1601" s="23" t="s">
        <v>12601</v>
      </c>
      <c r="L1601" s="23" t="s">
        <v>12602</v>
      </c>
      <c r="M1601" s="261" t="s">
        <v>6171</v>
      </c>
      <c r="N1601" s="368" t="s">
        <v>6172</v>
      </c>
    </row>
    <row r="1602" spans="1:16" s="40" customFormat="1" ht="21" customHeight="1">
      <c r="A1602" s="118">
        <v>11</v>
      </c>
      <c r="B1602" s="7">
        <v>13526</v>
      </c>
      <c r="C1602" s="7">
        <v>3698</v>
      </c>
      <c r="D1602" s="7">
        <v>3200</v>
      </c>
      <c r="E1602" s="7" t="s">
        <v>8001</v>
      </c>
      <c r="F1602" s="7" t="s">
        <v>9327</v>
      </c>
      <c r="G1602" s="86" t="s">
        <v>3343</v>
      </c>
      <c r="H1602" s="157" t="s">
        <v>10435</v>
      </c>
      <c r="I1602" s="22" t="s">
        <v>8019</v>
      </c>
      <c r="J1602" s="21" t="s">
        <v>10128</v>
      </c>
      <c r="K1602" s="33" t="s">
        <v>10129</v>
      </c>
      <c r="L1602" s="33"/>
      <c r="M1602" s="261" t="s">
        <v>6165</v>
      </c>
      <c r="N1602" s="298" t="s">
        <v>6166</v>
      </c>
    </row>
    <row r="1603" spans="1:16" s="40" customFormat="1" ht="20.100000000000001" customHeight="1">
      <c r="A1603" s="118">
        <v>14</v>
      </c>
      <c r="B1603" s="41">
        <v>13117</v>
      </c>
      <c r="C1603" s="41">
        <v>3533</v>
      </c>
      <c r="D1603" s="41">
        <v>3095</v>
      </c>
      <c r="E1603" s="7" t="s">
        <v>5471</v>
      </c>
      <c r="F1603" s="7" t="s">
        <v>529</v>
      </c>
      <c r="G1603" s="86" t="s">
        <v>5777</v>
      </c>
      <c r="H1603" s="8" t="s">
        <v>7262</v>
      </c>
      <c r="I1603" s="86" t="s">
        <v>4194</v>
      </c>
      <c r="J1603" s="23" t="s">
        <v>3714</v>
      </c>
      <c r="K1603" s="33" t="s">
        <v>7352</v>
      </c>
      <c r="L1603" s="33"/>
      <c r="M1603" s="33"/>
      <c r="N1603" s="261" t="s">
        <v>6165</v>
      </c>
      <c r="O1603" s="366" t="s">
        <v>6166</v>
      </c>
    </row>
    <row r="1604" spans="1:16" s="40" customFormat="1" ht="21" customHeight="1">
      <c r="A1604" s="118">
        <v>28</v>
      </c>
      <c r="B1604" s="41"/>
      <c r="C1604" s="41">
        <v>5984</v>
      </c>
      <c r="D1604" s="41">
        <v>5062</v>
      </c>
      <c r="E1604" s="7" t="s">
        <v>11986</v>
      </c>
      <c r="F1604" s="7" t="s">
        <v>10028</v>
      </c>
      <c r="G1604" s="86" t="s">
        <v>11992</v>
      </c>
      <c r="H1604" s="8" t="s">
        <v>11993</v>
      </c>
      <c r="I1604" s="86" t="s">
        <v>11994</v>
      </c>
      <c r="J1604" s="23" t="s">
        <v>11995</v>
      </c>
      <c r="K1604" s="23" t="s">
        <v>11996</v>
      </c>
      <c r="L1604" s="23"/>
      <c r="M1604" s="132" t="s">
        <v>6171</v>
      </c>
      <c r="N1604" s="296" t="s">
        <v>6172</v>
      </c>
      <c r="O1604" s="6"/>
    </row>
    <row r="1605" spans="1:16" s="60" customFormat="1" ht="20.25" customHeight="1">
      <c r="A1605" s="118">
        <v>16</v>
      </c>
      <c r="B1605" s="41"/>
      <c r="C1605" s="41">
        <v>5639</v>
      </c>
      <c r="D1605" s="41">
        <v>4804</v>
      </c>
      <c r="E1605" s="7" t="s">
        <v>9972</v>
      </c>
      <c r="F1605" s="7" t="s">
        <v>9979</v>
      </c>
      <c r="G1605" s="8" t="s">
        <v>9980</v>
      </c>
      <c r="H1605" s="8" t="s">
        <v>9974</v>
      </c>
      <c r="I1605" s="70" t="s">
        <v>9981</v>
      </c>
      <c r="J1605" s="23" t="s">
        <v>11813</v>
      </c>
      <c r="K1605" s="33" t="s">
        <v>11814</v>
      </c>
      <c r="L1605" s="33" t="s">
        <v>11815</v>
      </c>
      <c r="M1605" s="273" t="s">
        <v>6165</v>
      </c>
      <c r="N1605" s="382" t="s">
        <v>6166</v>
      </c>
    </row>
    <row r="1606" spans="1:16" s="206" customFormat="1" ht="21" customHeight="1">
      <c r="A1606" s="118">
        <v>13</v>
      </c>
      <c r="B1606" s="41">
        <v>211124</v>
      </c>
      <c r="C1606" s="41">
        <v>5121</v>
      </c>
      <c r="D1606" s="7">
        <v>4409</v>
      </c>
      <c r="E1606" s="7" t="s">
        <v>691</v>
      </c>
      <c r="F1606" s="7" t="s">
        <v>717</v>
      </c>
      <c r="G1606" s="86" t="s">
        <v>6697</v>
      </c>
      <c r="H1606" s="8" t="s">
        <v>714</v>
      </c>
      <c r="I1606" s="86" t="s">
        <v>715</v>
      </c>
      <c r="J1606" s="33" t="s">
        <v>716</v>
      </c>
      <c r="K1606" s="23" t="s">
        <v>718</v>
      </c>
      <c r="L1606" s="23"/>
      <c r="M1606" s="132" t="s">
        <v>6169</v>
      </c>
      <c r="N1606" s="295" t="s">
        <v>6170</v>
      </c>
      <c r="O1606" s="7"/>
    </row>
    <row r="1607" spans="1:16" s="40" customFormat="1" ht="21" customHeight="1">
      <c r="A1607" s="118">
        <v>17</v>
      </c>
      <c r="B1607" s="41">
        <v>212216</v>
      </c>
      <c r="C1607" s="41">
        <v>5469</v>
      </c>
      <c r="D1607" s="41">
        <v>4687</v>
      </c>
      <c r="E1607" s="7" t="s">
        <v>834</v>
      </c>
      <c r="F1607" s="7" t="s">
        <v>10432</v>
      </c>
      <c r="G1607" s="86" t="s">
        <v>846</v>
      </c>
      <c r="H1607" s="8" t="s">
        <v>847</v>
      </c>
      <c r="I1607" s="86" t="s">
        <v>848</v>
      </c>
      <c r="J1607" s="23" t="s">
        <v>849</v>
      </c>
      <c r="K1607" s="23"/>
      <c r="L1607" s="23"/>
      <c r="M1607" s="132" t="s">
        <v>6169</v>
      </c>
      <c r="N1607" s="302" t="s">
        <v>6170</v>
      </c>
      <c r="O1607" s="6"/>
    </row>
    <row r="1608" spans="1:16" s="207" customFormat="1" ht="21" customHeight="1">
      <c r="A1608" s="278">
        <v>8</v>
      </c>
      <c r="B1608" s="41">
        <v>28657</v>
      </c>
      <c r="C1608" s="7">
        <v>4651</v>
      </c>
      <c r="D1608" s="7">
        <v>4053</v>
      </c>
      <c r="E1608" s="7" t="s">
        <v>6437</v>
      </c>
      <c r="F1608" s="7" t="s">
        <v>6444</v>
      </c>
      <c r="G1608" s="8" t="s">
        <v>6720</v>
      </c>
      <c r="H1608" s="8" t="s">
        <v>5996</v>
      </c>
      <c r="I1608" s="86" t="s">
        <v>6445</v>
      </c>
      <c r="J1608" s="23"/>
      <c r="K1608" s="33" t="s">
        <v>6446</v>
      </c>
      <c r="L1608" s="33"/>
      <c r="M1608" s="261" t="s">
        <v>6171</v>
      </c>
      <c r="N1608" s="296" t="s">
        <v>6172</v>
      </c>
      <c r="O1608" s="23"/>
    </row>
    <row r="1609" spans="1:16" s="24" customFormat="1" ht="20.100000000000001" customHeight="1">
      <c r="A1609" s="314">
        <v>23</v>
      </c>
      <c r="B1609" s="7"/>
      <c r="C1609" s="7">
        <v>5719</v>
      </c>
      <c r="D1609" s="7">
        <v>4847</v>
      </c>
      <c r="E1609" s="7" t="s">
        <v>11279</v>
      </c>
      <c r="F1609" s="7"/>
      <c r="G1609" s="86" t="s">
        <v>11281</v>
      </c>
      <c r="H1609" s="86" t="s">
        <v>11282</v>
      </c>
      <c r="I1609" s="86" t="s">
        <v>11283</v>
      </c>
      <c r="J1609" s="23" t="s">
        <v>11284</v>
      </c>
      <c r="K1609" s="23"/>
      <c r="L1609" s="23"/>
      <c r="M1609" s="261" t="s">
        <v>6167</v>
      </c>
      <c r="N1609" s="529" t="s">
        <v>6168</v>
      </c>
      <c r="O1609" s="33"/>
    </row>
    <row r="1610" spans="1:16" s="40" customFormat="1" ht="20.100000000000001" customHeight="1">
      <c r="A1610" s="118">
        <v>25</v>
      </c>
      <c r="B1610" s="7"/>
      <c r="C1610" s="7">
        <v>5985</v>
      </c>
      <c r="D1610" s="7">
        <v>5061</v>
      </c>
      <c r="E1610" s="7" t="s">
        <v>11986</v>
      </c>
      <c r="F1610" s="7" t="s">
        <v>11997</v>
      </c>
      <c r="G1610" s="8" t="s">
        <v>11984</v>
      </c>
      <c r="H1610" s="8" t="s">
        <v>11216</v>
      </c>
      <c r="I1610" s="86" t="s">
        <v>11998</v>
      </c>
      <c r="J1610" s="336" t="s">
        <v>11995</v>
      </c>
      <c r="K1610" s="336" t="s">
        <v>11996</v>
      </c>
      <c r="L1610" s="336"/>
      <c r="M1610" s="261" t="s">
        <v>6165</v>
      </c>
      <c r="N1610" s="366" t="s">
        <v>6166</v>
      </c>
      <c r="O1610" s="23"/>
    </row>
    <row r="1611" spans="1:16" s="40" customFormat="1" ht="21" customHeight="1">
      <c r="A1611" s="7">
        <v>24</v>
      </c>
      <c r="B1611" s="41">
        <v>212385</v>
      </c>
      <c r="C1611" s="41">
        <v>5521</v>
      </c>
      <c r="D1611" s="41">
        <v>4725</v>
      </c>
      <c r="E1611" s="7" t="s">
        <v>2164</v>
      </c>
      <c r="F1611" s="7" t="s">
        <v>700</v>
      </c>
      <c r="G1611" s="86" t="s">
        <v>1113</v>
      </c>
      <c r="H1611" s="86" t="s">
        <v>1114</v>
      </c>
      <c r="I1611" s="86" t="s">
        <v>1115</v>
      </c>
      <c r="J1611" s="23" t="s">
        <v>1116</v>
      </c>
      <c r="K1611" s="33"/>
      <c r="L1611" s="33"/>
      <c r="M1611" s="261" t="s">
        <v>6165</v>
      </c>
      <c r="N1611" s="366" t="s">
        <v>6166</v>
      </c>
      <c r="O1611" s="6"/>
    </row>
    <row r="1612" spans="1:16" s="40" customFormat="1" ht="19.5" customHeight="1">
      <c r="A1612" s="118">
        <v>7</v>
      </c>
      <c r="B1612" s="7">
        <v>13494</v>
      </c>
      <c r="C1612" s="7">
        <v>3708</v>
      </c>
      <c r="D1612" s="7">
        <v>3202</v>
      </c>
      <c r="E1612" s="7" t="s">
        <v>3344</v>
      </c>
      <c r="F1612" s="7" t="s">
        <v>7003</v>
      </c>
      <c r="G1612" s="86" t="s">
        <v>7030</v>
      </c>
      <c r="H1612" s="157" t="s">
        <v>23</v>
      </c>
      <c r="I1612" s="22" t="s">
        <v>11098</v>
      </c>
      <c r="J1612" s="21" t="s">
        <v>11099</v>
      </c>
      <c r="K1612" s="228" t="s">
        <v>11100</v>
      </c>
      <c r="L1612" s="228"/>
      <c r="M1612" s="132" t="s">
        <v>6169</v>
      </c>
      <c r="N1612" s="369" t="s">
        <v>6170</v>
      </c>
      <c r="O1612" s="6"/>
    </row>
    <row r="1613" spans="1:16" s="40" customFormat="1" ht="21" customHeight="1">
      <c r="A1613" s="118">
        <v>24</v>
      </c>
      <c r="B1613" s="41"/>
      <c r="C1613" s="7">
        <v>5718</v>
      </c>
      <c r="D1613" s="7">
        <v>4846</v>
      </c>
      <c r="E1613" s="7" t="s">
        <v>11279</v>
      </c>
      <c r="F1613" s="7"/>
      <c r="G1613" s="8" t="s">
        <v>11285</v>
      </c>
      <c r="H1613" s="8" t="s">
        <v>11282</v>
      </c>
      <c r="I1613" s="86" t="s">
        <v>11286</v>
      </c>
      <c r="J1613" s="33" t="s">
        <v>11284</v>
      </c>
      <c r="K1613" s="33"/>
      <c r="L1613" s="33"/>
      <c r="M1613" s="132" t="s">
        <v>6171</v>
      </c>
      <c r="N1613" s="368" t="s">
        <v>6176</v>
      </c>
      <c r="O1613" s="6"/>
    </row>
    <row r="1614" spans="1:16" ht="20.100000000000001" customHeight="1">
      <c r="A1614" s="6">
        <v>11</v>
      </c>
      <c r="B1614" s="14">
        <v>10492</v>
      </c>
      <c r="C1614" s="6">
        <v>2897</v>
      </c>
      <c r="D1614" s="6">
        <v>2560</v>
      </c>
      <c r="E1614" s="6"/>
      <c r="F1614" s="6" t="s">
        <v>10658</v>
      </c>
      <c r="G1614" s="86" t="s">
        <v>8795</v>
      </c>
      <c r="H1614" s="3" t="s">
        <v>9249</v>
      </c>
      <c r="I1614" s="157" t="s">
        <v>10675</v>
      </c>
      <c r="J1614" s="21" t="s">
        <v>2397</v>
      </c>
      <c r="K1614" s="21" t="s">
        <v>2289</v>
      </c>
      <c r="L1614" s="21"/>
      <c r="M1614" s="261" t="s">
        <v>6169</v>
      </c>
      <c r="N1614" s="295" t="s">
        <v>6170</v>
      </c>
      <c r="O1614" s="363" t="s">
        <v>4491</v>
      </c>
    </row>
    <row r="1616" spans="1:16" s="24" customFormat="1" ht="19.2" customHeight="1">
      <c r="A1616" s="314">
        <v>14</v>
      </c>
      <c r="B1616" s="333">
        <v>211128</v>
      </c>
      <c r="C1616" s="333">
        <v>5107</v>
      </c>
      <c r="D1616" s="333">
        <v>4392</v>
      </c>
      <c r="E1616" s="333" t="s">
        <v>3622</v>
      </c>
      <c r="F1616" s="333" t="s">
        <v>3632</v>
      </c>
      <c r="G1616" s="337" t="s">
        <v>3633</v>
      </c>
      <c r="H1616" s="334" t="s">
        <v>3634</v>
      </c>
      <c r="I1616" s="337" t="s">
        <v>12463</v>
      </c>
      <c r="J1616" s="335" t="s">
        <v>10051</v>
      </c>
      <c r="K1616" s="335" t="s">
        <v>10052</v>
      </c>
      <c r="L1616" s="335" t="s">
        <v>10051</v>
      </c>
      <c r="M1616" s="261" t="s">
        <v>6169</v>
      </c>
      <c r="N1616" s="295" t="s">
        <v>6170</v>
      </c>
      <c r="O1616" s="7" t="s">
        <v>13032</v>
      </c>
      <c r="P1616" s="551" t="s">
        <v>13390</v>
      </c>
    </row>
    <row r="1617" spans="1:16" s="206" customFormat="1" ht="20.100000000000001" customHeight="1">
      <c r="A1617" s="7">
        <v>21</v>
      </c>
      <c r="B1617" s="14"/>
      <c r="C1617" s="7">
        <v>5855</v>
      </c>
      <c r="D1617" s="7">
        <v>4947</v>
      </c>
      <c r="E1617" s="7" t="s">
        <v>7731</v>
      </c>
      <c r="F1617" s="7" t="s">
        <v>11586</v>
      </c>
      <c r="G1617" s="8" t="s">
        <v>11587</v>
      </c>
      <c r="H1617" s="8" t="s">
        <v>11588</v>
      </c>
      <c r="I1617" s="22" t="s">
        <v>11589</v>
      </c>
      <c r="J1617" s="23" t="s">
        <v>11590</v>
      </c>
      <c r="K1617" s="23" t="s">
        <v>11591</v>
      </c>
      <c r="L1617" s="23"/>
      <c r="M1617" s="315" t="s">
        <v>6165</v>
      </c>
      <c r="N1617" s="329" t="s">
        <v>6166</v>
      </c>
      <c r="O1617" s="6"/>
      <c r="P1617" s="552" t="s">
        <v>12119</v>
      </c>
    </row>
    <row r="1619" spans="1:16" s="24" customFormat="1" ht="21" customHeight="1">
      <c r="A1619" s="7">
        <v>15</v>
      </c>
      <c r="B1619" s="7"/>
      <c r="C1619" s="7">
        <v>5610</v>
      </c>
      <c r="D1619" s="7">
        <v>4788</v>
      </c>
      <c r="E1619" s="7" t="s">
        <v>10062</v>
      </c>
      <c r="F1619" s="7" t="s">
        <v>10063</v>
      </c>
      <c r="G1619" s="86" t="s">
        <v>10064</v>
      </c>
      <c r="H1619" s="86" t="s">
        <v>10065</v>
      </c>
      <c r="I1619" s="86" t="s">
        <v>11304</v>
      </c>
      <c r="J1619" s="23" t="s">
        <v>10066</v>
      </c>
      <c r="K1619" s="23"/>
      <c r="L1619" s="23"/>
      <c r="M1619" s="82" t="s">
        <v>6167</v>
      </c>
      <c r="N1619" s="367" t="s">
        <v>6168</v>
      </c>
      <c r="O1619" s="33"/>
      <c r="P1619" s="552" t="s">
        <v>9467</v>
      </c>
    </row>
    <row r="1620" spans="1:16" s="206" customFormat="1" ht="21" customHeight="1">
      <c r="A1620" s="7">
        <v>18</v>
      </c>
      <c r="B1620" s="7"/>
      <c r="C1620" s="530">
        <v>6015</v>
      </c>
      <c r="D1620" s="530">
        <v>5087</v>
      </c>
      <c r="E1620" s="530" t="s">
        <v>12096</v>
      </c>
      <c r="F1620" s="530" t="s">
        <v>12097</v>
      </c>
      <c r="G1620" s="531" t="s">
        <v>12098</v>
      </c>
      <c r="H1620" s="531" t="s">
        <v>12099</v>
      </c>
      <c r="I1620" s="531" t="s">
        <v>12100</v>
      </c>
      <c r="J1620" s="532" t="s">
        <v>12101</v>
      </c>
      <c r="K1620" s="532"/>
      <c r="L1620" s="528"/>
      <c r="M1620" s="82" t="s">
        <v>6167</v>
      </c>
      <c r="N1620" s="297" t="s">
        <v>6168</v>
      </c>
      <c r="O1620" s="86"/>
      <c r="P1620" s="552" t="s">
        <v>12122</v>
      </c>
    </row>
    <row r="1621" spans="1:16" ht="21.75" customHeight="1">
      <c r="A1621" s="7">
        <v>12</v>
      </c>
      <c r="B1621" s="394"/>
      <c r="C1621" s="7">
        <v>5725</v>
      </c>
      <c r="D1621" s="7">
        <v>4850</v>
      </c>
      <c r="E1621" s="7" t="s">
        <v>11309</v>
      </c>
      <c r="F1621" s="7" t="s">
        <v>11310</v>
      </c>
      <c r="G1621" s="5" t="s">
        <v>11311</v>
      </c>
      <c r="H1621" s="8" t="s">
        <v>11312</v>
      </c>
      <c r="I1621" s="86" t="s">
        <v>11313</v>
      </c>
      <c r="J1621" s="86" t="s">
        <v>11314</v>
      </c>
      <c r="K1621" s="81"/>
      <c r="L1621" s="81"/>
      <c r="M1621" s="261" t="s">
        <v>6165</v>
      </c>
      <c r="N1621" s="298" t="s">
        <v>6166</v>
      </c>
      <c r="O1621" s="23"/>
      <c r="P1621" s="552" t="s">
        <v>13392</v>
      </c>
    </row>
    <row r="1622" spans="1:16" s="24" customFormat="1" ht="21" customHeight="1">
      <c r="A1622" s="7">
        <v>16</v>
      </c>
      <c r="B1622" s="333">
        <v>212274</v>
      </c>
      <c r="C1622" s="333">
        <v>5554</v>
      </c>
      <c r="D1622" s="333">
        <v>4758</v>
      </c>
      <c r="E1622" s="333" t="s">
        <v>7758</v>
      </c>
      <c r="F1622" s="333" t="s">
        <v>3788</v>
      </c>
      <c r="G1622" s="334" t="s">
        <v>7759</v>
      </c>
      <c r="H1622" s="334" t="s">
        <v>3503</v>
      </c>
      <c r="I1622" s="337" t="s">
        <v>7760</v>
      </c>
      <c r="J1622" s="335" t="s">
        <v>7761</v>
      </c>
      <c r="K1622" s="336" t="s">
        <v>7762</v>
      </c>
      <c r="L1622" s="336"/>
      <c r="M1622" s="261" t="s">
        <v>6169</v>
      </c>
      <c r="N1622" s="369" t="s">
        <v>6170</v>
      </c>
      <c r="O1622" s="23"/>
      <c r="P1622" s="552" t="s">
        <v>13393</v>
      </c>
    </row>
    <row r="1624" spans="1:16" ht="21.9" customHeight="1">
      <c r="A1624" s="7">
        <v>5</v>
      </c>
      <c r="B1624" s="7">
        <v>15778</v>
      </c>
      <c r="C1624" s="7">
        <v>4255</v>
      </c>
      <c r="D1624" s="7">
        <v>3702</v>
      </c>
      <c r="E1624" s="7" t="s">
        <v>9344</v>
      </c>
      <c r="F1624" s="7" t="s">
        <v>6055</v>
      </c>
      <c r="G1624" s="86" t="s">
        <v>6056</v>
      </c>
      <c r="H1624" s="157" t="s">
        <v>9346</v>
      </c>
      <c r="I1624" s="22" t="s">
        <v>10896</v>
      </c>
      <c r="J1624" s="21">
        <v>34017627</v>
      </c>
      <c r="K1624" s="18" t="s">
        <v>10380</v>
      </c>
      <c r="L1624" s="18"/>
      <c r="M1624" s="261" t="s">
        <v>6169</v>
      </c>
      <c r="N1624" s="369" t="s">
        <v>6170</v>
      </c>
      <c r="O1624" s="23"/>
      <c r="P1624" s="552" t="s">
        <v>3929</v>
      </c>
    </row>
    <row r="1625" spans="1:16" s="40" customFormat="1" ht="21" customHeight="1">
      <c r="A1625" s="118">
        <v>16</v>
      </c>
      <c r="B1625" s="41">
        <v>210710</v>
      </c>
      <c r="C1625" s="7">
        <v>4956</v>
      </c>
      <c r="D1625" s="7">
        <v>4264</v>
      </c>
      <c r="E1625" s="7" t="s">
        <v>1165</v>
      </c>
      <c r="F1625" s="7" t="s">
        <v>4220</v>
      </c>
      <c r="G1625" s="8" t="s">
        <v>1166</v>
      </c>
      <c r="H1625" s="8" t="s">
        <v>1167</v>
      </c>
      <c r="I1625" s="86" t="s">
        <v>1168</v>
      </c>
      <c r="J1625" s="33"/>
      <c r="K1625" s="33" t="s">
        <v>1169</v>
      </c>
      <c r="L1625" s="33"/>
      <c r="M1625" s="261" t="s">
        <v>6165</v>
      </c>
      <c r="N1625" s="298" t="s">
        <v>6177</v>
      </c>
      <c r="O1625" s="23"/>
      <c r="P1625" s="552" t="s">
        <v>13394</v>
      </c>
    </row>
    <row r="1626" spans="1:16" ht="21" customHeight="1">
      <c r="A1626" s="7">
        <v>4</v>
      </c>
      <c r="B1626" s="7">
        <v>19341</v>
      </c>
      <c r="C1626" s="7">
        <v>4298</v>
      </c>
      <c r="D1626" s="7">
        <v>3745</v>
      </c>
      <c r="E1626" s="7" t="s">
        <v>2319</v>
      </c>
      <c r="F1626" s="7" t="s">
        <v>2321</v>
      </c>
      <c r="G1626" s="8" t="s">
        <v>2322</v>
      </c>
      <c r="H1626" s="8" t="s">
        <v>2323</v>
      </c>
      <c r="I1626" s="86" t="s">
        <v>2324</v>
      </c>
      <c r="J1626" s="23"/>
      <c r="K1626" s="23" t="s">
        <v>2325</v>
      </c>
      <c r="L1626" s="23"/>
      <c r="M1626" s="82" t="s">
        <v>6167</v>
      </c>
      <c r="N1626" s="367" t="s">
        <v>6168</v>
      </c>
      <c r="O1626" s="23"/>
      <c r="P1626" s="552" t="s">
        <v>13395</v>
      </c>
    </row>
    <row r="1627" spans="1:16" s="40" customFormat="1" ht="20.100000000000001" customHeight="1">
      <c r="A1627" s="118">
        <v>9</v>
      </c>
      <c r="B1627" s="7">
        <v>13885</v>
      </c>
      <c r="C1627" s="7">
        <v>3788</v>
      </c>
      <c r="D1627" s="7">
        <v>3254</v>
      </c>
      <c r="E1627" s="7" t="s">
        <v>5155</v>
      </c>
      <c r="F1627" s="7" t="s">
        <v>10427</v>
      </c>
      <c r="G1627" s="86" t="s">
        <v>5156</v>
      </c>
      <c r="H1627" s="8" t="s">
        <v>10428</v>
      </c>
      <c r="I1627" s="86" t="s">
        <v>154</v>
      </c>
      <c r="J1627" s="23" t="s">
        <v>9706</v>
      </c>
      <c r="K1627" s="23" t="s">
        <v>10429</v>
      </c>
      <c r="L1627" s="23"/>
      <c r="M1627" s="261" t="s">
        <v>6165</v>
      </c>
      <c r="N1627" s="298" t="s">
        <v>6166</v>
      </c>
      <c r="O1627" s="23"/>
      <c r="P1627" s="552" t="s">
        <v>12092</v>
      </c>
    </row>
    <row r="1628" spans="1:16" s="206" customFormat="1" ht="24.75" customHeight="1">
      <c r="A1628" s="394">
        <v>17</v>
      </c>
      <c r="B1628" s="7">
        <v>211125</v>
      </c>
      <c r="C1628" s="7">
        <v>5122</v>
      </c>
      <c r="D1628" s="7">
        <v>4408</v>
      </c>
      <c r="E1628" s="7" t="s">
        <v>691</v>
      </c>
      <c r="F1628" s="7" t="s">
        <v>712</v>
      </c>
      <c r="G1628" s="8" t="s">
        <v>713</v>
      </c>
      <c r="H1628" s="8" t="s">
        <v>714</v>
      </c>
      <c r="I1628" s="86" t="s">
        <v>715</v>
      </c>
      <c r="J1628" s="23" t="s">
        <v>716</v>
      </c>
      <c r="K1628" s="23" t="s">
        <v>479</v>
      </c>
      <c r="L1628" s="23"/>
      <c r="M1628" s="261" t="s">
        <v>6171</v>
      </c>
      <c r="N1628" s="368" t="s">
        <v>6172</v>
      </c>
      <c r="O1628" s="6"/>
      <c r="P1628" s="552" t="s">
        <v>12090</v>
      </c>
    </row>
    <row r="1629" spans="1:16" s="60" customFormat="1" ht="20.25" customHeight="1">
      <c r="A1629" s="118">
        <v>21</v>
      </c>
      <c r="B1629" s="41"/>
      <c r="C1629" s="41">
        <v>6013</v>
      </c>
      <c r="D1629" s="41">
        <v>5083</v>
      </c>
      <c r="E1629" s="7" t="s">
        <v>12072</v>
      </c>
      <c r="F1629" s="7" t="s">
        <v>6459</v>
      </c>
      <c r="G1629" s="8" t="s">
        <v>12073</v>
      </c>
      <c r="H1629" s="8" t="s">
        <v>12074</v>
      </c>
      <c r="I1629" s="70" t="s">
        <v>12075</v>
      </c>
      <c r="J1629" s="23" t="s">
        <v>12076</v>
      </c>
      <c r="K1629" s="33"/>
      <c r="L1629" s="33"/>
      <c r="M1629" s="132" t="s">
        <v>6169</v>
      </c>
      <c r="N1629" s="369" t="s">
        <v>6170</v>
      </c>
      <c r="O1629" s="6"/>
      <c r="P1629" s="60" t="s">
        <v>3524</v>
      </c>
    </row>
    <row r="1630" spans="1:16" ht="18.75" customHeight="1">
      <c r="A1630" s="6">
        <v>6</v>
      </c>
      <c r="B1630" s="41">
        <v>15323</v>
      </c>
      <c r="C1630" s="41">
        <v>4097</v>
      </c>
      <c r="D1630" s="41">
        <v>3545</v>
      </c>
      <c r="E1630" s="7" t="s">
        <v>1904</v>
      </c>
      <c r="F1630" s="52" t="s">
        <v>1905</v>
      </c>
      <c r="G1630" s="86" t="s">
        <v>1906</v>
      </c>
      <c r="H1630" s="86" t="s">
        <v>1907</v>
      </c>
      <c r="I1630" s="86" t="s">
        <v>1908</v>
      </c>
      <c r="J1630" s="23">
        <v>34030620</v>
      </c>
      <c r="K1630" s="23" t="s">
        <v>10983</v>
      </c>
      <c r="L1630" s="23"/>
      <c r="M1630" s="82" t="s">
        <v>6167</v>
      </c>
      <c r="N1630" s="297" t="s">
        <v>6168</v>
      </c>
      <c r="O1630" s="363" t="s">
        <v>4491</v>
      </c>
      <c r="P1630" s="23" t="s">
        <v>13510</v>
      </c>
    </row>
    <row r="1631" spans="1:16" ht="20.100000000000001" customHeight="1">
      <c r="A1631" s="118">
        <v>22</v>
      </c>
      <c r="B1631" s="41"/>
      <c r="C1631" s="41">
        <v>5939</v>
      </c>
      <c r="D1631" s="41">
        <v>5021</v>
      </c>
      <c r="E1631" s="7" t="s">
        <v>11844</v>
      </c>
      <c r="F1631" s="7" t="s">
        <v>11851</v>
      </c>
      <c r="G1631" s="8" t="s">
        <v>11852</v>
      </c>
      <c r="H1631" s="8" t="s">
        <v>1132</v>
      </c>
      <c r="I1631" s="86" t="s">
        <v>11853</v>
      </c>
      <c r="J1631" s="33" t="s">
        <v>11854</v>
      </c>
      <c r="K1631" s="33" t="s">
        <v>11855</v>
      </c>
      <c r="L1631" s="33" t="s">
        <v>11950</v>
      </c>
      <c r="M1631" s="261" t="s">
        <v>6165</v>
      </c>
      <c r="N1631" s="366" t="s">
        <v>6166</v>
      </c>
      <c r="O1631" s="6"/>
      <c r="P1631" s="560" t="s">
        <v>12975</v>
      </c>
    </row>
    <row r="1632" spans="1:16" s="40" customFormat="1" ht="20.100000000000001" customHeight="1">
      <c r="A1632" s="7">
        <v>26</v>
      </c>
      <c r="B1632" s="41"/>
      <c r="C1632" s="41">
        <v>5938</v>
      </c>
      <c r="D1632" s="41">
        <v>5022</v>
      </c>
      <c r="E1632" s="7" t="s">
        <v>11844</v>
      </c>
      <c r="F1632" s="7" t="s">
        <v>10045</v>
      </c>
      <c r="G1632" s="8" t="s">
        <v>11856</v>
      </c>
      <c r="H1632" s="8" t="s">
        <v>1132</v>
      </c>
      <c r="I1632" s="86" t="s">
        <v>11857</v>
      </c>
      <c r="J1632" s="23" t="s">
        <v>11854</v>
      </c>
      <c r="K1632" s="33" t="s">
        <v>11855</v>
      </c>
      <c r="L1632" s="33" t="s">
        <v>11950</v>
      </c>
      <c r="M1632" s="261" t="s">
        <v>6171</v>
      </c>
      <c r="N1632" s="368" t="s">
        <v>6172</v>
      </c>
      <c r="O1632" s="189" t="s">
        <v>4491</v>
      </c>
      <c r="P1632" s="48" t="s">
        <v>3523</v>
      </c>
    </row>
    <row r="1633" spans="1:16" ht="21" customHeight="1">
      <c r="A1633" s="118">
        <v>25</v>
      </c>
      <c r="B1633" s="6"/>
      <c r="C1633" s="352"/>
      <c r="D1633" s="352">
        <v>5079</v>
      </c>
      <c r="E1633" s="352" t="s">
        <v>12047</v>
      </c>
      <c r="F1633" s="352" t="s">
        <v>3895</v>
      </c>
      <c r="G1633" s="353" t="s">
        <v>12064</v>
      </c>
      <c r="H1633" s="353" t="s">
        <v>12065</v>
      </c>
      <c r="I1633" s="86" t="s">
        <v>12066</v>
      </c>
      <c r="J1633" s="23" t="s">
        <v>12962</v>
      </c>
      <c r="K1633" s="354" t="s">
        <v>12963</v>
      </c>
      <c r="L1633" s="354"/>
      <c r="M1633" s="82" t="s">
        <v>6167</v>
      </c>
      <c r="N1633" s="367" t="s">
        <v>6168</v>
      </c>
      <c r="O1633" s="23"/>
      <c r="P1633" s="23" t="s">
        <v>13606</v>
      </c>
    </row>
    <row r="1634" spans="1:16" s="206" customFormat="1" ht="21" customHeight="1">
      <c r="A1634" s="278">
        <v>22</v>
      </c>
      <c r="B1634" s="7"/>
      <c r="C1634" s="7">
        <v>5940</v>
      </c>
      <c r="D1634" s="7">
        <v>5023</v>
      </c>
      <c r="E1634" s="7" t="s">
        <v>11844</v>
      </c>
      <c r="F1634" s="352" t="s">
        <v>11858</v>
      </c>
      <c r="G1634" s="8" t="s">
        <v>11859</v>
      </c>
      <c r="H1634" s="8" t="s">
        <v>1132</v>
      </c>
      <c r="I1634" s="8" t="s">
        <v>12545</v>
      </c>
      <c r="J1634" s="8" t="s">
        <v>11854</v>
      </c>
      <c r="K1634" s="8" t="s">
        <v>12546</v>
      </c>
      <c r="L1634" s="175" t="s">
        <v>12547</v>
      </c>
      <c r="M1634" s="264" t="s">
        <v>6165</v>
      </c>
      <c r="N1634" s="494" t="s">
        <v>6166</v>
      </c>
      <c r="O1634" s="33"/>
      <c r="P1634" s="33" t="s">
        <v>13607</v>
      </c>
    </row>
    <row r="1635" spans="1:16" s="206" customFormat="1" ht="21" customHeight="1">
      <c r="A1635" s="7">
        <v>18</v>
      </c>
      <c r="B1635" s="135">
        <v>212496</v>
      </c>
      <c r="C1635" s="135">
        <v>5566</v>
      </c>
      <c r="D1635" s="135">
        <v>4762</v>
      </c>
      <c r="E1635" s="135" t="s">
        <v>9586</v>
      </c>
      <c r="F1635" s="135" t="s">
        <v>9587</v>
      </c>
      <c r="G1635" s="181" t="s">
        <v>4472</v>
      </c>
      <c r="H1635" s="181" t="s">
        <v>9588</v>
      </c>
      <c r="I1635" s="332" t="s">
        <v>9589</v>
      </c>
      <c r="J1635" s="182" t="s">
        <v>5904</v>
      </c>
      <c r="K1635" s="182" t="s">
        <v>9590</v>
      </c>
      <c r="L1635" s="182"/>
      <c r="M1635" s="291" t="s">
        <v>6169</v>
      </c>
      <c r="N1635" s="467" t="s">
        <v>6170</v>
      </c>
      <c r="O1635" s="23"/>
      <c r="P1635" s="23" t="s">
        <v>13395</v>
      </c>
    </row>
    <row r="1636" spans="1:16" ht="21" customHeight="1">
      <c r="A1636" s="118">
        <v>29</v>
      </c>
      <c r="B1636" s="6"/>
      <c r="C1636" s="352"/>
      <c r="D1636" s="352">
        <v>5080</v>
      </c>
      <c r="E1636" s="352" t="s">
        <v>12047</v>
      </c>
      <c r="F1636" s="352" t="s">
        <v>12067</v>
      </c>
      <c r="G1636" s="353" t="s">
        <v>12068</v>
      </c>
      <c r="H1636" s="353" t="s">
        <v>12065</v>
      </c>
      <c r="I1636" s="86" t="s">
        <v>12066</v>
      </c>
      <c r="J1636" s="23" t="s">
        <v>12962</v>
      </c>
      <c r="K1636" s="354" t="s">
        <v>12963</v>
      </c>
      <c r="L1636" s="354"/>
      <c r="M1636" s="132" t="s">
        <v>6169</v>
      </c>
      <c r="N1636" s="369" t="s">
        <v>6170</v>
      </c>
      <c r="O1636" s="6"/>
      <c r="P1636" s="6" t="s">
        <v>13608</v>
      </c>
    </row>
    <row r="1637" spans="1:16" s="40" customFormat="1" ht="20.100000000000001" customHeight="1">
      <c r="A1637" s="7">
        <v>13</v>
      </c>
      <c r="B1637" s="41">
        <v>13148</v>
      </c>
      <c r="C1637" s="41">
        <v>3562</v>
      </c>
      <c r="D1637" s="41">
        <v>3085</v>
      </c>
      <c r="E1637" s="7" t="s">
        <v>9112</v>
      </c>
      <c r="F1637" s="7" t="s">
        <v>1733</v>
      </c>
      <c r="G1637" s="86" t="s">
        <v>1732</v>
      </c>
      <c r="H1637" s="86" t="s">
        <v>5996</v>
      </c>
      <c r="I1637" s="86" t="s">
        <v>9425</v>
      </c>
      <c r="J1637" s="23" t="s">
        <v>9426</v>
      </c>
      <c r="K1637" s="33" t="s">
        <v>9134</v>
      </c>
      <c r="L1637" s="33"/>
      <c r="M1637" s="261" t="s">
        <v>6165</v>
      </c>
      <c r="N1637" s="298" t="s">
        <v>6177</v>
      </c>
      <c r="O1637" s="7"/>
      <c r="P1637" s="7" t="s">
        <v>13609</v>
      </c>
    </row>
    <row r="1638" spans="1:16" ht="20.100000000000001" customHeight="1">
      <c r="A1638" s="7">
        <v>26</v>
      </c>
      <c r="B1638" s="41">
        <v>15503</v>
      </c>
      <c r="C1638" s="41">
        <v>4197</v>
      </c>
      <c r="D1638" s="41">
        <v>3645</v>
      </c>
      <c r="E1638" s="7" t="s">
        <v>7709</v>
      </c>
      <c r="F1638" s="7" t="s">
        <v>5847</v>
      </c>
      <c r="G1638" s="86" t="s">
        <v>7710</v>
      </c>
      <c r="H1638" s="70" t="s">
        <v>7711</v>
      </c>
      <c r="I1638" s="86" t="s">
        <v>7712</v>
      </c>
      <c r="J1638" s="23" t="s">
        <v>12236</v>
      </c>
      <c r="K1638" s="23" t="s">
        <v>2688</v>
      </c>
      <c r="L1638" s="23" t="s">
        <v>12237</v>
      </c>
      <c r="M1638" s="82" t="s">
        <v>6167</v>
      </c>
      <c r="N1638" s="297" t="s">
        <v>6168</v>
      </c>
      <c r="O1638" s="6"/>
      <c r="P1638" s="6" t="s">
        <v>13609</v>
      </c>
    </row>
    <row r="1639" spans="1:16" ht="20.100000000000001" customHeight="1">
      <c r="A1639" s="7">
        <v>48</v>
      </c>
      <c r="B1639" s="6"/>
      <c r="C1639" s="41">
        <v>6005</v>
      </c>
      <c r="D1639" s="7">
        <v>5073</v>
      </c>
      <c r="E1639" s="7" t="s">
        <v>12047</v>
      </c>
      <c r="F1639" s="7" t="s">
        <v>12048</v>
      </c>
      <c r="G1639" s="86" t="s">
        <v>12046</v>
      </c>
      <c r="H1639" s="139" t="s">
        <v>12049</v>
      </c>
      <c r="I1639" s="86" t="s">
        <v>12050</v>
      </c>
      <c r="J1639" s="23" t="s">
        <v>12051</v>
      </c>
      <c r="K1639" s="33"/>
      <c r="L1639" s="33"/>
      <c r="M1639" s="261" t="s">
        <v>6169</v>
      </c>
      <c r="N1639" s="295" t="s">
        <v>6170</v>
      </c>
      <c r="O1639" s="6"/>
      <c r="P1639" s="6" t="s">
        <v>13609</v>
      </c>
    </row>
    <row r="1640" spans="1:16" s="40" customFormat="1" ht="20.100000000000001" customHeight="1">
      <c r="A1640" s="314">
        <v>13</v>
      </c>
      <c r="B1640" s="7">
        <v>211345</v>
      </c>
      <c r="C1640" s="7">
        <v>5206</v>
      </c>
      <c r="D1640" s="7">
        <v>4473</v>
      </c>
      <c r="E1640" s="7" t="s">
        <v>3891</v>
      </c>
      <c r="F1640" s="7" t="s">
        <v>10442</v>
      </c>
      <c r="G1640" s="86" t="s">
        <v>9657</v>
      </c>
      <c r="H1640" s="157" t="s">
        <v>9658</v>
      </c>
      <c r="I1640" s="157" t="s">
        <v>501</v>
      </c>
      <c r="J1640" s="18" t="s">
        <v>9659</v>
      </c>
      <c r="K1640" s="33" t="s">
        <v>9660</v>
      </c>
      <c r="L1640" s="33"/>
      <c r="M1640" s="315" t="s">
        <v>6165</v>
      </c>
      <c r="N1640" s="373" t="s">
        <v>6166</v>
      </c>
      <c r="O1640" s="47"/>
      <c r="P1640" s="7" t="s">
        <v>12806</v>
      </c>
    </row>
    <row r="1641" spans="1:16" ht="21" customHeight="1">
      <c r="A1641" s="118">
        <v>24</v>
      </c>
      <c r="B1641" s="6"/>
      <c r="C1641" s="352">
        <v>6006</v>
      </c>
      <c r="D1641" s="352">
        <v>5074</v>
      </c>
      <c r="E1641" s="352" t="s">
        <v>12047</v>
      </c>
      <c r="F1641" s="352" t="s">
        <v>12052</v>
      </c>
      <c r="G1641" s="353" t="s">
        <v>12053</v>
      </c>
      <c r="H1641" s="353" t="s">
        <v>12049</v>
      </c>
      <c r="I1641" s="86" t="s">
        <v>12050</v>
      </c>
      <c r="J1641" s="23" t="s">
        <v>12051</v>
      </c>
      <c r="K1641" s="354"/>
      <c r="L1641" s="354"/>
      <c r="M1641" s="261" t="s">
        <v>6165</v>
      </c>
      <c r="N1641" s="298" t="s">
        <v>6166</v>
      </c>
      <c r="O1641" s="23"/>
      <c r="P1641" s="23" t="s">
        <v>13606</v>
      </c>
    </row>
    <row r="1642" spans="1:16" ht="20.100000000000001" customHeight="1">
      <c r="A1642" s="61">
        <v>3</v>
      </c>
      <c r="B1642" s="6">
        <v>7692</v>
      </c>
      <c r="C1642" s="6">
        <v>1882</v>
      </c>
      <c r="D1642" s="6">
        <v>1662</v>
      </c>
      <c r="E1642" s="6"/>
      <c r="F1642" s="7" t="s">
        <v>7237</v>
      </c>
      <c r="G1642" s="8" t="s">
        <v>6612</v>
      </c>
      <c r="H1642" s="9" t="s">
        <v>6045</v>
      </c>
      <c r="I1642" s="22" t="s">
        <v>4153</v>
      </c>
      <c r="J1642" s="21" t="s">
        <v>13002</v>
      </c>
      <c r="K1642" s="21" t="s">
        <v>13003</v>
      </c>
      <c r="L1642" s="21" t="s">
        <v>13002</v>
      </c>
      <c r="M1642" s="18" t="s">
        <v>4306</v>
      </c>
      <c r="N1642" s="132" t="s">
        <v>6169</v>
      </c>
      <c r="O1642" s="376" t="s">
        <v>6170</v>
      </c>
      <c r="P1642" s="6" t="s">
        <v>10010</v>
      </c>
    </row>
    <row r="1643" spans="1:16" s="24" customFormat="1" ht="20.100000000000001" customHeight="1">
      <c r="A1643" s="7">
        <v>12</v>
      </c>
      <c r="B1643" s="492"/>
      <c r="C1643" s="118">
        <v>5754</v>
      </c>
      <c r="D1643" s="118">
        <v>4865</v>
      </c>
      <c r="E1643" s="118" t="s">
        <v>11370</v>
      </c>
      <c r="F1643" s="118" t="s">
        <v>11371</v>
      </c>
      <c r="G1643" s="279" t="s">
        <v>11372</v>
      </c>
      <c r="H1643" s="160" t="s">
        <v>11373</v>
      </c>
      <c r="I1643" s="174" t="s">
        <v>11374</v>
      </c>
      <c r="J1643" s="174" t="s">
        <v>11375</v>
      </c>
      <c r="K1643" s="493"/>
      <c r="L1643" s="493"/>
      <c r="M1643" s="264" t="s">
        <v>6169</v>
      </c>
      <c r="N1643" s="496" t="s">
        <v>6170</v>
      </c>
      <c r="O1643" s="23"/>
      <c r="P1643" s="6" t="s">
        <v>13392</v>
      </c>
    </row>
    <row r="1644" spans="1:16" s="206" customFormat="1" ht="21" customHeight="1">
      <c r="A1644" s="7">
        <v>4</v>
      </c>
      <c r="B1644" s="7">
        <v>14694</v>
      </c>
      <c r="C1644" s="7">
        <v>4034</v>
      </c>
      <c r="D1644" s="7">
        <v>3481</v>
      </c>
      <c r="E1644" s="7" t="s">
        <v>10162</v>
      </c>
      <c r="F1644" s="7" t="s">
        <v>5448</v>
      </c>
      <c r="G1644" s="86" t="s">
        <v>10163</v>
      </c>
      <c r="H1644" s="157" t="s">
        <v>5668</v>
      </c>
      <c r="I1644" s="22" t="s">
        <v>10262</v>
      </c>
      <c r="J1644" s="21" t="s">
        <v>11123</v>
      </c>
      <c r="K1644" s="18" t="s">
        <v>11122</v>
      </c>
      <c r="L1644" s="18"/>
      <c r="M1644" s="132" t="s">
        <v>6169</v>
      </c>
      <c r="N1644" s="376" t="s">
        <v>6170</v>
      </c>
      <c r="O1644" s="23"/>
      <c r="P1644" s="23" t="s">
        <v>9356</v>
      </c>
    </row>
    <row r="1645" spans="1:16" s="206" customFormat="1" ht="21" customHeight="1">
      <c r="A1645" s="314">
        <v>24</v>
      </c>
      <c r="B1645" s="7"/>
      <c r="C1645" s="7">
        <v>5638</v>
      </c>
      <c r="D1645" s="7">
        <v>4798</v>
      </c>
      <c r="E1645" s="7" t="s">
        <v>9972</v>
      </c>
      <c r="F1645" s="7" t="s">
        <v>11137</v>
      </c>
      <c r="G1645" s="86" t="s">
        <v>9973</v>
      </c>
      <c r="H1645" s="86" t="s">
        <v>9974</v>
      </c>
      <c r="I1645" s="86" t="s">
        <v>12452</v>
      </c>
      <c r="J1645" s="23" t="s">
        <v>12453</v>
      </c>
      <c r="K1645" s="23" t="s">
        <v>11814</v>
      </c>
      <c r="L1645" s="23" t="s">
        <v>12454</v>
      </c>
      <c r="M1645" s="315" t="s">
        <v>6169</v>
      </c>
      <c r="N1645" s="374" t="s">
        <v>6170</v>
      </c>
      <c r="O1645" s="23"/>
      <c r="P1645" s="23" t="s">
        <v>13391</v>
      </c>
    </row>
    <row r="1646" spans="1:16" s="11" customFormat="1" ht="20.100000000000001" customHeight="1">
      <c r="A1646" s="6">
        <v>8</v>
      </c>
      <c r="B1646" s="41">
        <v>9913</v>
      </c>
      <c r="C1646" s="41">
        <v>2734</v>
      </c>
      <c r="D1646" s="41">
        <v>2422</v>
      </c>
      <c r="E1646" s="7"/>
      <c r="F1646" s="7" t="s">
        <v>10046</v>
      </c>
      <c r="G1646" s="86" t="s">
        <v>6038</v>
      </c>
      <c r="H1646" s="145" t="s">
        <v>7489</v>
      </c>
      <c r="I1646" s="22" t="s">
        <v>1749</v>
      </c>
      <c r="J1646" s="21" t="s">
        <v>1750</v>
      </c>
      <c r="K1646" s="18" t="s">
        <v>11820</v>
      </c>
      <c r="L1646" s="21" t="s">
        <v>11821</v>
      </c>
      <c r="M1646" s="261" t="s">
        <v>6165</v>
      </c>
      <c r="N1646" s="298" t="s">
        <v>6166</v>
      </c>
      <c r="O1646" s="363" t="s">
        <v>3133</v>
      </c>
      <c r="P1646" s="23" t="s">
        <v>11479</v>
      </c>
    </row>
    <row r="1647" spans="1:16" s="40" customFormat="1" ht="20.100000000000001" customHeight="1">
      <c r="A1647" s="118">
        <v>8</v>
      </c>
      <c r="B1647" s="41">
        <v>14311</v>
      </c>
      <c r="C1647" s="41">
        <v>3895</v>
      </c>
      <c r="D1647" s="41">
        <v>3361</v>
      </c>
      <c r="E1647" s="7" t="s">
        <v>522</v>
      </c>
      <c r="F1647" s="7" t="s">
        <v>5533</v>
      </c>
      <c r="G1647" s="8" t="s">
        <v>4647</v>
      </c>
      <c r="H1647" s="86" t="s">
        <v>7489</v>
      </c>
      <c r="I1647" s="22" t="s">
        <v>5103</v>
      </c>
      <c r="J1647" s="23" t="s">
        <v>2037</v>
      </c>
      <c r="K1647" s="33" t="s">
        <v>2038</v>
      </c>
      <c r="L1647" s="195" t="s">
        <v>11812</v>
      </c>
      <c r="M1647" s="273" t="s">
        <v>6165</v>
      </c>
      <c r="N1647" s="382" t="s">
        <v>6166</v>
      </c>
      <c r="O1647" s="23"/>
      <c r="P1647" s="23" t="s">
        <v>3524</v>
      </c>
    </row>
    <row r="1648" spans="1:16" s="24" customFormat="1" ht="21" customHeight="1">
      <c r="A1648" s="7">
        <v>12</v>
      </c>
      <c r="B1648" s="6">
        <v>210335</v>
      </c>
      <c r="C1648" s="314">
        <v>4849</v>
      </c>
      <c r="D1648" s="314">
        <v>4169</v>
      </c>
      <c r="E1648" s="314" t="s">
        <v>2994</v>
      </c>
      <c r="F1648" s="314" t="s">
        <v>1834</v>
      </c>
      <c r="G1648" s="323" t="s">
        <v>1835</v>
      </c>
      <c r="H1648" s="316" t="s">
        <v>1836</v>
      </c>
      <c r="I1648" s="319" t="s">
        <v>1677</v>
      </c>
      <c r="J1648" s="328" t="s">
        <v>1837</v>
      </c>
      <c r="K1648" s="328" t="s">
        <v>2995</v>
      </c>
      <c r="L1648" s="328"/>
      <c r="M1648" s="261" t="s">
        <v>6169</v>
      </c>
      <c r="N1648" s="295" t="s">
        <v>6170</v>
      </c>
      <c r="O1648" s="23"/>
      <c r="P1648" s="23" t="s">
        <v>4005</v>
      </c>
    </row>
    <row r="1649" spans="1:20" s="24" customFormat="1" ht="21" customHeight="1">
      <c r="A1649" s="7">
        <v>9</v>
      </c>
      <c r="B1649" s="7">
        <v>211387</v>
      </c>
      <c r="C1649" s="7">
        <v>5219</v>
      </c>
      <c r="D1649" s="7">
        <v>4483</v>
      </c>
      <c r="E1649" s="7" t="s">
        <v>2602</v>
      </c>
      <c r="F1649" s="7" t="s">
        <v>719</v>
      </c>
      <c r="G1649" s="86" t="s">
        <v>2603</v>
      </c>
      <c r="H1649" s="8" t="s">
        <v>2604</v>
      </c>
      <c r="I1649" s="86" t="s">
        <v>11307</v>
      </c>
      <c r="J1649" s="33" t="s">
        <v>12392</v>
      </c>
      <c r="K1649" s="33" t="s">
        <v>12391</v>
      </c>
      <c r="L1649" s="23" t="s">
        <v>12393</v>
      </c>
      <c r="M1649" s="261" t="s">
        <v>6169</v>
      </c>
      <c r="N1649" s="369" t="s">
        <v>6170</v>
      </c>
      <c r="O1649" s="23" t="s">
        <v>12907</v>
      </c>
      <c r="P1649" s="23" t="s">
        <v>12908</v>
      </c>
      <c r="Q1649" s="197" t="s">
        <v>9467</v>
      </c>
      <c r="R1649" s="285"/>
      <c r="S1649" s="285"/>
    </row>
    <row r="1650" spans="1:20" s="24" customFormat="1" ht="18.899999999999999" customHeight="1">
      <c r="A1650" s="314">
        <v>20</v>
      </c>
      <c r="B1650" s="7">
        <v>212150</v>
      </c>
      <c r="C1650" s="7">
        <v>5545</v>
      </c>
      <c r="D1650" s="7">
        <v>4745</v>
      </c>
      <c r="E1650" s="7" t="s">
        <v>10815</v>
      </c>
      <c r="F1650" s="333" t="s">
        <v>10832</v>
      </c>
      <c r="G1650" s="86" t="s">
        <v>3357</v>
      </c>
      <c r="H1650" s="334" t="s">
        <v>2604</v>
      </c>
      <c r="I1650" s="337" t="s">
        <v>3359</v>
      </c>
      <c r="J1650" s="33" t="s">
        <v>3358</v>
      </c>
      <c r="K1650" s="335" t="s">
        <v>2605</v>
      </c>
      <c r="L1650" s="335"/>
      <c r="M1650" s="261" t="s">
        <v>6165</v>
      </c>
      <c r="N1650" s="399" t="s">
        <v>6166</v>
      </c>
      <c r="O1650" s="6"/>
      <c r="P1650" s="6"/>
      <c r="Q1650" s="15" t="s">
        <v>6205</v>
      </c>
      <c r="R1650" s="15"/>
      <c r="S1650" s="15"/>
    </row>
    <row r="1651" spans="1:20" s="206" customFormat="1" ht="21" customHeight="1">
      <c r="A1651" s="7">
        <v>21</v>
      </c>
      <c r="B1651" s="314">
        <v>20965</v>
      </c>
      <c r="C1651" s="314">
        <v>4760</v>
      </c>
      <c r="D1651" s="314">
        <v>4100</v>
      </c>
      <c r="E1651" s="314" t="s">
        <v>1647</v>
      </c>
      <c r="F1651" s="314" t="s">
        <v>11946</v>
      </c>
      <c r="G1651" s="318" t="s">
        <v>11947</v>
      </c>
      <c r="H1651" s="316" t="s">
        <v>11948</v>
      </c>
      <c r="I1651" s="319" t="s">
        <v>11949</v>
      </c>
      <c r="J1651" s="517" t="s">
        <v>12380</v>
      </c>
      <c r="K1651" s="517" t="s">
        <v>12381</v>
      </c>
      <c r="L1651" s="513" t="s">
        <v>12382</v>
      </c>
      <c r="M1651" s="261" t="s">
        <v>6165</v>
      </c>
      <c r="N1651" s="366" t="s">
        <v>6166</v>
      </c>
      <c r="O1651" s="6" t="s">
        <v>12890</v>
      </c>
      <c r="P1651" s="25"/>
      <c r="Q1651" s="286" t="s">
        <v>13393</v>
      </c>
      <c r="R1651" s="286"/>
      <c r="S1651" s="286"/>
    </row>
    <row r="1652" spans="1:20" s="125" customFormat="1" ht="21" customHeight="1">
      <c r="A1652" s="61">
        <v>35</v>
      </c>
      <c r="B1652" s="131">
        <v>212523</v>
      </c>
      <c r="C1652" s="41">
        <v>5574</v>
      </c>
      <c r="D1652" s="41">
        <v>4768</v>
      </c>
      <c r="E1652" s="7" t="s">
        <v>3511</v>
      </c>
      <c r="F1652" s="7" t="s">
        <v>3517</v>
      </c>
      <c r="G1652" s="86" t="s">
        <v>3518</v>
      </c>
      <c r="H1652" s="86" t="s">
        <v>3519</v>
      </c>
      <c r="I1652" s="86" t="s">
        <v>3520</v>
      </c>
      <c r="J1652" s="23" t="s">
        <v>3521</v>
      </c>
      <c r="K1652" s="23" t="s">
        <v>3522</v>
      </c>
      <c r="L1652" s="23"/>
      <c r="M1652" s="18" t="s">
        <v>399</v>
      </c>
      <c r="N1652" s="261" t="s">
        <v>6168</v>
      </c>
      <c r="O1652" s="367" t="s">
        <v>6168</v>
      </c>
      <c r="P1652" s="6"/>
      <c r="Q1652" s="6" t="s">
        <v>10010</v>
      </c>
      <c r="R1652" s="15"/>
      <c r="S1652" s="15"/>
    </row>
    <row r="1653" spans="1:20" s="24" customFormat="1" ht="21" customHeight="1">
      <c r="A1653" s="7">
        <v>8</v>
      </c>
      <c r="B1653" s="7">
        <v>211265</v>
      </c>
      <c r="C1653" s="7">
        <v>5190</v>
      </c>
      <c r="D1653" s="7">
        <v>4458</v>
      </c>
      <c r="E1653" s="7" t="s">
        <v>2959</v>
      </c>
      <c r="F1653" s="7" t="s">
        <v>2955</v>
      </c>
      <c r="G1653" s="86" t="s">
        <v>2951</v>
      </c>
      <c r="H1653" s="86" t="s">
        <v>2952</v>
      </c>
      <c r="I1653" s="86" t="s">
        <v>11297</v>
      </c>
      <c r="J1653" s="23" t="s">
        <v>2953</v>
      </c>
      <c r="K1653" s="23" t="s">
        <v>2954</v>
      </c>
      <c r="L1653" s="23"/>
      <c r="M1653" s="82" t="s">
        <v>6167</v>
      </c>
      <c r="N1653" s="297" t="s">
        <v>6168</v>
      </c>
      <c r="O1653" s="23"/>
      <c r="P1653" s="23"/>
      <c r="Q1653" s="362" t="s">
        <v>2809</v>
      </c>
      <c r="R1653" s="286"/>
      <c r="S1653" s="286"/>
    </row>
    <row r="1655" spans="1:20" s="206" customFormat="1" ht="21" customHeight="1">
      <c r="A1655" s="7">
        <v>18</v>
      </c>
      <c r="B1655" s="131" t="s">
        <v>13664</v>
      </c>
      <c r="C1655" s="530">
        <v>6018</v>
      </c>
      <c r="D1655" s="530">
        <v>5092</v>
      </c>
      <c r="E1655" s="530" t="s">
        <v>12125</v>
      </c>
      <c r="F1655" s="530" t="s">
        <v>12126</v>
      </c>
      <c r="G1655" s="531" t="s">
        <v>12127</v>
      </c>
      <c r="H1655" s="531" t="s">
        <v>12128</v>
      </c>
      <c r="I1655" s="531" t="s">
        <v>12129</v>
      </c>
      <c r="J1655" s="532">
        <v>34625903</v>
      </c>
      <c r="K1655" s="532" t="s">
        <v>12130</v>
      </c>
      <c r="L1655" s="528"/>
      <c r="M1655" s="261" t="s">
        <v>6169</v>
      </c>
      <c r="N1655" s="298" t="s">
        <v>6166</v>
      </c>
      <c r="O1655" s="25"/>
      <c r="P1655" s="25"/>
      <c r="Q1655" s="362" t="s">
        <v>1949</v>
      </c>
      <c r="R1655" s="286"/>
      <c r="S1655" s="286"/>
    </row>
    <row r="1656" spans="1:20" s="40" customFormat="1" ht="20.100000000000001" customHeight="1">
      <c r="A1656" s="7">
        <v>27</v>
      </c>
      <c r="B1656" s="41"/>
      <c r="C1656" s="41">
        <v>6012</v>
      </c>
      <c r="D1656" s="41">
        <v>5085</v>
      </c>
      <c r="E1656" s="7" t="s">
        <v>12072</v>
      </c>
      <c r="F1656" s="7" t="s">
        <v>12083</v>
      </c>
      <c r="G1656" s="8" t="s">
        <v>12084</v>
      </c>
      <c r="H1656" s="8" t="s">
        <v>12074</v>
      </c>
      <c r="I1656" s="70" t="s">
        <v>12075</v>
      </c>
      <c r="J1656" s="23" t="s">
        <v>12076</v>
      </c>
      <c r="K1656" s="33" t="s">
        <v>12085</v>
      </c>
      <c r="L1656" s="33"/>
      <c r="M1656" s="132" t="s">
        <v>6169</v>
      </c>
      <c r="N1656" s="369" t="s">
        <v>6170</v>
      </c>
      <c r="O1656" s="189"/>
      <c r="P1656" s="6"/>
      <c r="Q1656" s="6" t="s">
        <v>5445</v>
      </c>
      <c r="R1656" s="15"/>
      <c r="S1656" s="15"/>
    </row>
    <row r="1657" spans="1:20" s="40" customFormat="1" ht="20.100000000000001" customHeight="1">
      <c r="A1657" s="118">
        <v>20</v>
      </c>
      <c r="B1657" s="41"/>
      <c r="C1657" s="41">
        <v>6016</v>
      </c>
      <c r="D1657" s="41">
        <v>5088</v>
      </c>
      <c r="E1657" s="7" t="s">
        <v>12096</v>
      </c>
      <c r="F1657" s="7" t="s">
        <v>12102</v>
      </c>
      <c r="G1657" s="86" t="s">
        <v>12103</v>
      </c>
      <c r="H1657" s="139" t="s">
        <v>12104</v>
      </c>
      <c r="I1657" s="139" t="s">
        <v>12105</v>
      </c>
      <c r="J1657" s="33" t="s">
        <v>12106</v>
      </c>
      <c r="K1657" s="33" t="s">
        <v>12107</v>
      </c>
      <c r="L1657" s="33" t="s">
        <v>12784</v>
      </c>
      <c r="M1657" s="261" t="s">
        <v>6165</v>
      </c>
      <c r="N1657" s="298" t="s">
        <v>6166</v>
      </c>
      <c r="O1657" s="6" t="s">
        <v>13284</v>
      </c>
      <c r="P1657" s="6" t="s">
        <v>13285</v>
      </c>
      <c r="Q1657" s="362" t="s">
        <v>3710</v>
      </c>
      <c r="R1657" s="286"/>
      <c r="S1657" s="286"/>
    </row>
    <row r="1658" spans="1:20" ht="21" customHeight="1">
      <c r="A1658" s="16">
        <v>27</v>
      </c>
      <c r="B1658" s="6"/>
      <c r="C1658" s="352">
        <v>6003</v>
      </c>
      <c r="D1658" s="352">
        <v>5076</v>
      </c>
      <c r="E1658" s="7" t="s">
        <v>12047</v>
      </c>
      <c r="F1658" s="7"/>
      <c r="G1658" s="353" t="s">
        <v>12055</v>
      </c>
      <c r="H1658" s="353" t="s">
        <v>12049</v>
      </c>
      <c r="I1658" s="86" t="s">
        <v>12050</v>
      </c>
      <c r="J1658" s="23" t="s">
        <v>12051</v>
      </c>
      <c r="K1658" s="354"/>
      <c r="L1658" s="354"/>
      <c r="M1658" s="261" t="s">
        <v>6171</v>
      </c>
      <c r="N1658" s="296" t="s">
        <v>6172</v>
      </c>
      <c r="O1658" s="485" t="s">
        <v>11331</v>
      </c>
      <c r="P1658" s="6"/>
      <c r="Q1658" s="6" t="s">
        <v>13724</v>
      </c>
      <c r="R1658" s="15"/>
      <c r="S1658" s="15"/>
    </row>
    <row r="1659" spans="1:20" ht="20.100000000000001" customHeight="1">
      <c r="A1659" s="16">
        <v>54</v>
      </c>
      <c r="B1659" s="7">
        <v>212304</v>
      </c>
      <c r="C1659" s="7">
        <v>5491</v>
      </c>
      <c r="D1659" s="7">
        <v>4703</v>
      </c>
      <c r="E1659" s="7" t="s">
        <v>3948</v>
      </c>
      <c r="F1659" s="7" t="s">
        <v>9148</v>
      </c>
      <c r="G1659" s="8" t="s">
        <v>3949</v>
      </c>
      <c r="H1659" s="139" t="s">
        <v>3950</v>
      </c>
      <c r="I1659" s="139" t="s">
        <v>12993</v>
      </c>
      <c r="J1659" s="23"/>
      <c r="K1659" s="33" t="s">
        <v>12995</v>
      </c>
      <c r="L1659" s="33" t="s">
        <v>12994</v>
      </c>
      <c r="M1659" s="266" t="s">
        <v>6167</v>
      </c>
      <c r="N1659" s="297" t="s">
        <v>6168</v>
      </c>
      <c r="O1659" s="550" t="s">
        <v>4306</v>
      </c>
      <c r="P1659" s="6" t="s">
        <v>13404</v>
      </c>
      <c r="Q1659" s="6" t="s">
        <v>13405</v>
      </c>
      <c r="R1659" s="15"/>
      <c r="S1659" s="15"/>
      <c r="T1659" s="370" t="s">
        <v>3712</v>
      </c>
    </row>
    <row r="1660" spans="1:20" ht="21" customHeight="1">
      <c r="A1660" s="16">
        <v>57</v>
      </c>
      <c r="B1660" s="6"/>
      <c r="C1660" s="352">
        <v>6004</v>
      </c>
      <c r="D1660" s="352">
        <v>5075</v>
      </c>
      <c r="E1660" s="7" t="s">
        <v>12047</v>
      </c>
      <c r="F1660" s="7"/>
      <c r="G1660" s="353" t="s">
        <v>12054</v>
      </c>
      <c r="H1660" s="353" t="s">
        <v>12049</v>
      </c>
      <c r="I1660" s="86" t="s">
        <v>12050</v>
      </c>
      <c r="J1660" s="23" t="s">
        <v>12051</v>
      </c>
      <c r="K1660" s="354"/>
      <c r="L1660" s="354"/>
      <c r="M1660" s="132" t="s">
        <v>6165</v>
      </c>
      <c r="N1660" s="311" t="s">
        <v>6166</v>
      </c>
      <c r="O1660"/>
      <c r="P1660" s="6"/>
      <c r="Q1660" s="6"/>
      <c r="R1660" s="15"/>
      <c r="S1660" s="15"/>
      <c r="T1660" s="370" t="s">
        <v>3712</v>
      </c>
    </row>
    <row r="1661" spans="1:20" s="40" customFormat="1" ht="21" customHeight="1">
      <c r="A1661" s="118">
        <v>13</v>
      </c>
      <c r="B1661" s="41">
        <v>14258</v>
      </c>
      <c r="C1661" s="41">
        <v>3917</v>
      </c>
      <c r="D1661" s="41">
        <v>3362</v>
      </c>
      <c r="E1661" s="7" t="s">
        <v>4648</v>
      </c>
      <c r="F1661" s="7" t="s">
        <v>2709</v>
      </c>
      <c r="G1661" s="86" t="s">
        <v>258</v>
      </c>
      <c r="H1661" s="139" t="s">
        <v>7280</v>
      </c>
      <c r="I1661" s="86" t="s">
        <v>7042</v>
      </c>
      <c r="J1661" s="33" t="s">
        <v>7043</v>
      </c>
      <c r="K1661" s="33" t="s">
        <v>9134</v>
      </c>
      <c r="L1661" s="33"/>
      <c r="M1661" s="82" t="s">
        <v>6167</v>
      </c>
      <c r="N1661" s="297" t="s">
        <v>6168</v>
      </c>
      <c r="O1661" s="7"/>
      <c r="P1661" s="7"/>
      <c r="Q1661" s="362" t="s">
        <v>12092</v>
      </c>
      <c r="R1661" s="286"/>
      <c r="S1661" s="286"/>
    </row>
    <row r="1662" spans="1:20" s="40" customFormat="1" ht="21" customHeight="1">
      <c r="A1662" s="118">
        <v>4</v>
      </c>
      <c r="B1662" s="7">
        <v>13118</v>
      </c>
      <c r="C1662" s="7">
        <v>3534</v>
      </c>
      <c r="D1662" s="7">
        <v>3094</v>
      </c>
      <c r="E1662" s="7" t="s">
        <v>5471</v>
      </c>
      <c r="F1662" s="7" t="s">
        <v>10240</v>
      </c>
      <c r="G1662" s="8" t="s">
        <v>5776</v>
      </c>
      <c r="H1662" s="8" t="s">
        <v>7262</v>
      </c>
      <c r="I1662" s="86" t="s">
        <v>8183</v>
      </c>
      <c r="J1662" s="23" t="s">
        <v>3714</v>
      </c>
      <c r="K1662" s="33" t="s">
        <v>10141</v>
      </c>
      <c r="L1662" s="33"/>
      <c r="M1662" s="132" t="s">
        <v>6169</v>
      </c>
      <c r="N1662" s="295" t="s">
        <v>6170</v>
      </c>
      <c r="O1662" s="23"/>
      <c r="P1662" s="23"/>
      <c r="Q1662" s="362" t="s">
        <v>12092</v>
      </c>
      <c r="R1662" s="286"/>
      <c r="S1662" s="286"/>
    </row>
    <row r="1663" spans="1:20" s="24" customFormat="1" ht="21" customHeight="1">
      <c r="A1663" s="7">
        <v>11</v>
      </c>
      <c r="B1663" s="455">
        <v>211741</v>
      </c>
      <c r="C1663" s="456">
        <v>5319</v>
      </c>
      <c r="D1663" s="456">
        <v>4549</v>
      </c>
      <c r="E1663" s="456" t="s">
        <v>11149</v>
      </c>
      <c r="F1663" s="456" t="s">
        <v>4953</v>
      </c>
      <c r="G1663" s="331" t="s">
        <v>11150</v>
      </c>
      <c r="H1663" s="548" t="s">
        <v>11151</v>
      </c>
      <c r="I1663" s="462" t="s">
        <v>11152</v>
      </c>
      <c r="J1663" s="463" t="s">
        <v>1066</v>
      </c>
      <c r="K1663" s="463" t="s">
        <v>12197</v>
      </c>
      <c r="L1663" s="463" t="s">
        <v>12197</v>
      </c>
      <c r="M1663" s="457" t="s">
        <v>6169</v>
      </c>
      <c r="N1663" s="547" t="s">
        <v>6170</v>
      </c>
      <c r="O1663" s="23" t="s">
        <v>12901</v>
      </c>
      <c r="P1663" s="23" t="s">
        <v>12902</v>
      </c>
      <c r="Q1663" s="362" t="s">
        <v>13745</v>
      </c>
      <c r="R1663" s="286"/>
      <c r="S1663" s="286"/>
    </row>
    <row r="1664" spans="1:20" ht="20.100000000000001" customHeight="1">
      <c r="A1664" s="16">
        <v>56</v>
      </c>
      <c r="B1664" s="7"/>
      <c r="C1664" s="7">
        <v>5926</v>
      </c>
      <c r="D1664" s="7">
        <v>5005</v>
      </c>
      <c r="E1664" s="7" t="s">
        <v>11763</v>
      </c>
      <c r="F1664" s="7" t="s">
        <v>11765</v>
      </c>
      <c r="G1664" s="8" t="s">
        <v>11766</v>
      </c>
      <c r="H1664" s="86" t="s">
        <v>11767</v>
      </c>
      <c r="I1664" s="86" t="s">
        <v>12996</v>
      </c>
      <c r="J1664" s="33" t="s">
        <v>12997</v>
      </c>
      <c r="K1664" s="23" t="s">
        <v>12998</v>
      </c>
      <c r="L1664" s="23" t="s">
        <v>12999</v>
      </c>
      <c r="M1664" s="132" t="s">
        <v>6165</v>
      </c>
      <c r="N1664" s="311" t="s">
        <v>6166</v>
      </c>
      <c r="O1664" s="550"/>
      <c r="P1664" s="6"/>
      <c r="Q1664" s="6" t="s">
        <v>13406</v>
      </c>
      <c r="R1664" s="15"/>
      <c r="S1664" s="15"/>
      <c r="T1664" s="370" t="s">
        <v>3712</v>
      </c>
    </row>
    <row r="1665" spans="1:21" ht="20.100000000000001" customHeight="1">
      <c r="A1665" s="7">
        <v>47</v>
      </c>
      <c r="B1665" s="6"/>
      <c r="C1665" s="41">
        <v>6060</v>
      </c>
      <c r="D1665" s="7">
        <v>5109</v>
      </c>
      <c r="E1665" s="7" t="s">
        <v>12737</v>
      </c>
      <c r="F1665" s="7" t="s">
        <v>12741</v>
      </c>
      <c r="G1665" s="86" t="s">
        <v>12742</v>
      </c>
      <c r="H1665" s="531" t="s">
        <v>12743</v>
      </c>
      <c r="I1665" s="531" t="s">
        <v>12744</v>
      </c>
      <c r="J1665" s="532" t="s">
        <v>12745</v>
      </c>
      <c r="K1665" s="532"/>
      <c r="L1665" s="33"/>
      <c r="M1665" s="261" t="s">
        <v>6171</v>
      </c>
      <c r="N1665" s="296" t="s">
        <v>6172</v>
      </c>
      <c r="O1665" s="6"/>
      <c r="P1665" s="6"/>
      <c r="Q1665" s="362" t="s">
        <v>13609</v>
      </c>
      <c r="R1665" s="286"/>
      <c r="S1665" s="286"/>
    </row>
    <row r="1666" spans="1:21" s="40" customFormat="1" ht="20.100000000000001" customHeight="1">
      <c r="A1666" s="118">
        <v>1</v>
      </c>
      <c r="B1666" s="41">
        <v>9815</v>
      </c>
      <c r="C1666" s="41">
        <v>2528</v>
      </c>
      <c r="D1666" s="41">
        <v>2268</v>
      </c>
      <c r="E1666" s="7"/>
      <c r="F1666" s="7" t="s">
        <v>3088</v>
      </c>
      <c r="G1666" s="8" t="s">
        <v>9117</v>
      </c>
      <c r="H1666" s="123" t="s">
        <v>9958</v>
      </c>
      <c r="I1666" s="139" t="s">
        <v>1193</v>
      </c>
      <c r="J1666" s="18" t="s">
        <v>1194</v>
      </c>
      <c r="K1666" s="18" t="s">
        <v>1195</v>
      </c>
      <c r="L1666" s="18"/>
      <c r="M1666" s="18"/>
      <c r="N1666" s="261" t="s">
        <v>6171</v>
      </c>
      <c r="O1666" s="368" t="s">
        <v>6172</v>
      </c>
      <c r="P1666" s="23"/>
      <c r="Q1666" s="23" t="s">
        <v>6027</v>
      </c>
      <c r="R1666" s="285"/>
      <c r="S1666" s="285"/>
    </row>
    <row r="1667" spans="1:21" s="40" customFormat="1" ht="21" customHeight="1">
      <c r="A1667" s="118">
        <v>4</v>
      </c>
      <c r="B1667" s="7">
        <v>13165</v>
      </c>
      <c r="C1667" s="7">
        <v>3513</v>
      </c>
      <c r="D1667" s="7">
        <v>3069</v>
      </c>
      <c r="E1667" s="7" t="s">
        <v>9874</v>
      </c>
      <c r="F1667" s="7" t="s">
        <v>7825</v>
      </c>
      <c r="G1667" s="8" t="s">
        <v>7801</v>
      </c>
      <c r="H1667" s="8" t="s">
        <v>9958</v>
      </c>
      <c r="I1667" s="139" t="s">
        <v>1193</v>
      </c>
      <c r="J1667" s="18" t="s">
        <v>1194</v>
      </c>
      <c r="K1667" s="18" t="s">
        <v>1195</v>
      </c>
      <c r="L1667" s="18"/>
      <c r="M1667" s="162" t="s">
        <v>6167</v>
      </c>
      <c r="N1667" s="367" t="s">
        <v>6168</v>
      </c>
      <c r="O1667" s="23"/>
      <c r="P1667" s="23"/>
      <c r="Q1667" s="362" t="s">
        <v>13608</v>
      </c>
      <c r="R1667" s="286"/>
      <c r="S1667" s="286"/>
    </row>
    <row r="1668" spans="1:21" s="40" customFormat="1" ht="20.100000000000001" customHeight="1">
      <c r="A1668" s="118">
        <v>4</v>
      </c>
      <c r="B1668" s="41">
        <v>12062</v>
      </c>
      <c r="C1668" s="41">
        <v>3236</v>
      </c>
      <c r="D1668" s="41">
        <v>2821</v>
      </c>
      <c r="E1668" s="7" t="s">
        <v>4737</v>
      </c>
      <c r="F1668" s="41" t="s">
        <v>8002</v>
      </c>
      <c r="G1668" s="8" t="s">
        <v>3141</v>
      </c>
      <c r="H1668" s="8" t="s">
        <v>9407</v>
      </c>
      <c r="I1668" s="86" t="s">
        <v>2028</v>
      </c>
      <c r="J1668" s="33" t="s">
        <v>7541</v>
      </c>
      <c r="K1668" s="21" t="s">
        <v>2029</v>
      </c>
      <c r="L1668" s="21"/>
      <c r="M1668" s="261" t="s">
        <v>6171</v>
      </c>
      <c r="N1668" s="368" t="s">
        <v>6172</v>
      </c>
      <c r="O1668" s="23"/>
      <c r="P1668" s="23"/>
      <c r="Q1668" s="362" t="s">
        <v>3524</v>
      </c>
      <c r="R1668" s="286"/>
      <c r="S1668" s="286"/>
    </row>
    <row r="1669" spans="1:21" s="64" customFormat="1" ht="20.100000000000001" customHeight="1">
      <c r="A1669" s="16">
        <v>25</v>
      </c>
      <c r="B1669" s="41"/>
      <c r="C1669" s="41">
        <v>5396</v>
      </c>
      <c r="D1669" s="41">
        <v>4620</v>
      </c>
      <c r="E1669" s="7" t="s">
        <v>2142</v>
      </c>
      <c r="F1669" s="7" t="s">
        <v>801</v>
      </c>
      <c r="G1669" s="86" t="s">
        <v>2143</v>
      </c>
      <c r="H1669" s="86" t="s">
        <v>7196</v>
      </c>
      <c r="I1669" s="86" t="s">
        <v>2144</v>
      </c>
      <c r="J1669" s="23" t="s">
        <v>2145</v>
      </c>
      <c r="K1669" s="23" t="s">
        <v>12988</v>
      </c>
      <c r="L1669" s="23"/>
      <c r="M1669" s="261" t="s">
        <v>6171</v>
      </c>
      <c r="N1669" s="368" t="s">
        <v>6172</v>
      </c>
      <c r="O1669" s="533" t="s">
        <v>3133</v>
      </c>
      <c r="P1669" s="6" t="s">
        <v>13400</v>
      </c>
      <c r="Q1669" s="6" t="s">
        <v>13401</v>
      </c>
      <c r="R1669" s="15"/>
      <c r="S1669" s="15"/>
      <c r="T1669" s="59" t="s">
        <v>13768</v>
      </c>
    </row>
    <row r="1670" spans="1:21" s="24" customFormat="1" ht="20.100000000000001" customHeight="1">
      <c r="A1670" s="7">
        <v>5</v>
      </c>
      <c r="B1670" s="561" t="s">
        <v>13614</v>
      </c>
      <c r="C1670" s="7">
        <v>5841</v>
      </c>
      <c r="D1670" s="7">
        <v>4935</v>
      </c>
      <c r="E1670" s="7" t="s">
        <v>11544</v>
      </c>
      <c r="F1670" s="7" t="s">
        <v>11545</v>
      </c>
      <c r="G1670" s="86" t="s">
        <v>11546</v>
      </c>
      <c r="H1670" s="86" t="s">
        <v>11547</v>
      </c>
      <c r="I1670" s="86" t="s">
        <v>13715</v>
      </c>
      <c r="J1670" s="23" t="s">
        <v>11549</v>
      </c>
      <c r="K1670" s="23" t="s">
        <v>11548</v>
      </c>
      <c r="L1670" s="23" t="s">
        <v>12324</v>
      </c>
      <c r="M1670" s="82" t="s">
        <v>6167</v>
      </c>
      <c r="N1670" s="297" t="s">
        <v>6168</v>
      </c>
      <c r="O1670" s="23" t="s">
        <v>12801</v>
      </c>
      <c r="P1670" s="23" t="s">
        <v>12800</v>
      </c>
      <c r="Q1670" s="362" t="s">
        <v>2966</v>
      </c>
      <c r="R1670" s="286"/>
      <c r="S1670" s="286"/>
    </row>
    <row r="1671" spans="1:21" ht="20.100000000000001" customHeight="1">
      <c r="A1671" s="7">
        <v>21</v>
      </c>
      <c r="B1671" s="6"/>
      <c r="C1671" s="6">
        <v>6077</v>
      </c>
      <c r="D1671" s="7">
        <v>5118</v>
      </c>
      <c r="E1671" s="7" t="s">
        <v>13329</v>
      </c>
      <c r="F1671" s="7" t="s">
        <v>13333</v>
      </c>
      <c r="G1671" s="86" t="s">
        <v>13334</v>
      </c>
      <c r="H1671" s="2" t="s">
        <v>13335</v>
      </c>
      <c r="I1671" s="22" t="s">
        <v>13336</v>
      </c>
      <c r="J1671" s="18">
        <v>34012378</v>
      </c>
      <c r="K1671" s="18" t="s">
        <v>13337</v>
      </c>
      <c r="L1671" s="19"/>
      <c r="M1671" s="261" t="s">
        <v>6165</v>
      </c>
      <c r="N1671" s="298" t="s">
        <v>6166</v>
      </c>
      <c r="O1671" s="2"/>
      <c r="P1671" s="2"/>
      <c r="Q1671" s="491" t="s">
        <v>13784</v>
      </c>
      <c r="R1671" s="491"/>
      <c r="S1671" s="491"/>
    </row>
    <row r="1672" spans="1:21" s="40" customFormat="1" ht="20.100000000000001" customHeight="1">
      <c r="A1672" s="118">
        <v>28</v>
      </c>
      <c r="B1672" s="41"/>
      <c r="C1672" s="41">
        <v>6076</v>
      </c>
      <c r="D1672" s="41">
        <v>5119</v>
      </c>
      <c r="E1672" s="7" t="s">
        <v>13339</v>
      </c>
      <c r="F1672" s="7" t="s">
        <v>13340</v>
      </c>
      <c r="G1672" s="86" t="s">
        <v>13341</v>
      </c>
      <c r="H1672" s="2" t="s">
        <v>13335</v>
      </c>
      <c r="I1672" s="22" t="s">
        <v>13336</v>
      </c>
      <c r="J1672" s="18">
        <v>34012378</v>
      </c>
      <c r="K1672" s="18" t="s">
        <v>13337</v>
      </c>
      <c r="L1672" s="33"/>
      <c r="M1672" s="132" t="s">
        <v>6169</v>
      </c>
      <c r="N1672" s="295" t="s">
        <v>6170</v>
      </c>
      <c r="O1672" s="6"/>
      <c r="P1672" s="6"/>
      <c r="Q1672" s="286" t="s">
        <v>1787</v>
      </c>
      <c r="R1672" s="286"/>
      <c r="S1672" s="286"/>
    </row>
    <row r="1673" spans="1:21" s="40" customFormat="1" ht="20.100000000000001" customHeight="1">
      <c r="A1673" s="16">
        <v>25</v>
      </c>
      <c r="B1673" s="131">
        <v>212043</v>
      </c>
      <c r="C1673" s="41">
        <v>5405</v>
      </c>
      <c r="D1673" s="41">
        <v>4629</v>
      </c>
      <c r="E1673" s="7" t="s">
        <v>2107</v>
      </c>
      <c r="F1673" s="7" t="s">
        <v>819</v>
      </c>
      <c r="G1673" s="86" t="s">
        <v>957</v>
      </c>
      <c r="H1673" s="8" t="s">
        <v>6045</v>
      </c>
      <c r="I1673" s="86" t="s">
        <v>2580</v>
      </c>
      <c r="J1673" s="23" t="s">
        <v>2581</v>
      </c>
      <c r="K1673" s="23" t="s">
        <v>2582</v>
      </c>
      <c r="L1673" s="23"/>
      <c r="M1673" s="261" t="s">
        <v>6169</v>
      </c>
      <c r="N1673" s="369" t="s">
        <v>6170</v>
      </c>
      <c r="O1673" s="553" t="s">
        <v>3133</v>
      </c>
      <c r="P1673" s="6"/>
      <c r="Q1673" s="6" t="s">
        <v>13785</v>
      </c>
      <c r="R1673" s="15"/>
      <c r="S1673" s="15"/>
    </row>
    <row r="1674" spans="1:21" ht="20.100000000000001" customHeight="1">
      <c r="A1674" s="314">
        <v>21</v>
      </c>
      <c r="B1674" s="7">
        <v>211702</v>
      </c>
      <c r="C1674" s="7">
        <v>5314</v>
      </c>
      <c r="D1674" s="7">
        <v>4544</v>
      </c>
      <c r="E1674" s="7" t="s">
        <v>9282</v>
      </c>
      <c r="F1674" s="7" t="s">
        <v>7495</v>
      </c>
      <c r="G1674" s="86" t="s">
        <v>7496</v>
      </c>
      <c r="H1674" s="86" t="s">
        <v>7497</v>
      </c>
      <c r="I1674" s="86" t="s">
        <v>7498</v>
      </c>
      <c r="J1674" s="23" t="s">
        <v>9295</v>
      </c>
      <c r="K1674" s="23" t="s">
        <v>9296</v>
      </c>
      <c r="L1674" s="23"/>
      <c r="M1674" s="82" t="s">
        <v>6167</v>
      </c>
      <c r="N1674" s="367" t="s">
        <v>6168</v>
      </c>
      <c r="O1674" s="6" t="s">
        <v>13500</v>
      </c>
      <c r="P1674" s="6" t="s">
        <v>13501</v>
      </c>
      <c r="Q1674" s="362" t="s">
        <v>12806</v>
      </c>
      <c r="R1674" s="286"/>
      <c r="S1674" s="286"/>
    </row>
    <row r="1675" spans="1:21" s="40" customFormat="1" ht="20.100000000000001" customHeight="1">
      <c r="A1675" s="16">
        <v>10</v>
      </c>
      <c r="B1675" s="6">
        <v>9625</v>
      </c>
      <c r="C1675" s="7">
        <v>2698</v>
      </c>
      <c r="D1675" s="7">
        <v>2383</v>
      </c>
      <c r="E1675" s="7"/>
      <c r="F1675" s="7" t="s">
        <v>4716</v>
      </c>
      <c r="G1675" s="8" t="s">
        <v>548</v>
      </c>
      <c r="H1675" s="145" t="s">
        <v>6590</v>
      </c>
      <c r="I1675" s="22" t="s">
        <v>1595</v>
      </c>
      <c r="J1675" s="21" t="s">
        <v>9880</v>
      </c>
      <c r="K1675" s="33" t="s">
        <v>9881</v>
      </c>
      <c r="L1675" s="33"/>
      <c r="M1675" s="82" t="s">
        <v>6167</v>
      </c>
      <c r="N1675" s="367" t="s">
        <v>6168</v>
      </c>
      <c r="O1675" s="189"/>
      <c r="P1675" s="7"/>
      <c r="Q1675" s="7" t="s">
        <v>13785</v>
      </c>
      <c r="R1675" s="286"/>
      <c r="S1675" s="286"/>
    </row>
    <row r="1676" spans="1:21" s="40" customFormat="1" ht="20.100000000000001" customHeight="1">
      <c r="A1676" s="61">
        <v>9</v>
      </c>
      <c r="B1676" s="14">
        <v>9624</v>
      </c>
      <c r="C1676" s="41">
        <v>2697</v>
      </c>
      <c r="D1676" s="41">
        <v>2384</v>
      </c>
      <c r="E1676" s="7"/>
      <c r="F1676" s="7" t="s">
        <v>2839</v>
      </c>
      <c r="G1676" s="8" t="s">
        <v>549</v>
      </c>
      <c r="H1676" s="145" t="s">
        <v>6590</v>
      </c>
      <c r="I1676" s="22" t="s">
        <v>4721</v>
      </c>
      <c r="J1676" s="21" t="s">
        <v>3410</v>
      </c>
      <c r="K1676" s="33" t="s">
        <v>9165</v>
      </c>
      <c r="L1676" s="33"/>
      <c r="M1676" s="18" t="s">
        <v>4306</v>
      </c>
      <c r="N1676" s="261" t="s">
        <v>6165</v>
      </c>
      <c r="O1676" s="366" t="s">
        <v>6166</v>
      </c>
      <c r="P1676" s="7"/>
      <c r="Q1676" s="7" t="s">
        <v>10010</v>
      </c>
      <c r="R1676" s="286"/>
      <c r="S1676" s="286"/>
    </row>
    <row r="1677" spans="1:21" s="24" customFormat="1" ht="19.350000000000001" customHeight="1">
      <c r="A1677" s="314">
        <v>24</v>
      </c>
      <c r="B1677" s="333"/>
      <c r="C1677" s="333">
        <v>5996</v>
      </c>
      <c r="D1677" s="333">
        <v>5068</v>
      </c>
      <c r="E1677" s="333" t="s">
        <v>12023</v>
      </c>
      <c r="F1677" s="333"/>
      <c r="G1677" s="337" t="s">
        <v>12040</v>
      </c>
      <c r="H1677" s="334" t="s">
        <v>12041</v>
      </c>
      <c r="I1677" s="337" t="s">
        <v>12042</v>
      </c>
      <c r="J1677" s="335" t="s">
        <v>12030</v>
      </c>
      <c r="K1677" s="335" t="s">
        <v>12031</v>
      </c>
      <c r="L1677" s="314"/>
      <c r="M1677" s="261" t="s">
        <v>6165</v>
      </c>
      <c r="N1677" s="298" t="s">
        <v>6166</v>
      </c>
      <c r="O1677" s="6"/>
      <c r="P1677" s="6"/>
      <c r="Q1677" s="362" t="s">
        <v>13390</v>
      </c>
      <c r="R1677" s="286"/>
      <c r="S1677" s="286"/>
    </row>
    <row r="1678" spans="1:21" ht="19.5" customHeight="1">
      <c r="B1678" s="7">
        <v>5370</v>
      </c>
      <c r="C1678" s="7">
        <v>4596</v>
      </c>
      <c r="D1678" s="7" t="s">
        <v>10954</v>
      </c>
      <c r="E1678" s="7" t="s">
        <v>745</v>
      </c>
      <c r="F1678" s="86" t="s">
        <v>7678</v>
      </c>
      <c r="G1678" s="86" t="s">
        <v>10955</v>
      </c>
      <c r="H1678" s="86" t="s">
        <v>10956</v>
      </c>
      <c r="I1678" s="23" t="s">
        <v>12445</v>
      </c>
      <c r="J1678" s="23" t="s">
        <v>12446</v>
      </c>
      <c r="K1678" s="23" t="s">
        <v>12447</v>
      </c>
      <c r="L1678" s="321" t="s">
        <v>6167</v>
      </c>
      <c r="M1678" s="375" t="s">
        <v>6168</v>
      </c>
      <c r="N1678" s="23"/>
      <c r="O1678" s="7" t="s">
        <v>12959</v>
      </c>
      <c r="P1678" s="206"/>
      <c r="Q1678" s="206"/>
      <c r="R1678" s="206"/>
      <c r="S1678" s="206"/>
      <c r="T1678" s="206"/>
      <c r="U1678" s="206"/>
    </row>
    <row r="1679" spans="1:21" ht="19.5" customHeight="1">
      <c r="B1679" s="7">
        <v>213556</v>
      </c>
      <c r="C1679" s="7">
        <v>5851</v>
      </c>
      <c r="D1679" s="7">
        <v>4945</v>
      </c>
      <c r="E1679" s="7" t="s">
        <v>11581</v>
      </c>
      <c r="F1679" s="7" t="s">
        <v>11582</v>
      </c>
      <c r="G1679" s="86" t="s">
        <v>11583</v>
      </c>
      <c r="H1679" s="86" t="s">
        <v>11584</v>
      </c>
      <c r="I1679" s="86" t="s">
        <v>11585</v>
      </c>
      <c r="J1679" s="23" t="s">
        <v>12524</v>
      </c>
      <c r="K1679" s="23"/>
      <c r="L1679" s="23" t="s">
        <v>12525</v>
      </c>
      <c r="M1679" s="321" t="s">
        <v>6167</v>
      </c>
      <c r="N1679" s="375" t="s">
        <v>6168</v>
      </c>
      <c r="O1679" s="6" t="s">
        <v>13077</v>
      </c>
      <c r="P1679" s="6" t="s">
        <v>13078</v>
      </c>
    </row>
    <row r="1680" spans="1:21" ht="19.5" customHeight="1">
      <c r="B1680" s="566">
        <v>1</v>
      </c>
      <c r="C1680" s="118">
        <v>15407</v>
      </c>
      <c r="D1680" s="118">
        <v>4145</v>
      </c>
      <c r="E1680" s="118">
        <v>3593</v>
      </c>
      <c r="F1680" s="118" t="s">
        <v>10020</v>
      </c>
      <c r="G1680" s="118" t="s">
        <v>4750</v>
      </c>
      <c r="H1680" s="160" t="s">
        <v>13708</v>
      </c>
      <c r="I1680" s="160" t="s">
        <v>5782</v>
      </c>
      <c r="J1680" s="174" t="s">
        <v>13707</v>
      </c>
      <c r="K1680" s="217" t="s">
        <v>13706</v>
      </c>
      <c r="L1680" s="118" t="s">
        <v>13705</v>
      </c>
      <c r="M1680" s="118"/>
      <c r="N1680" s="264" t="s">
        <v>6169</v>
      </c>
      <c r="O1680" s="488" t="s">
        <v>6170</v>
      </c>
      <c r="P1680" s="23"/>
      <c r="Q1680" s="23"/>
      <c r="R1680" s="285"/>
      <c r="S1680" s="285"/>
    </row>
    <row r="1682" spans="1:20" ht="19.5" customHeight="1">
      <c r="B1682" s="7">
        <v>211817</v>
      </c>
      <c r="C1682" s="7">
        <v>5354</v>
      </c>
      <c r="D1682" s="7">
        <v>4583</v>
      </c>
      <c r="E1682" s="7" t="s">
        <v>5004</v>
      </c>
      <c r="F1682" s="7" t="s">
        <v>947</v>
      </c>
      <c r="G1682" s="8" t="s">
        <v>5012</v>
      </c>
      <c r="H1682" s="8" t="s">
        <v>5013</v>
      </c>
      <c r="I1682" s="86" t="s">
        <v>5014</v>
      </c>
      <c r="J1682" s="23" t="s">
        <v>5015</v>
      </c>
      <c r="K1682" s="23" t="s">
        <v>5016</v>
      </c>
      <c r="L1682" s="23"/>
      <c r="M1682" s="261" t="s">
        <v>6165</v>
      </c>
      <c r="N1682" s="298" t="s">
        <v>6166</v>
      </c>
      <c r="O1682" s="7"/>
      <c r="P1682" s="7"/>
    </row>
    <row r="1683" spans="1:20" ht="19.5" customHeight="1">
      <c r="B1683" s="7">
        <v>7</v>
      </c>
      <c r="C1683" s="7">
        <v>19907</v>
      </c>
      <c r="D1683" s="7">
        <v>4430</v>
      </c>
      <c r="E1683" s="7">
        <v>3870</v>
      </c>
      <c r="F1683" s="7" t="s">
        <v>7131</v>
      </c>
      <c r="G1683" s="7" t="s">
        <v>5254</v>
      </c>
      <c r="H1683" s="86" t="s">
        <v>2902</v>
      </c>
      <c r="I1683" s="139" t="s">
        <v>5252</v>
      </c>
      <c r="J1683" s="22" t="s">
        <v>5253</v>
      </c>
      <c r="K1683" s="21" t="s">
        <v>12620</v>
      </c>
      <c r="L1683" s="18" t="s">
        <v>12621</v>
      </c>
      <c r="M1683" s="18" t="s">
        <v>12622</v>
      </c>
      <c r="N1683" s="261" t="s">
        <v>6165</v>
      </c>
      <c r="O1683" s="366" t="s">
        <v>6166</v>
      </c>
      <c r="P1683" s="23" t="s">
        <v>13156</v>
      </c>
      <c r="Q1683" s="23"/>
      <c r="R1683" s="285"/>
      <c r="S1683" s="285"/>
    </row>
    <row r="1684" spans="1:20" ht="19.5" customHeight="1">
      <c r="B1684" s="7">
        <v>210224</v>
      </c>
      <c r="C1684" s="7">
        <v>4828</v>
      </c>
      <c r="D1684" s="7">
        <v>4151</v>
      </c>
      <c r="E1684" s="7" t="s">
        <v>5185</v>
      </c>
      <c r="F1684" s="7" t="s">
        <v>5186</v>
      </c>
      <c r="G1684" s="86" t="s">
        <v>5187</v>
      </c>
      <c r="H1684" s="5" t="s">
        <v>5188</v>
      </c>
      <c r="I1684" s="86" t="s">
        <v>3017</v>
      </c>
      <c r="J1684" s="23" t="s">
        <v>5189</v>
      </c>
      <c r="K1684" s="23" t="s">
        <v>8824</v>
      </c>
      <c r="L1684" s="23"/>
      <c r="M1684" s="132" t="s">
        <v>6169</v>
      </c>
      <c r="N1684" s="376" t="s">
        <v>6170</v>
      </c>
      <c r="O1684" s="23"/>
      <c r="P1684" s="23"/>
    </row>
    <row r="1685" spans="1:20" ht="19.5" customHeight="1">
      <c r="B1685" s="14">
        <v>14259</v>
      </c>
      <c r="C1685" s="7">
        <v>3932</v>
      </c>
      <c r="D1685" s="7">
        <v>3371</v>
      </c>
      <c r="E1685" s="7" t="s">
        <v>4653</v>
      </c>
      <c r="F1685" s="7" t="s">
        <v>259</v>
      </c>
      <c r="G1685" s="8" t="s">
        <v>4654</v>
      </c>
      <c r="H1685" s="8" t="s">
        <v>260</v>
      </c>
      <c r="I1685" s="86" t="s">
        <v>6517</v>
      </c>
      <c r="J1685" s="33" t="s">
        <v>3229</v>
      </c>
      <c r="K1685" s="33" t="s">
        <v>10110</v>
      </c>
      <c r="L1685" s="33"/>
      <c r="M1685" s="132" t="s">
        <v>6165</v>
      </c>
      <c r="N1685" s="366" t="s">
        <v>6166</v>
      </c>
      <c r="O1685" s="7"/>
      <c r="P1685" s="7"/>
    </row>
    <row r="1686" spans="1:20" ht="19.5" customHeight="1">
      <c r="B1686" s="14">
        <v>14203</v>
      </c>
      <c r="C1686" s="7">
        <v>3563</v>
      </c>
      <c r="D1686" s="7">
        <v>3323</v>
      </c>
      <c r="E1686" s="7" t="s">
        <v>406</v>
      </c>
      <c r="F1686" s="7" t="s">
        <v>418</v>
      </c>
      <c r="G1686" s="8" t="s">
        <v>8691</v>
      </c>
      <c r="H1686" s="8" t="s">
        <v>7507</v>
      </c>
      <c r="I1686" s="86" t="s">
        <v>7086</v>
      </c>
      <c r="J1686" s="23" t="s">
        <v>7087</v>
      </c>
      <c r="K1686" s="33" t="s">
        <v>7088</v>
      </c>
      <c r="L1686" s="33"/>
      <c r="M1686" s="261" t="s">
        <v>6165</v>
      </c>
      <c r="N1686" s="298" t="s">
        <v>6166</v>
      </c>
      <c r="O1686" s="23"/>
      <c r="P1686" s="23"/>
    </row>
    <row r="1687" spans="1:20" ht="19.5" customHeight="1">
      <c r="B1687" s="41">
        <v>13096</v>
      </c>
      <c r="C1687" s="41">
        <v>3523</v>
      </c>
      <c r="D1687" s="41">
        <v>3052</v>
      </c>
      <c r="E1687" s="7" t="s">
        <v>3890</v>
      </c>
      <c r="F1687" s="7" t="s">
        <v>7826</v>
      </c>
      <c r="G1687" s="342" t="s">
        <v>5521</v>
      </c>
      <c r="H1687" s="8" t="s">
        <v>10024</v>
      </c>
      <c r="I1687" s="86" t="s">
        <v>8838</v>
      </c>
      <c r="J1687" s="33" t="s">
        <v>12214</v>
      </c>
      <c r="K1687" s="23" t="s">
        <v>12215</v>
      </c>
      <c r="L1687" s="23" t="s">
        <v>12162</v>
      </c>
      <c r="M1687" s="132" t="s">
        <v>6169</v>
      </c>
      <c r="N1687" s="295" t="s">
        <v>6170</v>
      </c>
      <c r="O1687" s="6" t="s">
        <v>13294</v>
      </c>
      <c r="P1687" s="6" t="s">
        <v>13295</v>
      </c>
    </row>
    <row r="1688" spans="1:20" ht="19.5" customHeight="1"/>
    <row r="1689" spans="1:20" ht="19.5" customHeight="1">
      <c r="A1689" s="7">
        <v>19</v>
      </c>
      <c r="B1689" s="41">
        <v>14787</v>
      </c>
      <c r="C1689" s="41">
        <v>4072</v>
      </c>
      <c r="D1689" s="41">
        <v>3519</v>
      </c>
      <c r="E1689" s="7" t="s">
        <v>10304</v>
      </c>
      <c r="F1689" s="7" t="s">
        <v>8816</v>
      </c>
      <c r="G1689" s="86" t="s">
        <v>5082</v>
      </c>
      <c r="H1689" s="8" t="s">
        <v>9998</v>
      </c>
      <c r="I1689" s="86" t="s">
        <v>9999</v>
      </c>
      <c r="J1689" s="23" t="s">
        <v>3565</v>
      </c>
      <c r="K1689" s="33" t="s">
        <v>8232</v>
      </c>
      <c r="L1689" s="33"/>
      <c r="M1689" s="261" t="s">
        <v>6165</v>
      </c>
      <c r="N1689" s="298" t="s">
        <v>6166</v>
      </c>
      <c r="O1689" s="23"/>
      <c r="P1689" s="6"/>
      <c r="Q1689" s="15"/>
    </row>
    <row r="1690" spans="1:20" ht="19.5" customHeight="1">
      <c r="B1690" s="61">
        <v>11</v>
      </c>
      <c r="C1690" s="14">
        <v>9904</v>
      </c>
      <c r="D1690" s="14">
        <v>2731</v>
      </c>
      <c r="E1690" s="14">
        <v>2420</v>
      </c>
      <c r="F1690" s="6"/>
      <c r="G1690" s="7" t="s">
        <v>4657</v>
      </c>
      <c r="H1690" s="8" t="s">
        <v>5959</v>
      </c>
      <c r="I1690" s="9" t="s">
        <v>666</v>
      </c>
      <c r="J1690" s="9" t="s">
        <v>9025</v>
      </c>
      <c r="K1690" s="18" t="s">
        <v>5914</v>
      </c>
      <c r="L1690" s="18" t="s">
        <v>164</v>
      </c>
      <c r="M1690" s="18"/>
      <c r="N1690" s="18" t="s">
        <v>399</v>
      </c>
      <c r="O1690" s="261" t="s">
        <v>6165</v>
      </c>
      <c r="P1690" s="366" t="s">
        <v>6166</v>
      </c>
      <c r="Q1690" s="23"/>
      <c r="R1690" s="23"/>
      <c r="S1690" s="23"/>
      <c r="T1690" s="23"/>
    </row>
    <row r="1691" spans="1:20" ht="19.5" customHeight="1">
      <c r="B1691" s="41">
        <v>12871</v>
      </c>
      <c r="C1691" s="41">
        <v>3517</v>
      </c>
      <c r="D1691" s="41">
        <v>3035</v>
      </c>
      <c r="E1691" s="7" t="s">
        <v>3928</v>
      </c>
      <c r="F1691" s="7" t="s">
        <v>2841</v>
      </c>
      <c r="G1691" s="86" t="s">
        <v>5951</v>
      </c>
      <c r="H1691" s="8" t="s">
        <v>10470</v>
      </c>
      <c r="I1691" s="86" t="s">
        <v>8118</v>
      </c>
      <c r="J1691" s="23" t="s">
        <v>9202</v>
      </c>
      <c r="K1691" s="33" t="s">
        <v>13000</v>
      </c>
      <c r="L1691" s="33" t="s">
        <v>13001</v>
      </c>
      <c r="M1691" s="33" t="s">
        <v>4307</v>
      </c>
      <c r="N1691" s="261" t="s">
        <v>6165</v>
      </c>
      <c r="O1691" s="366" t="s">
        <v>6166</v>
      </c>
      <c r="P1691" s="23" t="s">
        <v>13407</v>
      </c>
      <c r="Q1691" s="23" t="s">
        <v>13408</v>
      </c>
      <c r="R1691" s="285"/>
      <c r="S1691" s="285"/>
    </row>
    <row r="1692" spans="1:20" ht="19.5" customHeight="1">
      <c r="B1692" s="61">
        <v>39</v>
      </c>
      <c r="C1692" s="14"/>
      <c r="D1692" s="14">
        <v>6086</v>
      </c>
      <c r="E1692" s="14">
        <v>5128</v>
      </c>
      <c r="F1692" s="6" t="s">
        <v>13580</v>
      </c>
      <c r="G1692" s="7" t="s">
        <v>13581</v>
      </c>
      <c r="H1692" s="8" t="s">
        <v>13582</v>
      </c>
      <c r="I1692" s="9" t="s">
        <v>13583</v>
      </c>
      <c r="J1692" s="9" t="s">
        <v>13584</v>
      </c>
      <c r="K1692" s="21" t="s">
        <v>13585</v>
      </c>
      <c r="L1692" s="18" t="s">
        <v>13586</v>
      </c>
      <c r="M1692" s="18"/>
      <c r="N1692" s="18"/>
      <c r="O1692" s="261" t="s">
        <v>6165</v>
      </c>
      <c r="P1692" s="366" t="s">
        <v>6166</v>
      </c>
      <c r="Q1692" s="6"/>
      <c r="R1692" s="6"/>
      <c r="S1692" s="6"/>
      <c r="T1692" s="6"/>
    </row>
    <row r="1693" spans="1:20" ht="19.5" customHeight="1">
      <c r="B1693" s="41">
        <v>212229</v>
      </c>
      <c r="C1693" s="41">
        <v>5461</v>
      </c>
      <c r="D1693" s="41">
        <v>4682</v>
      </c>
      <c r="E1693" s="7" t="s">
        <v>11171</v>
      </c>
      <c r="F1693" s="7" t="s">
        <v>2623</v>
      </c>
      <c r="G1693" s="8" t="s">
        <v>2624</v>
      </c>
      <c r="H1693" s="8" t="s">
        <v>2625</v>
      </c>
      <c r="I1693" s="70" t="s">
        <v>2626</v>
      </c>
      <c r="J1693" s="23" t="s">
        <v>2627</v>
      </c>
      <c r="K1693" s="33"/>
      <c r="L1693" s="33"/>
      <c r="M1693" s="132" t="s">
        <v>6169</v>
      </c>
      <c r="N1693" s="369" t="s">
        <v>6170</v>
      </c>
      <c r="O1693" s="23"/>
      <c r="P1693" s="23"/>
    </row>
    <row r="1694" spans="1:20" ht="19.5" customHeight="1">
      <c r="B1694" s="118">
        <v>1</v>
      </c>
      <c r="C1694" s="16">
        <v>7182</v>
      </c>
      <c r="D1694" s="16">
        <v>1765</v>
      </c>
      <c r="E1694" s="16">
        <v>1570</v>
      </c>
      <c r="F1694" s="16"/>
      <c r="G1694" s="16" t="s">
        <v>5787</v>
      </c>
      <c r="H1694" s="160" t="s">
        <v>4894</v>
      </c>
      <c r="I1694" s="17" t="s">
        <v>1505</v>
      </c>
      <c r="J1694" s="172" t="s">
        <v>6645</v>
      </c>
      <c r="K1694" s="190" t="s">
        <v>1331</v>
      </c>
      <c r="L1694" s="165" t="s">
        <v>1332</v>
      </c>
      <c r="M1694" s="165"/>
      <c r="N1694" s="281" t="s">
        <v>6169</v>
      </c>
      <c r="O1694" s="488" t="s">
        <v>6170</v>
      </c>
      <c r="P1694" s="483" t="s">
        <v>4491</v>
      </c>
      <c r="Q1694" s="23"/>
      <c r="R1694" s="23"/>
      <c r="S1694" s="23"/>
      <c r="T1694" s="23"/>
    </row>
    <row r="1695" spans="1:20" ht="19.5" customHeight="1">
      <c r="B1695" s="16">
        <v>17</v>
      </c>
      <c r="C1695" s="14"/>
      <c r="D1695" s="7">
        <v>4370</v>
      </c>
      <c r="E1695" s="7">
        <v>3816</v>
      </c>
      <c r="F1695" s="7" t="s">
        <v>1041</v>
      </c>
      <c r="G1695" s="7" t="s">
        <v>1042</v>
      </c>
      <c r="H1695" s="8" t="s">
        <v>1043</v>
      </c>
      <c r="I1695" s="86" t="s">
        <v>1044</v>
      </c>
      <c r="J1695" s="86" t="s">
        <v>9397</v>
      </c>
      <c r="K1695" s="33" t="s">
        <v>1045</v>
      </c>
      <c r="L1695" s="33" t="s">
        <v>9398</v>
      </c>
      <c r="M1695" s="33"/>
      <c r="N1695" s="82" t="s">
        <v>6167</v>
      </c>
      <c r="O1695" s="297" t="s">
        <v>6168</v>
      </c>
      <c r="P1695" s="6" t="s">
        <v>4491</v>
      </c>
      <c r="Q1695" s="6"/>
      <c r="R1695" s="6"/>
      <c r="S1695" s="6"/>
      <c r="T1695" s="6"/>
    </row>
    <row r="1696" spans="1:20" ht="19.5" customHeight="1">
      <c r="A1696" s="314">
        <v>12</v>
      </c>
      <c r="B1696" s="333">
        <v>21069</v>
      </c>
      <c r="C1696" s="333">
        <v>4879</v>
      </c>
      <c r="D1696" s="333">
        <v>4199</v>
      </c>
      <c r="E1696" s="333" t="s">
        <v>5919</v>
      </c>
      <c r="F1696" s="333" t="s">
        <v>5920</v>
      </c>
      <c r="G1696" s="337" t="s">
        <v>5921</v>
      </c>
      <c r="H1696" s="337" t="s">
        <v>5922</v>
      </c>
      <c r="I1696" s="337" t="s">
        <v>5923</v>
      </c>
      <c r="J1696" s="336" t="s">
        <v>8329</v>
      </c>
      <c r="K1696" s="336" t="s">
        <v>10101</v>
      </c>
      <c r="L1696" s="336" t="s">
        <v>10101</v>
      </c>
      <c r="M1696" s="261" t="s">
        <v>6171</v>
      </c>
      <c r="N1696" s="397" t="s">
        <v>6172</v>
      </c>
      <c r="O1696" s="23" t="s">
        <v>13049</v>
      </c>
      <c r="P1696" s="23" t="s">
        <v>13050</v>
      </c>
      <c r="Q1696" t="s">
        <v>14213</v>
      </c>
    </row>
    <row r="1697" spans="1:21" ht="21.75" customHeight="1">
      <c r="A1697" s="7">
        <v>12</v>
      </c>
      <c r="B1697" s="6">
        <v>210510</v>
      </c>
      <c r="C1697" s="314">
        <v>4880</v>
      </c>
      <c r="D1697" s="314">
        <v>4200</v>
      </c>
      <c r="E1697" s="314" t="s">
        <v>5919</v>
      </c>
      <c r="F1697" s="314" t="s">
        <v>5935</v>
      </c>
      <c r="G1697" s="8" t="s">
        <v>2997</v>
      </c>
      <c r="H1697" s="316" t="s">
        <v>5922</v>
      </c>
      <c r="I1697" s="319" t="s">
        <v>1681</v>
      </c>
      <c r="J1697" s="328" t="s">
        <v>5924</v>
      </c>
      <c r="K1697" s="328" t="s">
        <v>13989</v>
      </c>
      <c r="L1697" s="328" t="s">
        <v>12571</v>
      </c>
      <c r="M1697" s="261" t="s">
        <v>6171</v>
      </c>
      <c r="N1697" s="296" t="s">
        <v>6172</v>
      </c>
      <c r="O1697" s="7" t="s">
        <v>13049</v>
      </c>
      <c r="P1697" s="7" t="s">
        <v>13050</v>
      </c>
      <c r="Q1697" t="s">
        <v>4006</v>
      </c>
    </row>
    <row r="1698" spans="1:21" s="40" customFormat="1" ht="20.100000000000001" customHeight="1">
      <c r="A1698" s="118">
        <v>10</v>
      </c>
      <c r="B1698" s="41">
        <v>13162</v>
      </c>
      <c r="C1698" s="41">
        <v>3564</v>
      </c>
      <c r="D1698" s="41">
        <v>3079</v>
      </c>
      <c r="E1698" s="7" t="s">
        <v>5789</v>
      </c>
      <c r="F1698" s="7" t="s">
        <v>6768</v>
      </c>
      <c r="G1698" s="86" t="s">
        <v>2813</v>
      </c>
      <c r="H1698" s="86" t="s">
        <v>7508</v>
      </c>
      <c r="I1698" s="86" t="s">
        <v>8409</v>
      </c>
      <c r="J1698" s="23" t="s">
        <v>12312</v>
      </c>
      <c r="K1698" s="33" t="s">
        <v>12313</v>
      </c>
      <c r="L1698" s="33" t="s">
        <v>12313</v>
      </c>
      <c r="M1698" s="261" t="s">
        <v>6165</v>
      </c>
      <c r="N1698" s="366" t="s">
        <v>6166</v>
      </c>
      <c r="O1698" s="23" t="s">
        <v>13398</v>
      </c>
      <c r="P1698" s="23"/>
      <c r="Q1698" s="40" t="s">
        <v>6027</v>
      </c>
    </row>
    <row r="1699" spans="1:21" ht="18.75" customHeight="1">
      <c r="A1699" s="118">
        <v>14</v>
      </c>
      <c r="B1699" s="25"/>
      <c r="C1699" s="572">
        <v>5411</v>
      </c>
      <c r="D1699" s="572">
        <v>4636</v>
      </c>
      <c r="E1699" s="572" t="s">
        <v>7736</v>
      </c>
      <c r="F1699" s="572" t="s">
        <v>8466</v>
      </c>
      <c r="G1699" s="573" t="s">
        <v>5868</v>
      </c>
      <c r="H1699" s="573" t="s">
        <v>5865</v>
      </c>
      <c r="I1699" s="573" t="s">
        <v>12764</v>
      </c>
      <c r="J1699" s="574" t="s">
        <v>5869</v>
      </c>
      <c r="K1699" s="120"/>
      <c r="L1699" s="574" t="s">
        <v>5869</v>
      </c>
      <c r="M1699" s="82" t="s">
        <v>6167</v>
      </c>
      <c r="N1699" s="297" t="s">
        <v>6168</v>
      </c>
      <c r="O1699" s="6" t="s">
        <v>13083</v>
      </c>
      <c r="P1699" s="6" t="s">
        <v>13084</v>
      </c>
      <c r="Q1699" s="206" t="s">
        <v>13609</v>
      </c>
      <c r="R1699" s="206"/>
      <c r="S1699" s="206"/>
    </row>
    <row r="1700" spans="1:21" ht="18.75" customHeight="1">
      <c r="A1700" s="118">
        <v>17</v>
      </c>
      <c r="B1700" s="7"/>
      <c r="C1700" s="7">
        <v>5779</v>
      </c>
      <c r="D1700" s="7">
        <v>4882</v>
      </c>
      <c r="E1700" s="7" t="s">
        <v>11416</v>
      </c>
      <c r="F1700" s="7" t="s">
        <v>1184</v>
      </c>
      <c r="G1700" s="86" t="s">
        <v>11734</v>
      </c>
      <c r="H1700" s="86" t="s">
        <v>11423</v>
      </c>
      <c r="I1700" s="139" t="s">
        <v>11424</v>
      </c>
      <c r="J1700" s="33" t="s">
        <v>11425</v>
      </c>
      <c r="K1700" s="33" t="s">
        <v>11426</v>
      </c>
      <c r="L1700" s="33" t="s">
        <v>11809</v>
      </c>
      <c r="M1700" s="261" t="s">
        <v>6171</v>
      </c>
      <c r="N1700" s="368" t="s">
        <v>6172</v>
      </c>
      <c r="O1700" s="6" t="s">
        <v>13447</v>
      </c>
      <c r="P1700" s="6" t="s">
        <v>13448</v>
      </c>
      <c r="Q1700" s="206" t="s">
        <v>14214</v>
      </c>
      <c r="R1700" s="206"/>
      <c r="S1700" s="206"/>
    </row>
    <row r="1701" spans="1:21" s="286" customFormat="1" ht="21" customHeight="1">
      <c r="A1701" s="118">
        <v>25</v>
      </c>
      <c r="B1701" s="7">
        <v>210310</v>
      </c>
      <c r="C1701" s="7">
        <v>4851</v>
      </c>
      <c r="D1701" s="7">
        <v>4170</v>
      </c>
      <c r="E1701" s="7" t="s">
        <v>1816</v>
      </c>
      <c r="F1701" s="7" t="s">
        <v>5791</v>
      </c>
      <c r="G1701" s="200" t="s">
        <v>1817</v>
      </c>
      <c r="H1701" s="8" t="s">
        <v>7051</v>
      </c>
      <c r="I1701" s="86" t="s">
        <v>10138</v>
      </c>
      <c r="J1701" s="23" t="s">
        <v>1832</v>
      </c>
      <c r="K1701" s="23" t="s">
        <v>1833</v>
      </c>
      <c r="L1701" s="23" t="s">
        <v>12767</v>
      </c>
      <c r="M1701" s="82" t="s">
        <v>6167</v>
      </c>
      <c r="N1701" s="297" t="s">
        <v>6168</v>
      </c>
      <c r="O1701" s="23" t="s">
        <v>13273</v>
      </c>
      <c r="P1701" s="23" t="s">
        <v>13274</v>
      </c>
      <c r="Q1701" s="286" t="s">
        <v>13609</v>
      </c>
    </row>
    <row r="1702" spans="1:21" s="206" customFormat="1" ht="21" customHeight="1">
      <c r="A1702" s="7">
        <v>4</v>
      </c>
      <c r="B1702" s="7">
        <v>14799</v>
      </c>
      <c r="C1702" s="7">
        <v>4046</v>
      </c>
      <c r="D1702" s="7">
        <v>3494</v>
      </c>
      <c r="E1702" s="7" t="s">
        <v>4692</v>
      </c>
      <c r="F1702" s="7" t="s">
        <v>4693</v>
      </c>
      <c r="G1702" s="86" t="s">
        <v>4694</v>
      </c>
      <c r="H1702" s="8" t="s">
        <v>4695</v>
      </c>
      <c r="I1702" s="86" t="s">
        <v>1628</v>
      </c>
      <c r="J1702" s="23" t="s">
        <v>6569</v>
      </c>
      <c r="K1702" s="33" t="s">
        <v>12512</v>
      </c>
      <c r="L1702" s="33"/>
      <c r="M1702" s="132" t="s">
        <v>6169</v>
      </c>
      <c r="N1702" s="376" t="s">
        <v>6170</v>
      </c>
      <c r="O1702" s="23"/>
      <c r="P1702" s="23"/>
      <c r="Q1702" s="206" t="s">
        <v>13394</v>
      </c>
    </row>
    <row r="1703" spans="1:21" s="24" customFormat="1" ht="18.899999999999999" customHeight="1">
      <c r="A1703" s="314">
        <v>11</v>
      </c>
      <c r="B1703" s="314">
        <v>20880</v>
      </c>
      <c r="C1703" s="314">
        <v>4689</v>
      </c>
      <c r="D1703" s="314">
        <v>4067</v>
      </c>
      <c r="E1703" s="314" t="s">
        <v>8724</v>
      </c>
      <c r="F1703" s="314" t="s">
        <v>395</v>
      </c>
      <c r="G1703" s="318" t="s">
        <v>7874</v>
      </c>
      <c r="H1703" s="316" t="s">
        <v>4695</v>
      </c>
      <c r="I1703" s="319" t="s">
        <v>4132</v>
      </c>
      <c r="J1703" s="317" t="s">
        <v>12511</v>
      </c>
      <c r="K1703" s="317" t="s">
        <v>4133</v>
      </c>
      <c r="L1703" s="317" t="s">
        <v>12512</v>
      </c>
      <c r="M1703" s="315" t="s">
        <v>6169</v>
      </c>
      <c r="N1703" s="320" t="s">
        <v>6170</v>
      </c>
      <c r="O1703" s="23" t="s">
        <v>13065</v>
      </c>
      <c r="P1703" s="23"/>
      <c r="Q1703" s="206" t="s">
        <v>14216</v>
      </c>
      <c r="R1703" s="206"/>
      <c r="S1703" s="206"/>
    </row>
    <row r="1705" spans="1:21" s="40" customFormat="1" ht="20.100000000000001" customHeight="1">
      <c r="A1705" s="118">
        <v>1</v>
      </c>
      <c r="B1705" s="16">
        <v>7182</v>
      </c>
      <c r="C1705" s="16">
        <v>1765</v>
      </c>
      <c r="D1705" s="16">
        <v>1570</v>
      </c>
      <c r="E1705" s="16"/>
      <c r="F1705" s="16" t="s">
        <v>5787</v>
      </c>
      <c r="G1705" s="160" t="s">
        <v>4894</v>
      </c>
      <c r="H1705" s="17" t="s">
        <v>1505</v>
      </c>
      <c r="I1705" s="172" t="s">
        <v>6645</v>
      </c>
      <c r="J1705" s="190" t="s">
        <v>1331</v>
      </c>
      <c r="K1705" s="165" t="s">
        <v>1332</v>
      </c>
      <c r="L1705" s="165"/>
      <c r="M1705" s="281" t="s">
        <v>6169</v>
      </c>
      <c r="N1705" s="488" t="s">
        <v>6170</v>
      </c>
      <c r="O1705" s="483" t="s">
        <v>4491</v>
      </c>
      <c r="P1705" s="23"/>
      <c r="Q1705" s="23"/>
      <c r="R1705" s="285"/>
      <c r="S1705" s="285"/>
    </row>
    <row r="1707" spans="1:21" s="40" customFormat="1" ht="20.100000000000001" customHeight="1">
      <c r="A1707" s="118">
        <v>10</v>
      </c>
      <c r="B1707" s="118">
        <v>14252</v>
      </c>
      <c r="C1707" s="118">
        <v>3954</v>
      </c>
      <c r="D1707" s="118">
        <v>3394</v>
      </c>
      <c r="E1707" s="118" t="s">
        <v>5619</v>
      </c>
      <c r="F1707" s="118" t="s">
        <v>6257</v>
      </c>
      <c r="G1707" s="174" t="s">
        <v>10026</v>
      </c>
      <c r="H1707" s="8" t="s">
        <v>6258</v>
      </c>
      <c r="I1707" s="22" t="s">
        <v>6259</v>
      </c>
      <c r="J1707" s="23" t="s">
        <v>10508</v>
      </c>
      <c r="K1707" s="33" t="s">
        <v>10507</v>
      </c>
      <c r="L1707" s="33"/>
      <c r="M1707" s="132" t="s">
        <v>6169</v>
      </c>
      <c r="N1707" s="369" t="s">
        <v>6170</v>
      </c>
      <c r="O1707" s="7"/>
      <c r="P1707" s="7"/>
      <c r="Q1707" s="48" t="s">
        <v>14214</v>
      </c>
      <c r="R1707" s="48"/>
      <c r="S1707" s="48"/>
    </row>
    <row r="1708" spans="1:21" s="40" customFormat="1" ht="21" customHeight="1">
      <c r="A1708" s="118">
        <v>15</v>
      </c>
      <c r="B1708" s="7"/>
      <c r="C1708" s="7">
        <v>5424</v>
      </c>
      <c r="D1708" s="7">
        <v>4651</v>
      </c>
      <c r="E1708" s="7" t="s">
        <v>5873</v>
      </c>
      <c r="F1708" s="7" t="s">
        <v>5568</v>
      </c>
      <c r="G1708" s="86" t="s">
        <v>5878</v>
      </c>
      <c r="H1708" s="86" t="s">
        <v>5879</v>
      </c>
      <c r="I1708" s="86" t="s">
        <v>5880</v>
      </c>
      <c r="J1708" s="23" t="s">
        <v>5881</v>
      </c>
      <c r="K1708" s="23" t="s">
        <v>5882</v>
      </c>
      <c r="L1708" s="23" t="s">
        <v>12543</v>
      </c>
      <c r="M1708" s="261" t="s">
        <v>6171</v>
      </c>
      <c r="N1708" s="368" t="s">
        <v>6172</v>
      </c>
      <c r="O1708" s="6"/>
      <c r="P1708" s="6" t="s">
        <v>12866</v>
      </c>
      <c r="Q1708" s="40" t="s">
        <v>12976</v>
      </c>
    </row>
    <row r="1709" spans="1:21" s="40" customFormat="1" ht="21" customHeight="1">
      <c r="A1709" s="292">
        <v>3</v>
      </c>
      <c r="B1709" s="135">
        <v>14491</v>
      </c>
      <c r="C1709" s="135">
        <v>4006</v>
      </c>
      <c r="D1709" s="135">
        <v>3452</v>
      </c>
      <c r="E1709" s="135" t="s">
        <v>3125</v>
      </c>
      <c r="F1709" s="135" t="s">
        <v>6080</v>
      </c>
      <c r="G1709" s="332" t="s">
        <v>4925</v>
      </c>
      <c r="H1709" s="595" t="s">
        <v>990</v>
      </c>
      <c r="I1709" s="511" t="s">
        <v>8613</v>
      </c>
      <c r="J1709" s="460" t="s">
        <v>3405</v>
      </c>
      <c r="K1709" s="460" t="s">
        <v>3124</v>
      </c>
      <c r="L1709" s="460" t="s">
        <v>12713</v>
      </c>
      <c r="M1709" s="514" t="s">
        <v>6167</v>
      </c>
      <c r="N1709" s="512" t="s">
        <v>6168</v>
      </c>
      <c r="O1709" s="313" t="s">
        <v>13026</v>
      </c>
      <c r="P1709" s="135" t="s">
        <v>13027</v>
      </c>
      <c r="Q1709" s="40" t="s">
        <v>12092</v>
      </c>
    </row>
    <row r="1710" spans="1:21" s="40" customFormat="1" ht="21" customHeight="1">
      <c r="A1710" s="292"/>
      <c r="B1710" s="135"/>
      <c r="C1710" s="135"/>
      <c r="D1710" s="135"/>
      <c r="E1710" s="135"/>
      <c r="F1710" s="135"/>
      <c r="G1710" s="332"/>
      <c r="H1710" s="595"/>
      <c r="I1710" s="511"/>
      <c r="J1710" s="460"/>
      <c r="K1710" s="460"/>
      <c r="L1710" s="460"/>
      <c r="M1710" s="514"/>
      <c r="N1710" s="512"/>
      <c r="O1710" s="313"/>
      <c r="P1710" s="135"/>
      <c r="T1710" s="1368" t="s">
        <v>14910</v>
      </c>
      <c r="U1710" s="1368" t="s">
        <v>14909</v>
      </c>
    </row>
    <row r="1711" spans="1:21" s="40" customFormat="1" ht="21" customHeight="1">
      <c r="A1711" s="292"/>
      <c r="B1711" s="135"/>
      <c r="C1711" s="135"/>
      <c r="D1711" s="135"/>
      <c r="E1711" s="135"/>
      <c r="F1711" s="135"/>
      <c r="G1711" s="332"/>
      <c r="H1711" s="595"/>
      <c r="I1711" s="511"/>
      <c r="J1711" s="460"/>
      <c r="K1711" s="460"/>
      <c r="L1711" s="460"/>
      <c r="M1711" s="514"/>
      <c r="N1711" s="512"/>
      <c r="O1711" s="313"/>
      <c r="P1711" s="135"/>
      <c r="T1711" s="1369"/>
      <c r="U1711" s="1369"/>
    </row>
    <row r="1712" spans="1:21" s="24" customFormat="1" ht="21" customHeight="1">
      <c r="A1712" s="118">
        <v>3</v>
      </c>
      <c r="B1712" s="7">
        <v>19844</v>
      </c>
      <c r="C1712" s="7">
        <v>4414</v>
      </c>
      <c r="D1712" s="7">
        <v>3857</v>
      </c>
      <c r="E1712" s="7" t="s">
        <v>2346</v>
      </c>
      <c r="F1712" s="7" t="s">
        <v>2347</v>
      </c>
      <c r="G1712" s="86" t="s">
        <v>2348</v>
      </c>
      <c r="H1712" s="157" t="s">
        <v>7808</v>
      </c>
      <c r="I1712" s="157" t="s">
        <v>3593</v>
      </c>
      <c r="J1712" s="18"/>
      <c r="K1712" s="18" t="s">
        <v>9968</v>
      </c>
      <c r="L1712" s="18" t="s">
        <v>9968</v>
      </c>
      <c r="M1712" s="261" t="s">
        <v>6171</v>
      </c>
      <c r="N1712" s="296" t="s">
        <v>6172</v>
      </c>
      <c r="O1712" s="6"/>
      <c r="P1712" s="6"/>
      <c r="Q1712" s="23"/>
      <c r="R1712" s="175"/>
      <c r="S1712" s="175"/>
      <c r="T1712" s="614" t="s">
        <v>14786</v>
      </c>
      <c r="U1712" s="615" t="s">
        <v>12976</v>
      </c>
    </row>
    <row r="1713" spans="1:21" s="40" customFormat="1" ht="20.100000000000001" customHeight="1">
      <c r="A1713" s="118">
        <v>2</v>
      </c>
      <c r="B1713" s="6">
        <v>10868</v>
      </c>
      <c r="C1713" s="6">
        <v>2980</v>
      </c>
      <c r="D1713" s="6">
        <v>2624</v>
      </c>
      <c r="E1713" s="6"/>
      <c r="F1713" s="6" t="s">
        <v>10687</v>
      </c>
      <c r="G1713" s="8" t="s">
        <v>10694</v>
      </c>
      <c r="H1713" s="8" t="s">
        <v>7808</v>
      </c>
      <c r="I1713" s="86" t="s">
        <v>3593</v>
      </c>
      <c r="J1713" s="155" t="s">
        <v>1300</v>
      </c>
      <c r="K1713" s="192" t="s">
        <v>3210</v>
      </c>
      <c r="L1713" s="192"/>
      <c r="M1713" s="270" t="s">
        <v>6169</v>
      </c>
      <c r="N1713" s="383" t="s">
        <v>6170</v>
      </c>
      <c r="O1713" s="270"/>
      <c r="P1713" s="23"/>
      <c r="Q1713" s="99"/>
      <c r="R1713" s="99"/>
      <c r="S1713" s="99"/>
      <c r="T1713" s="596" t="s">
        <v>14786</v>
      </c>
      <c r="U1713" s="611" t="s">
        <v>14787</v>
      </c>
    </row>
    <row r="1714" spans="1:21" s="40" customFormat="1" ht="20.100000000000001" customHeight="1">
      <c r="A1714" s="7">
        <v>8</v>
      </c>
      <c r="B1714" s="14">
        <v>15402</v>
      </c>
      <c r="C1714" s="7">
        <v>4154</v>
      </c>
      <c r="D1714" s="7">
        <v>3602</v>
      </c>
      <c r="E1714" s="7" t="s">
        <v>6082</v>
      </c>
      <c r="F1714" s="7" t="s">
        <v>6083</v>
      </c>
      <c r="G1714" s="8" t="s">
        <v>6084</v>
      </c>
      <c r="H1714" s="8" t="s">
        <v>7808</v>
      </c>
      <c r="I1714" s="22" t="s">
        <v>3593</v>
      </c>
      <c r="J1714" s="23" t="s">
        <v>4095</v>
      </c>
      <c r="K1714" s="23" t="s">
        <v>6085</v>
      </c>
      <c r="L1714" s="23"/>
      <c r="M1714" s="261" t="s">
        <v>6165</v>
      </c>
      <c r="N1714" s="366" t="s">
        <v>6166</v>
      </c>
      <c r="O1714" s="23"/>
      <c r="P1714" s="23"/>
      <c r="Q1714" s="23"/>
      <c r="R1714" s="23"/>
      <c r="S1714" s="23"/>
      <c r="T1714" s="596" t="s">
        <v>14786</v>
      </c>
      <c r="U1714" s="610" t="s">
        <v>13608</v>
      </c>
    </row>
    <row r="1715" spans="1:21" s="206" customFormat="1" ht="21" customHeight="1">
      <c r="A1715" s="7">
        <v>14</v>
      </c>
      <c r="B1715" s="131" t="s">
        <v>13661</v>
      </c>
      <c r="C1715" s="530">
        <v>5997</v>
      </c>
      <c r="D1715" s="530">
        <v>5069</v>
      </c>
      <c r="E1715" s="530" t="s">
        <v>12023</v>
      </c>
      <c r="F1715" s="530" t="s">
        <v>7254</v>
      </c>
      <c r="G1715" s="531" t="s">
        <v>12027</v>
      </c>
      <c r="H1715" s="531" t="s">
        <v>12028</v>
      </c>
      <c r="I1715" s="531" t="s">
        <v>12029</v>
      </c>
      <c r="J1715" s="532" t="s">
        <v>12030</v>
      </c>
      <c r="K1715" s="532" t="s">
        <v>12031</v>
      </c>
      <c r="L1715" s="528"/>
      <c r="M1715" s="261" t="s">
        <v>6171</v>
      </c>
      <c r="N1715" s="295" t="s">
        <v>6170</v>
      </c>
      <c r="O1715" s="33"/>
      <c r="P1715" s="33"/>
      <c r="Q1715" s="23"/>
      <c r="R1715" s="23"/>
      <c r="S1715" s="23"/>
      <c r="T1715" s="596" t="s">
        <v>14846</v>
      </c>
      <c r="U1715" s="610" t="s">
        <v>12122</v>
      </c>
    </row>
    <row r="1716" spans="1:21" ht="20.100000000000001" customHeight="1">
      <c r="A1716" s="7">
        <v>26</v>
      </c>
      <c r="B1716" s="41"/>
      <c r="C1716" s="41">
        <v>4319</v>
      </c>
      <c r="D1716" s="41">
        <v>3766</v>
      </c>
      <c r="E1716" s="7" t="s">
        <v>2241</v>
      </c>
      <c r="F1716" s="7" t="s">
        <v>2242</v>
      </c>
      <c r="G1716" s="86" t="s">
        <v>2243</v>
      </c>
      <c r="H1716" s="139" t="s">
        <v>260</v>
      </c>
      <c r="I1716" s="139" t="s">
        <v>9169</v>
      </c>
      <c r="J1716" s="33" t="s">
        <v>12227</v>
      </c>
      <c r="K1716" s="33" t="s">
        <v>12228</v>
      </c>
      <c r="L1716" s="33" t="s">
        <v>12229</v>
      </c>
      <c r="M1716" s="82" t="s">
        <v>6167</v>
      </c>
      <c r="N1716" s="297" t="s">
        <v>6168</v>
      </c>
      <c r="O1716" s="6" t="s">
        <v>13313</v>
      </c>
      <c r="P1716" s="6"/>
      <c r="Q1716" s="554"/>
      <c r="R1716" s="554"/>
      <c r="S1716" s="554"/>
      <c r="T1716" s="612" t="s">
        <v>14853</v>
      </c>
      <c r="U1716" s="613" t="s">
        <v>4336</v>
      </c>
    </row>
    <row r="1717" spans="1:21" s="40" customFormat="1" ht="20.100000000000001" customHeight="1">
      <c r="A1717" s="118">
        <v>16</v>
      </c>
      <c r="B1717" s="6">
        <v>14203</v>
      </c>
      <c r="C1717" s="7">
        <v>3563</v>
      </c>
      <c r="D1717" s="7">
        <v>3323</v>
      </c>
      <c r="E1717" s="7" t="s">
        <v>406</v>
      </c>
      <c r="F1717" s="7" t="s">
        <v>418</v>
      </c>
      <c r="G1717" s="8" t="s">
        <v>8691</v>
      </c>
      <c r="H1717" s="8" t="s">
        <v>7507</v>
      </c>
      <c r="I1717" s="86" t="s">
        <v>7086</v>
      </c>
      <c r="J1717" s="23" t="s">
        <v>7087</v>
      </c>
      <c r="K1717" s="33" t="s">
        <v>7088</v>
      </c>
      <c r="L1717" s="33"/>
      <c r="M1717" s="261" t="s">
        <v>6165</v>
      </c>
      <c r="N1717" s="298" t="s">
        <v>6166</v>
      </c>
      <c r="O1717" s="23"/>
      <c r="P1717" s="23"/>
      <c r="Q1717" s="554"/>
      <c r="R1717" s="554"/>
      <c r="S1717" s="554"/>
      <c r="T1717" s="612" t="s">
        <v>14853</v>
      </c>
      <c r="U1717" s="613" t="s">
        <v>14854</v>
      </c>
    </row>
    <row r="1718" spans="1:21" ht="20.25" customHeight="1">
      <c r="A1718" s="118">
        <v>12</v>
      </c>
      <c r="B1718" s="25"/>
      <c r="C1718" s="352">
        <v>5412</v>
      </c>
      <c r="D1718" s="352">
        <v>4635</v>
      </c>
      <c r="E1718" s="352" t="s">
        <v>7736</v>
      </c>
      <c r="F1718" s="352" t="s">
        <v>5863</v>
      </c>
      <c r="G1718" s="353" t="s">
        <v>5864</v>
      </c>
      <c r="H1718" s="353" t="s">
        <v>5865</v>
      </c>
      <c r="I1718" s="353" t="s">
        <v>12533</v>
      </c>
      <c r="J1718" s="354" t="s">
        <v>12534</v>
      </c>
      <c r="K1718" s="354"/>
      <c r="L1718" s="354" t="s">
        <v>12534</v>
      </c>
      <c r="M1718" s="261" t="s">
        <v>6169</v>
      </c>
      <c r="N1718" s="369" t="s">
        <v>6170</v>
      </c>
      <c r="O1718" s="23" t="s">
        <v>13083</v>
      </c>
      <c r="P1718" s="23" t="s">
        <v>13084</v>
      </c>
      <c r="Q1718" s="554"/>
      <c r="R1718" s="554"/>
      <c r="S1718" s="554"/>
      <c r="T1718" s="612" t="s">
        <v>14853</v>
      </c>
      <c r="U1718" s="613" t="s">
        <v>12976</v>
      </c>
    </row>
    <row r="1719" spans="1:21" s="40" customFormat="1" ht="19.5" customHeight="1">
      <c r="A1719" s="278">
        <v>6</v>
      </c>
      <c r="B1719" s="7">
        <v>211909</v>
      </c>
      <c r="C1719" s="118">
        <v>5376</v>
      </c>
      <c r="D1719" s="118">
        <v>4603</v>
      </c>
      <c r="E1719" s="118" t="s">
        <v>5772</v>
      </c>
      <c r="F1719" s="118" t="s">
        <v>11110</v>
      </c>
      <c r="G1719" s="174" t="s">
        <v>3957</v>
      </c>
      <c r="H1719" s="215" t="s">
        <v>3958</v>
      </c>
      <c r="I1719" s="215" t="s">
        <v>1682</v>
      </c>
      <c r="J1719" s="190" t="s">
        <v>3959</v>
      </c>
      <c r="K1719" s="190" t="s">
        <v>3960</v>
      </c>
      <c r="L1719" s="190"/>
      <c r="M1719" s="82" t="s">
        <v>6167</v>
      </c>
      <c r="N1719" s="297" t="s">
        <v>6168</v>
      </c>
      <c r="O1719" s="23" t="s">
        <v>13508</v>
      </c>
      <c r="P1719" s="23" t="s">
        <v>13509</v>
      </c>
      <c r="Q1719" s="554" t="s">
        <v>14476</v>
      </c>
      <c r="R1719" s="554"/>
      <c r="S1719" s="554"/>
      <c r="T1719" s="612" t="s">
        <v>14875</v>
      </c>
      <c r="U1719" s="611" t="s">
        <v>13395</v>
      </c>
    </row>
    <row r="1720" spans="1:21" s="11" customFormat="1" ht="21" customHeight="1">
      <c r="A1720" s="255">
        <v>14</v>
      </c>
      <c r="B1720" s="131" t="s">
        <v>13638</v>
      </c>
      <c r="C1720" s="7">
        <v>5763</v>
      </c>
      <c r="D1720" s="7">
        <v>4874</v>
      </c>
      <c r="E1720" s="7" t="s">
        <v>11384</v>
      </c>
      <c r="F1720" s="7" t="s">
        <v>11389</v>
      </c>
      <c r="G1720" s="86" t="s">
        <v>11390</v>
      </c>
      <c r="H1720" s="86" t="s">
        <v>11391</v>
      </c>
      <c r="I1720" s="86" t="s">
        <v>11392</v>
      </c>
      <c r="J1720" s="23" t="s">
        <v>11394</v>
      </c>
      <c r="K1720" s="23" t="s">
        <v>11393</v>
      </c>
      <c r="L1720" s="23" t="s">
        <v>12355</v>
      </c>
      <c r="M1720" s="33" t="s">
        <v>6165</v>
      </c>
      <c r="N1720" s="593" t="s">
        <v>6166</v>
      </c>
      <c r="O1720" s="23"/>
      <c r="P1720" s="23" t="s">
        <v>12852</v>
      </c>
      <c r="Q1720" s="23"/>
      <c r="R1720" s="23"/>
      <c r="S1720" s="23"/>
      <c r="T1720" s="612" t="s">
        <v>14875</v>
      </c>
      <c r="U1720" s="616" t="s">
        <v>14861</v>
      </c>
    </row>
    <row r="1721" spans="1:21" s="24" customFormat="1" ht="20.100000000000001" customHeight="1">
      <c r="A1721" s="7">
        <v>6</v>
      </c>
      <c r="B1721" s="7">
        <v>212398</v>
      </c>
      <c r="C1721" s="7">
        <v>5529</v>
      </c>
      <c r="D1721" s="7">
        <v>4734</v>
      </c>
      <c r="E1721" s="7" t="s">
        <v>10794</v>
      </c>
      <c r="F1721" s="7" t="s">
        <v>10966</v>
      </c>
      <c r="G1721" s="86" t="s">
        <v>10799</v>
      </c>
      <c r="H1721" s="86" t="s">
        <v>10800</v>
      </c>
      <c r="I1721" s="86" t="s">
        <v>3351</v>
      </c>
      <c r="J1721" s="23" t="s">
        <v>10801</v>
      </c>
      <c r="K1721" s="23" t="s">
        <v>12371</v>
      </c>
      <c r="L1721" s="23"/>
      <c r="M1721" s="82" t="s">
        <v>6167</v>
      </c>
      <c r="N1721" s="297" t="s">
        <v>6168</v>
      </c>
      <c r="O1721" s="23" t="s">
        <v>12874</v>
      </c>
      <c r="P1721" s="23" t="s">
        <v>12875</v>
      </c>
      <c r="Q1721" s="23"/>
      <c r="R1721" s="23"/>
      <c r="S1721" s="23"/>
      <c r="T1721" s="612" t="s">
        <v>14875</v>
      </c>
      <c r="U1721" s="616" t="s">
        <v>14862</v>
      </c>
    </row>
    <row r="1722" spans="1:21" s="592" customFormat="1" ht="21" customHeight="1">
      <c r="A1722" s="7">
        <v>19</v>
      </c>
      <c r="B1722" s="564" t="s">
        <v>13643</v>
      </c>
      <c r="C1722" s="546">
        <v>5749</v>
      </c>
      <c r="D1722" s="546">
        <v>4861</v>
      </c>
      <c r="E1722" s="546" t="s">
        <v>11352</v>
      </c>
      <c r="F1722" s="546" t="s">
        <v>11353</v>
      </c>
      <c r="G1722" s="590" t="s">
        <v>5843</v>
      </c>
      <c r="H1722" s="590" t="s">
        <v>11354</v>
      </c>
      <c r="I1722" s="468" t="s">
        <v>11355</v>
      </c>
      <c r="J1722" s="518" t="s">
        <v>5881</v>
      </c>
      <c r="K1722" s="518" t="s">
        <v>5882</v>
      </c>
      <c r="L1722" s="518" t="s">
        <v>12362</v>
      </c>
      <c r="M1722" s="33" t="s">
        <v>6165</v>
      </c>
      <c r="N1722" s="593" t="s">
        <v>6166</v>
      </c>
      <c r="O1722" s="6"/>
      <c r="P1722" s="6" t="s">
        <v>12866</v>
      </c>
      <c r="Q1722" s="23"/>
      <c r="R1722" s="23"/>
      <c r="S1722" s="23"/>
      <c r="T1722" s="612" t="s">
        <v>14874</v>
      </c>
      <c r="U1722" s="616" t="s">
        <v>14861</v>
      </c>
    </row>
    <row r="1723" spans="1:21" s="24" customFormat="1" ht="21" customHeight="1">
      <c r="A1723" s="7">
        <v>6</v>
      </c>
      <c r="B1723" s="7">
        <v>210496</v>
      </c>
      <c r="C1723" s="7">
        <v>4974</v>
      </c>
      <c r="D1723" s="7">
        <v>4288</v>
      </c>
      <c r="E1723" s="7" t="s">
        <v>7945</v>
      </c>
      <c r="F1723" s="7" t="s">
        <v>432</v>
      </c>
      <c r="G1723" s="86" t="s">
        <v>7946</v>
      </c>
      <c r="H1723" s="139" t="s">
        <v>7947</v>
      </c>
      <c r="I1723" s="139" t="s">
        <v>11295</v>
      </c>
      <c r="J1723" s="176"/>
      <c r="K1723" s="176" t="s">
        <v>291</v>
      </c>
      <c r="L1723" s="176"/>
      <c r="M1723" s="261" t="s">
        <v>6171</v>
      </c>
      <c r="N1723" s="368" t="s">
        <v>6172</v>
      </c>
      <c r="O1723" s="23"/>
      <c r="P1723" s="23"/>
      <c r="Q1723" s="23"/>
      <c r="R1723" s="23"/>
      <c r="S1723" s="23"/>
      <c r="T1723" s="612" t="s">
        <v>14874</v>
      </c>
      <c r="U1723" s="611" t="s">
        <v>14863</v>
      </c>
    </row>
    <row r="1724" spans="1:21" s="24" customFormat="1" ht="21" customHeight="1">
      <c r="A1724" s="7">
        <v>8</v>
      </c>
      <c r="B1724" s="7"/>
      <c r="C1724" s="7">
        <v>5425</v>
      </c>
      <c r="D1724" s="7">
        <v>4650</v>
      </c>
      <c r="E1724" s="7" t="s">
        <v>5873</v>
      </c>
      <c r="F1724" s="7" t="s">
        <v>5717</v>
      </c>
      <c r="G1724" s="86" t="s">
        <v>5883</v>
      </c>
      <c r="H1724" s="86" t="s">
        <v>5884</v>
      </c>
      <c r="I1724" s="86" t="s">
        <v>5885</v>
      </c>
      <c r="J1724" s="23" t="s">
        <v>12442</v>
      </c>
      <c r="K1724" s="23" t="s">
        <v>12443</v>
      </c>
      <c r="L1724" s="23" t="s">
        <v>12444</v>
      </c>
      <c r="M1724" s="261" t="s">
        <v>6171</v>
      </c>
      <c r="N1724" s="296" t="s">
        <v>6172</v>
      </c>
      <c r="O1724" s="23"/>
      <c r="P1724" s="23"/>
      <c r="Q1724" s="23"/>
      <c r="R1724" s="23"/>
      <c r="S1724" s="23"/>
      <c r="T1724" s="612" t="s">
        <v>14874</v>
      </c>
      <c r="U1724" s="611" t="s">
        <v>14864</v>
      </c>
    </row>
    <row r="1725" spans="1:21" s="24" customFormat="1" ht="19.350000000000001" customHeight="1">
      <c r="A1725" s="314">
        <v>10</v>
      </c>
      <c r="B1725" s="333">
        <v>210374</v>
      </c>
      <c r="C1725" s="333">
        <v>4860</v>
      </c>
      <c r="D1725" s="333">
        <v>4178</v>
      </c>
      <c r="E1725" s="333" t="s">
        <v>9721</v>
      </c>
      <c r="F1725" s="333" t="s">
        <v>8666</v>
      </c>
      <c r="G1725" s="337" t="s">
        <v>9720</v>
      </c>
      <c r="H1725" s="334" t="s">
        <v>8667</v>
      </c>
      <c r="I1725" s="337" t="s">
        <v>1610</v>
      </c>
      <c r="J1725" s="335" t="s">
        <v>1611</v>
      </c>
      <c r="K1725" s="335" t="s">
        <v>8665</v>
      </c>
      <c r="L1725" s="335"/>
      <c r="M1725" s="261" t="s">
        <v>6169</v>
      </c>
      <c r="N1725" s="400" t="s">
        <v>6170</v>
      </c>
      <c r="O1725" s="7"/>
      <c r="P1725" s="7"/>
      <c r="Q1725" s="554"/>
      <c r="R1725" s="554"/>
      <c r="S1725" s="554"/>
      <c r="T1725" s="612" t="s">
        <v>14874</v>
      </c>
      <c r="U1725" s="611" t="s">
        <v>13607</v>
      </c>
    </row>
    <row r="1726" spans="1:21" s="40" customFormat="1" ht="20.100000000000001" customHeight="1">
      <c r="A1726" s="118">
        <v>1</v>
      </c>
      <c r="B1726" s="7">
        <v>13004</v>
      </c>
      <c r="C1726" s="7">
        <v>3498</v>
      </c>
      <c r="D1726" s="7">
        <v>3026</v>
      </c>
      <c r="E1726" s="7" t="s">
        <v>3889</v>
      </c>
      <c r="F1726" s="7" t="s">
        <v>9930</v>
      </c>
      <c r="G1726" s="86" t="s">
        <v>9929</v>
      </c>
      <c r="H1726" s="8" t="s">
        <v>3181</v>
      </c>
      <c r="I1726" s="86" t="s">
        <v>3223</v>
      </c>
      <c r="J1726" s="33" t="s">
        <v>3224</v>
      </c>
      <c r="K1726" s="23" t="s">
        <v>3225</v>
      </c>
      <c r="L1726" s="23"/>
      <c r="M1726" s="162" t="s">
        <v>6167</v>
      </c>
      <c r="N1726" s="367" t="s">
        <v>6168</v>
      </c>
      <c r="O1726" s="23"/>
      <c r="P1726" s="7"/>
      <c r="Q1726" s="164"/>
      <c r="R1726" s="164"/>
      <c r="S1726" s="164"/>
      <c r="T1726" s="612" t="s">
        <v>14874</v>
      </c>
      <c r="U1726" s="611" t="s">
        <v>14865</v>
      </c>
    </row>
    <row r="1727" spans="1:21" s="40" customFormat="1" ht="18.75" customHeight="1">
      <c r="A1727" s="118">
        <v>13</v>
      </c>
      <c r="B1727" s="6">
        <v>14181</v>
      </c>
      <c r="C1727" s="7">
        <v>3876</v>
      </c>
      <c r="D1727" s="7">
        <v>3336</v>
      </c>
      <c r="E1727" s="7" t="s">
        <v>8078</v>
      </c>
      <c r="F1727" s="7" t="s">
        <v>4688</v>
      </c>
      <c r="G1727" s="8" t="s">
        <v>8081</v>
      </c>
      <c r="H1727" s="8" t="s">
        <v>6590</v>
      </c>
      <c r="I1727" s="22" t="s">
        <v>4689</v>
      </c>
      <c r="J1727" s="23" t="s">
        <v>9880</v>
      </c>
      <c r="K1727" s="33"/>
      <c r="L1727" s="33"/>
      <c r="M1727" s="261" t="s">
        <v>6165</v>
      </c>
      <c r="N1727" s="298" t="s">
        <v>6166</v>
      </c>
      <c r="O1727" s="23"/>
      <c r="P1727" s="23"/>
      <c r="Q1727" s="554"/>
      <c r="R1727" s="554"/>
      <c r="S1727" s="554"/>
      <c r="T1727" s="612" t="s">
        <v>14874</v>
      </c>
      <c r="U1727" s="611" t="s">
        <v>13609</v>
      </c>
    </row>
    <row r="1728" spans="1:21" s="40" customFormat="1" ht="20.100000000000001" customHeight="1">
      <c r="A1728" s="118">
        <v>17</v>
      </c>
      <c r="B1728" s="7">
        <v>210521</v>
      </c>
      <c r="C1728" s="7">
        <v>4945</v>
      </c>
      <c r="D1728" s="7">
        <v>4197</v>
      </c>
      <c r="E1728" s="7" t="s">
        <v>1235</v>
      </c>
      <c r="F1728" s="7"/>
      <c r="G1728" s="4" t="s">
        <v>1237</v>
      </c>
      <c r="H1728" s="5" t="s">
        <v>1238</v>
      </c>
      <c r="I1728" s="86" t="s">
        <v>11826</v>
      </c>
      <c r="J1728" s="33" t="s">
        <v>11827</v>
      </c>
      <c r="K1728" s="33" t="s">
        <v>11828</v>
      </c>
      <c r="L1728" s="33" t="s">
        <v>11829</v>
      </c>
      <c r="M1728" s="272" t="s">
        <v>6167</v>
      </c>
      <c r="N1728" s="381" t="s">
        <v>6178</v>
      </c>
      <c r="O1728" s="272"/>
      <c r="P1728" s="23" t="s">
        <v>13463</v>
      </c>
      <c r="Q1728" s="164"/>
      <c r="R1728" s="164"/>
      <c r="S1728" s="164"/>
      <c r="T1728" s="612" t="s">
        <v>14874</v>
      </c>
      <c r="U1728" s="611" t="s">
        <v>14866</v>
      </c>
    </row>
    <row r="1729" spans="1:21" ht="20.100000000000001" customHeight="1">
      <c r="A1729" s="6">
        <v>6</v>
      </c>
      <c r="B1729" s="7">
        <v>9865</v>
      </c>
      <c r="C1729" s="7">
        <v>2721</v>
      </c>
      <c r="D1729" s="7">
        <v>2405</v>
      </c>
      <c r="E1729" s="7"/>
      <c r="F1729" s="7" t="s">
        <v>9488</v>
      </c>
      <c r="G1729" s="86" t="s">
        <v>120</v>
      </c>
      <c r="H1729" s="8" t="s">
        <v>2667</v>
      </c>
      <c r="I1729" s="86" t="s">
        <v>9160</v>
      </c>
      <c r="J1729" s="23" t="s">
        <v>400</v>
      </c>
      <c r="K1729" s="33" t="s">
        <v>401</v>
      </c>
      <c r="L1729" s="33"/>
      <c r="M1729" s="132" t="s">
        <v>6165</v>
      </c>
      <c r="N1729" s="311" t="s">
        <v>6166</v>
      </c>
      <c r="O1729" s="7">
        <v>3426</v>
      </c>
      <c r="P1729" s="23"/>
      <c r="Q1729" s="23"/>
      <c r="R1729" s="23"/>
      <c r="S1729" s="23"/>
      <c r="T1729" s="612" t="s">
        <v>14874</v>
      </c>
      <c r="U1729" s="611" t="s">
        <v>9913</v>
      </c>
    </row>
    <row r="1730" spans="1:21" ht="21" customHeight="1">
      <c r="A1730" s="278">
        <v>16</v>
      </c>
      <c r="B1730" s="7">
        <v>20842</v>
      </c>
      <c r="C1730" s="7">
        <v>4625</v>
      </c>
      <c r="D1730" s="7">
        <v>4054</v>
      </c>
      <c r="E1730" s="7" t="s">
        <v>6437</v>
      </c>
      <c r="F1730" s="7" t="s">
        <v>6438</v>
      </c>
      <c r="G1730" s="86" t="s">
        <v>6439</v>
      </c>
      <c r="H1730" s="157" t="s">
        <v>9110</v>
      </c>
      <c r="I1730" s="157" t="s">
        <v>12551</v>
      </c>
      <c r="J1730" s="18" t="s">
        <v>6440</v>
      </c>
      <c r="K1730" s="23" t="s">
        <v>12552</v>
      </c>
      <c r="L1730" s="23" t="s">
        <v>12552</v>
      </c>
      <c r="M1730" s="261" t="s">
        <v>6171</v>
      </c>
      <c r="N1730" s="368" t="s">
        <v>6172</v>
      </c>
      <c r="O1730" s="6" t="s">
        <v>13098</v>
      </c>
      <c r="P1730" s="6" t="s">
        <v>13099</v>
      </c>
      <c r="Q1730" s="554"/>
      <c r="R1730" s="554"/>
      <c r="S1730" s="554"/>
      <c r="T1730" s="612" t="s">
        <v>14873</v>
      </c>
      <c r="U1730" s="611" t="s">
        <v>14876</v>
      </c>
    </row>
    <row r="1731" spans="1:21" s="40" customFormat="1" ht="21" customHeight="1">
      <c r="A1731" s="118">
        <v>40</v>
      </c>
      <c r="B1731" s="7"/>
      <c r="C1731" s="7">
        <v>5778</v>
      </c>
      <c r="D1731" s="7">
        <v>4881</v>
      </c>
      <c r="E1731" s="7" t="s">
        <v>11416</v>
      </c>
      <c r="F1731" s="7" t="s">
        <v>11417</v>
      </c>
      <c r="G1731" s="86" t="s">
        <v>11418</v>
      </c>
      <c r="H1731" s="139" t="s">
        <v>11419</v>
      </c>
      <c r="I1731" s="139" t="s">
        <v>11420</v>
      </c>
      <c r="J1731" s="33" t="s">
        <v>11421</v>
      </c>
      <c r="K1731" s="33" t="s">
        <v>11422</v>
      </c>
      <c r="L1731" s="33" t="s">
        <v>12787</v>
      </c>
      <c r="M1731" s="261" t="s">
        <v>6165</v>
      </c>
      <c r="N1731" s="298" t="s">
        <v>6166</v>
      </c>
      <c r="O1731" s="23" t="s">
        <v>13288</v>
      </c>
      <c r="P1731" s="23" t="s">
        <v>13289</v>
      </c>
      <c r="Q1731" s="554"/>
      <c r="R1731" s="554"/>
      <c r="S1731" s="554"/>
      <c r="T1731" s="612" t="s">
        <v>14877</v>
      </c>
      <c r="U1731" s="611" t="s">
        <v>13609</v>
      </c>
    </row>
    <row r="1732" spans="1:21" ht="19.5" customHeight="1">
      <c r="A1732" s="7">
        <v>16</v>
      </c>
      <c r="B1732" s="41">
        <v>20633</v>
      </c>
      <c r="C1732" s="41">
        <v>4591</v>
      </c>
      <c r="D1732" s="41">
        <v>4014</v>
      </c>
      <c r="E1732" s="7" t="s">
        <v>4241</v>
      </c>
      <c r="F1732" s="7" t="s">
        <v>6051</v>
      </c>
      <c r="G1732" s="8" t="s">
        <v>6052</v>
      </c>
      <c r="H1732" s="8" t="s">
        <v>4760</v>
      </c>
      <c r="I1732" s="86" t="s">
        <v>7984</v>
      </c>
      <c r="J1732" s="21" t="s">
        <v>9516</v>
      </c>
      <c r="K1732" s="21" t="s">
        <v>9517</v>
      </c>
      <c r="L1732" s="21"/>
      <c r="M1732" s="273" t="s">
        <v>6171</v>
      </c>
      <c r="N1732" s="384" t="s">
        <v>6172</v>
      </c>
      <c r="O1732" s="6"/>
      <c r="P1732" s="6"/>
      <c r="Q1732" s="554"/>
      <c r="R1732" s="554"/>
      <c r="S1732" s="554"/>
      <c r="T1732" s="612" t="s">
        <v>14877</v>
      </c>
      <c r="U1732" s="611" t="s">
        <v>14878</v>
      </c>
    </row>
    <row r="1733" spans="1:21" s="40" customFormat="1" ht="20.100000000000001" customHeight="1">
      <c r="A1733" s="118">
        <v>9</v>
      </c>
      <c r="B1733" s="7">
        <v>15730</v>
      </c>
      <c r="C1733" s="7">
        <v>4237</v>
      </c>
      <c r="D1733" s="7">
        <v>3684</v>
      </c>
      <c r="E1733" s="7" t="s">
        <v>504</v>
      </c>
      <c r="F1733" s="7" t="s">
        <v>3370</v>
      </c>
      <c r="G1733" s="86" t="s">
        <v>4759</v>
      </c>
      <c r="H1733" s="157" t="s">
        <v>4760</v>
      </c>
      <c r="I1733" s="22" t="s">
        <v>7984</v>
      </c>
      <c r="J1733" s="21" t="s">
        <v>8288</v>
      </c>
      <c r="K1733" s="18" t="s">
        <v>12712</v>
      </c>
      <c r="L1733" s="47"/>
      <c r="M1733" s="261" t="s">
        <v>6165</v>
      </c>
      <c r="N1733" s="298" t="s">
        <v>6166</v>
      </c>
      <c r="O1733" s="23"/>
      <c r="P1733" s="23"/>
      <c r="Q1733" s="554"/>
      <c r="R1733" s="554"/>
      <c r="S1733" s="554"/>
      <c r="T1733" s="612" t="s">
        <v>14877</v>
      </c>
      <c r="U1733" s="611" t="s">
        <v>12092</v>
      </c>
    </row>
    <row r="1734" spans="1:21" ht="20.100000000000001" customHeight="1">
      <c r="A1734" s="7">
        <v>23</v>
      </c>
      <c r="B1734" s="41">
        <v>210184</v>
      </c>
      <c r="C1734" s="41">
        <v>4833</v>
      </c>
      <c r="D1734" s="41">
        <v>4156</v>
      </c>
      <c r="E1734" s="7" t="s">
        <v>5198</v>
      </c>
      <c r="F1734" s="7" t="s">
        <v>5203</v>
      </c>
      <c r="G1734" s="200" t="s">
        <v>4339</v>
      </c>
      <c r="H1734" s="8" t="s">
        <v>5197</v>
      </c>
      <c r="I1734" s="70" t="s">
        <v>12273</v>
      </c>
      <c r="J1734" s="33" t="s">
        <v>12274</v>
      </c>
      <c r="K1734" s="33"/>
      <c r="L1734" s="33" t="s">
        <v>12274</v>
      </c>
      <c r="M1734" s="82" t="s">
        <v>6167</v>
      </c>
      <c r="N1734" s="367" t="s">
        <v>6168</v>
      </c>
      <c r="O1734" s="6" t="s">
        <v>13373</v>
      </c>
      <c r="P1734" s="6" t="s">
        <v>13374</v>
      </c>
      <c r="Q1734" s="554"/>
      <c r="R1734" s="554"/>
      <c r="S1734" s="554"/>
      <c r="T1734" s="612" t="s">
        <v>14879</v>
      </c>
      <c r="U1734" s="611" t="s">
        <v>14880</v>
      </c>
    </row>
    <row r="1735" spans="1:21" s="40" customFormat="1" ht="19.5" customHeight="1">
      <c r="A1735" s="118">
        <v>34</v>
      </c>
      <c r="B1735" s="7">
        <v>212260</v>
      </c>
      <c r="C1735" s="7">
        <v>5524</v>
      </c>
      <c r="D1735" s="7">
        <v>4726</v>
      </c>
      <c r="E1735" s="7" t="s">
        <v>1117</v>
      </c>
      <c r="F1735" s="7" t="s">
        <v>1119</v>
      </c>
      <c r="G1735" s="86" t="s">
        <v>1120</v>
      </c>
      <c r="H1735" s="5" t="s">
        <v>1121</v>
      </c>
      <c r="I1735" s="86" t="s">
        <v>1122</v>
      </c>
      <c r="J1735" s="23" t="s">
        <v>14153</v>
      </c>
      <c r="K1735" s="33" t="s">
        <v>1123</v>
      </c>
      <c r="L1735" s="33" t="s">
        <v>14152</v>
      </c>
      <c r="M1735" s="261" t="s">
        <v>6165</v>
      </c>
      <c r="N1735" s="298" t="s">
        <v>6177</v>
      </c>
      <c r="O1735" s="23" t="s">
        <v>14150</v>
      </c>
      <c r="P1735" s="6" t="s">
        <v>14151</v>
      </c>
      <c r="Q1735" s="600" t="s">
        <v>14650</v>
      </c>
      <c r="R1735" s="600"/>
      <c r="S1735" s="600"/>
      <c r="T1735" s="612" t="s">
        <v>14908</v>
      </c>
      <c r="U1735" s="611" t="s">
        <v>14865</v>
      </c>
    </row>
    <row r="1736" spans="1:21" ht="20.100000000000001" customHeight="1">
      <c r="A1736" s="7">
        <v>3</v>
      </c>
      <c r="B1736" s="41">
        <v>10964</v>
      </c>
      <c r="C1736" s="41">
        <v>3010</v>
      </c>
      <c r="D1736" s="41">
        <v>2664</v>
      </c>
      <c r="E1736" s="41"/>
      <c r="F1736" s="41" t="s">
        <v>9893</v>
      </c>
      <c r="G1736" s="86" t="s">
        <v>7377</v>
      </c>
      <c r="H1736" s="123" t="s">
        <v>6590</v>
      </c>
      <c r="I1736" s="86" t="s">
        <v>3290</v>
      </c>
      <c r="J1736" s="23" t="s">
        <v>3291</v>
      </c>
      <c r="K1736" s="33" t="s">
        <v>3292</v>
      </c>
      <c r="L1736" s="33"/>
      <c r="M1736" s="132" t="s">
        <v>6169</v>
      </c>
      <c r="N1736" s="295" t="s">
        <v>6170</v>
      </c>
      <c r="O1736" s="6"/>
      <c r="P1736" s="6"/>
      <c r="Q1736" s="23"/>
      <c r="R1736" s="23"/>
      <c r="S1736" s="23"/>
      <c r="T1736" s="612" t="s">
        <v>14911</v>
      </c>
      <c r="U1736" s="611" t="s">
        <v>14880</v>
      </c>
    </row>
    <row r="1737" spans="1:21" s="40" customFormat="1" ht="20.100000000000001" customHeight="1">
      <c r="A1737" s="7">
        <v>27</v>
      </c>
      <c r="B1737" s="135">
        <v>212712</v>
      </c>
      <c r="C1737" s="135">
        <v>5700</v>
      </c>
      <c r="D1737" s="135">
        <v>4836</v>
      </c>
      <c r="E1737" s="135" t="s">
        <v>863</v>
      </c>
      <c r="F1737" s="135" t="s">
        <v>9893</v>
      </c>
      <c r="G1737" s="136" t="s">
        <v>872</v>
      </c>
      <c r="H1737" s="179" t="s">
        <v>873</v>
      </c>
      <c r="I1737" s="136" t="s">
        <v>874</v>
      </c>
      <c r="J1737" s="182" t="s">
        <v>875</v>
      </c>
      <c r="K1737" s="228" t="s">
        <v>12245</v>
      </c>
      <c r="L1737" s="228" t="s">
        <v>12245</v>
      </c>
      <c r="M1737" s="489" t="s">
        <v>6169</v>
      </c>
      <c r="N1737" s="506" t="s">
        <v>6170</v>
      </c>
      <c r="O1737" s="6"/>
      <c r="P1737" s="6"/>
      <c r="Q1737" s="554"/>
      <c r="R1737" s="554"/>
      <c r="S1737" s="554"/>
      <c r="T1737" s="612" t="s">
        <v>14911</v>
      </c>
      <c r="U1737" s="611" t="s">
        <v>14878</v>
      </c>
    </row>
    <row r="1738" spans="1:21" s="40" customFormat="1" ht="21" customHeight="1">
      <c r="A1738" s="118">
        <v>38</v>
      </c>
      <c r="B1738" s="7">
        <v>212711</v>
      </c>
      <c r="C1738" s="7">
        <v>5699</v>
      </c>
      <c r="D1738" s="7">
        <v>4835</v>
      </c>
      <c r="E1738" s="7" t="s">
        <v>863</v>
      </c>
      <c r="F1738" s="7" t="s">
        <v>9327</v>
      </c>
      <c r="G1738" s="86" t="s">
        <v>876</v>
      </c>
      <c r="H1738" s="8" t="s">
        <v>873</v>
      </c>
      <c r="I1738" s="86" t="s">
        <v>874</v>
      </c>
      <c r="J1738" s="23" t="s">
        <v>877</v>
      </c>
      <c r="K1738" s="23" t="s">
        <v>12783</v>
      </c>
      <c r="L1738" s="23" t="s">
        <v>12783</v>
      </c>
      <c r="M1738" s="261" t="s">
        <v>6171</v>
      </c>
      <c r="N1738" s="296" t="s">
        <v>6172</v>
      </c>
      <c r="O1738" s="23"/>
      <c r="P1738" s="6"/>
      <c r="Q1738" s="554"/>
      <c r="R1738" s="554"/>
      <c r="S1738" s="554"/>
      <c r="T1738" s="612" t="s">
        <v>14911</v>
      </c>
      <c r="U1738" s="611" t="s">
        <v>13609</v>
      </c>
    </row>
    <row r="1739" spans="1:21" s="60" customFormat="1" ht="20.25" customHeight="1">
      <c r="A1739" s="118">
        <v>13</v>
      </c>
      <c r="B1739" s="7">
        <v>212229</v>
      </c>
      <c r="C1739" s="7">
        <v>5461</v>
      </c>
      <c r="D1739" s="7">
        <v>4682</v>
      </c>
      <c r="E1739" s="7" t="s">
        <v>11171</v>
      </c>
      <c r="F1739" s="7" t="s">
        <v>2623</v>
      </c>
      <c r="G1739" s="8" t="s">
        <v>2624</v>
      </c>
      <c r="H1739" s="8" t="s">
        <v>2625</v>
      </c>
      <c r="I1739" s="70" t="s">
        <v>2626</v>
      </c>
      <c r="J1739" s="23" t="s">
        <v>14921</v>
      </c>
      <c r="K1739" s="33" t="s">
        <v>14922</v>
      </c>
      <c r="L1739" s="33"/>
      <c r="M1739" s="132" t="s">
        <v>6169</v>
      </c>
      <c r="N1739" s="369" t="s">
        <v>6170</v>
      </c>
      <c r="O1739" s="273"/>
      <c r="P1739" s="23"/>
      <c r="Q1739" s="23"/>
      <c r="R1739" s="23"/>
      <c r="S1739" s="23"/>
      <c r="T1739" s="612" t="s">
        <v>14923</v>
      </c>
      <c r="U1739" s="611" t="s">
        <v>14924</v>
      </c>
    </row>
    <row r="1740" spans="1:21" s="24" customFormat="1" ht="21" customHeight="1">
      <c r="A1740" s="7">
        <v>14</v>
      </c>
      <c r="B1740" s="7">
        <v>212251</v>
      </c>
      <c r="C1740" s="7">
        <v>5470</v>
      </c>
      <c r="D1740" s="7">
        <v>4690</v>
      </c>
      <c r="E1740" s="7" t="s">
        <v>2628</v>
      </c>
      <c r="F1740" s="7" t="s">
        <v>2629</v>
      </c>
      <c r="G1740" s="86" t="s">
        <v>3946</v>
      </c>
      <c r="H1740" s="86" t="s">
        <v>2630</v>
      </c>
      <c r="I1740" s="86" t="s">
        <v>12430</v>
      </c>
      <c r="J1740" s="23" t="s">
        <v>2631</v>
      </c>
      <c r="K1740" s="23" t="s">
        <v>12431</v>
      </c>
      <c r="L1740" s="23" t="s">
        <v>12432</v>
      </c>
      <c r="M1740" s="82" t="s">
        <v>6167</v>
      </c>
      <c r="N1740" s="367" t="s">
        <v>6168</v>
      </c>
      <c r="O1740" s="23" t="s">
        <v>12945</v>
      </c>
      <c r="P1740" s="23"/>
      <c r="Q1740" s="23"/>
      <c r="R1740" s="23"/>
      <c r="S1740" s="23"/>
      <c r="T1740" s="612" t="s">
        <v>14923</v>
      </c>
      <c r="U1740" s="611" t="s">
        <v>6079</v>
      </c>
    </row>
    <row r="1741" spans="1:21" s="481" customFormat="1" ht="23.25" customHeight="1">
      <c r="A1741" s="213">
        <v>2</v>
      </c>
      <c r="B1741" s="563"/>
      <c r="C1741" s="555">
        <v>6129</v>
      </c>
      <c r="D1741" s="556">
        <v>5160</v>
      </c>
      <c r="E1741" s="213" t="s">
        <v>13788</v>
      </c>
      <c r="F1741" s="213" t="s">
        <v>6476</v>
      </c>
      <c r="G1741" s="557" t="s">
        <v>13795</v>
      </c>
      <c r="H1741" s="558" t="s">
        <v>13796</v>
      </c>
      <c r="I1741" s="558" t="s">
        <v>13797</v>
      </c>
      <c r="J1741" s="559" t="s">
        <v>13798</v>
      </c>
      <c r="K1741" s="538" t="s">
        <v>13799</v>
      </c>
      <c r="L1741" s="538" t="s">
        <v>14042</v>
      </c>
      <c r="M1741" s="82" t="s">
        <v>6167</v>
      </c>
      <c r="N1741" s="297" t="s">
        <v>6168</v>
      </c>
      <c r="O1741" s="559" t="s">
        <v>14040</v>
      </c>
      <c r="P1741" s="33" t="s">
        <v>14041</v>
      </c>
      <c r="Q1741" s="23" t="s">
        <v>14601</v>
      </c>
      <c r="R1741" s="23"/>
      <c r="S1741" s="23"/>
      <c r="T1741" s="612" t="s">
        <v>14930</v>
      </c>
      <c r="U1741" s="611" t="s">
        <v>14931</v>
      </c>
    </row>
    <row r="1742" spans="1:21" s="206" customFormat="1" ht="21" customHeight="1">
      <c r="A1742" s="314">
        <v>20</v>
      </c>
      <c r="B1742" s="6"/>
      <c r="C1742" s="7">
        <v>5415</v>
      </c>
      <c r="D1742" s="7">
        <v>4649</v>
      </c>
      <c r="E1742" s="7" t="s">
        <v>5873</v>
      </c>
      <c r="F1742" s="7" t="s">
        <v>733</v>
      </c>
      <c r="G1742" s="86" t="s">
        <v>5886</v>
      </c>
      <c r="H1742" s="139" t="s">
        <v>5887</v>
      </c>
      <c r="I1742" s="139" t="s">
        <v>5888</v>
      </c>
      <c r="J1742" s="4" t="s">
        <v>5889</v>
      </c>
      <c r="K1742" s="33" t="s">
        <v>5890</v>
      </c>
      <c r="L1742" s="33" t="s">
        <v>12461</v>
      </c>
      <c r="M1742" s="261" t="s">
        <v>6165</v>
      </c>
      <c r="N1742" s="366" t="s">
        <v>6166</v>
      </c>
      <c r="O1742" s="33" t="s">
        <v>13024</v>
      </c>
      <c r="P1742" s="33" t="s">
        <v>13025</v>
      </c>
      <c r="Q1742" s="554"/>
      <c r="R1742" s="554"/>
      <c r="S1742" s="554"/>
      <c r="T1742" s="612" t="s">
        <v>14944</v>
      </c>
      <c r="U1742" s="611" t="s">
        <v>13606</v>
      </c>
    </row>
    <row r="1743" spans="1:21" s="206" customFormat="1" ht="21" customHeight="1">
      <c r="A1743" s="7">
        <v>11</v>
      </c>
      <c r="B1743" s="351"/>
      <c r="C1743" s="351">
        <v>5414</v>
      </c>
      <c r="D1743" s="351">
        <v>4643</v>
      </c>
      <c r="E1743" s="351" t="s">
        <v>5873</v>
      </c>
      <c r="F1743" s="351" t="s">
        <v>7781</v>
      </c>
      <c r="G1743" s="454" t="s">
        <v>7782</v>
      </c>
      <c r="H1743" s="357" t="s">
        <v>7783</v>
      </c>
      <c r="I1743" s="356" t="s">
        <v>7784</v>
      </c>
      <c r="J1743" s="351" t="s">
        <v>5889</v>
      </c>
      <c r="K1743" s="351" t="s">
        <v>5890</v>
      </c>
      <c r="L1743" s="544" t="s">
        <v>14945</v>
      </c>
      <c r="M1743" s="261" t="s">
        <v>6171</v>
      </c>
      <c r="N1743" s="368" t="s">
        <v>6172</v>
      </c>
      <c r="O1743" s="23" t="s">
        <v>13024</v>
      </c>
      <c r="P1743" s="23" t="s">
        <v>13025</v>
      </c>
      <c r="Q1743" s="554"/>
      <c r="R1743" s="554"/>
      <c r="S1743" s="554"/>
      <c r="T1743" s="612" t="s">
        <v>14944</v>
      </c>
      <c r="U1743" s="611" t="s">
        <v>13395</v>
      </c>
    </row>
    <row r="1744" spans="1:21" s="207" customFormat="1" ht="21" customHeight="1">
      <c r="A1744" s="278">
        <v>20</v>
      </c>
      <c r="B1744" s="7"/>
      <c r="C1744" s="7">
        <v>5933</v>
      </c>
      <c r="D1744" s="7">
        <v>5028</v>
      </c>
      <c r="E1744" s="7" t="s">
        <v>11879</v>
      </c>
      <c r="F1744" s="7" t="s">
        <v>3078</v>
      </c>
      <c r="G1744" s="86" t="s">
        <v>11880</v>
      </c>
      <c r="H1744" s="157" t="s">
        <v>11881</v>
      </c>
      <c r="I1744" s="22" t="s">
        <v>11882</v>
      </c>
      <c r="J1744" s="21" t="s">
        <v>11883</v>
      </c>
      <c r="K1744" s="18" t="s">
        <v>11884</v>
      </c>
      <c r="L1744" s="18"/>
      <c r="M1744" s="261" t="s">
        <v>6169</v>
      </c>
      <c r="N1744" s="295" t="s">
        <v>6170</v>
      </c>
      <c r="O1744" s="33"/>
      <c r="P1744" s="33"/>
      <c r="Q1744" s="23"/>
      <c r="R1744" s="23"/>
      <c r="S1744" s="23"/>
      <c r="T1744" s="612" t="s">
        <v>14949</v>
      </c>
      <c r="U1744" s="611" t="s">
        <v>13395</v>
      </c>
    </row>
    <row r="1745" spans="1:21" s="40" customFormat="1" ht="21" customHeight="1">
      <c r="A1745" s="118">
        <v>20</v>
      </c>
      <c r="B1745" s="7"/>
      <c r="C1745" s="7">
        <v>5934</v>
      </c>
      <c r="D1745" s="7">
        <v>5029</v>
      </c>
      <c r="E1745" s="7" t="s">
        <v>11879</v>
      </c>
      <c r="F1745" s="7" t="s">
        <v>11885</v>
      </c>
      <c r="G1745" s="8" t="s">
        <v>11886</v>
      </c>
      <c r="H1745" s="8" t="s">
        <v>11881</v>
      </c>
      <c r="I1745" s="86" t="s">
        <v>11887</v>
      </c>
      <c r="J1745" s="33" t="s">
        <v>12724</v>
      </c>
      <c r="K1745" s="33" t="s">
        <v>12725</v>
      </c>
      <c r="L1745" s="33" t="s">
        <v>12726</v>
      </c>
      <c r="M1745" s="162" t="s">
        <v>6167</v>
      </c>
      <c r="N1745" s="367" t="s">
        <v>6168</v>
      </c>
      <c r="O1745" s="6"/>
      <c r="P1745" s="6" t="s">
        <v>13248</v>
      </c>
      <c r="Q1745" s="600" t="s">
        <v>14582</v>
      </c>
      <c r="R1745" s="600"/>
      <c r="S1745" s="600"/>
      <c r="T1745" s="612" t="s">
        <v>14949</v>
      </c>
      <c r="U1745" s="611" t="s">
        <v>14865</v>
      </c>
    </row>
    <row r="1746" spans="1:21" s="24" customFormat="1" ht="21" customHeight="1">
      <c r="A1746" s="7">
        <v>12</v>
      </c>
      <c r="B1746" s="6">
        <v>211439</v>
      </c>
      <c r="C1746" s="7">
        <v>5251</v>
      </c>
      <c r="D1746" s="7">
        <v>4509</v>
      </c>
      <c r="E1746" s="7" t="s">
        <v>746</v>
      </c>
      <c r="F1746" s="7" t="s">
        <v>9651</v>
      </c>
      <c r="G1746" s="86" t="s">
        <v>747</v>
      </c>
      <c r="H1746" s="86" t="s">
        <v>1132</v>
      </c>
      <c r="I1746" s="86" t="s">
        <v>11299</v>
      </c>
      <c r="J1746" s="23" t="s">
        <v>14393</v>
      </c>
      <c r="K1746" s="23" t="s">
        <v>12440</v>
      </c>
      <c r="L1746" s="23" t="s">
        <v>14392</v>
      </c>
      <c r="M1746" s="261" t="s">
        <v>6171</v>
      </c>
      <c r="N1746" s="296" t="s">
        <v>6172</v>
      </c>
      <c r="O1746" s="23" t="s">
        <v>12952</v>
      </c>
      <c r="P1746" s="7" t="s">
        <v>12953</v>
      </c>
      <c r="Q1746" s="23" t="s">
        <v>14739</v>
      </c>
      <c r="R1746" s="23"/>
      <c r="S1746" s="23"/>
      <c r="T1746" s="612" t="s">
        <v>14950</v>
      </c>
      <c r="U1746" s="611" t="s">
        <v>8502</v>
      </c>
    </row>
    <row r="1747" spans="1:21" s="40" customFormat="1" ht="20.100000000000001" customHeight="1">
      <c r="A1747" s="118">
        <v>23</v>
      </c>
      <c r="B1747" s="41">
        <v>14998</v>
      </c>
      <c r="C1747" s="41">
        <v>4136</v>
      </c>
      <c r="D1747" s="41">
        <v>3584</v>
      </c>
      <c r="E1747" s="7" t="s">
        <v>106</v>
      </c>
      <c r="F1747" s="52" t="s">
        <v>107</v>
      </c>
      <c r="G1747" s="8" t="s">
        <v>5626</v>
      </c>
      <c r="H1747" s="8" t="s">
        <v>5627</v>
      </c>
      <c r="I1747" s="86" t="s">
        <v>3137</v>
      </c>
      <c r="J1747" s="23" t="s">
        <v>11107</v>
      </c>
      <c r="K1747" s="86" t="s">
        <v>14107</v>
      </c>
      <c r="L1747" s="23" t="s">
        <v>11107</v>
      </c>
      <c r="M1747" s="82" t="s">
        <v>6167</v>
      </c>
      <c r="N1747" s="297" t="s">
        <v>6168</v>
      </c>
      <c r="O1747" s="546" t="s">
        <v>14215</v>
      </c>
      <c r="P1747" s="577" t="s">
        <v>14105</v>
      </c>
      <c r="Q1747" s="23" t="s">
        <v>14106</v>
      </c>
      <c r="R1747" s="23"/>
      <c r="S1747" s="23"/>
      <c r="T1747" s="612" t="s">
        <v>14951</v>
      </c>
      <c r="U1747" s="611" t="s">
        <v>4770</v>
      </c>
    </row>
    <row r="1748" spans="1:21" s="40" customFormat="1" ht="20.100000000000001" customHeight="1">
      <c r="A1748" s="118">
        <v>16</v>
      </c>
      <c r="B1748" s="6">
        <v>15537</v>
      </c>
      <c r="C1748" s="7">
        <v>4176</v>
      </c>
      <c r="D1748" s="7">
        <v>3624</v>
      </c>
      <c r="E1748" s="7" t="s">
        <v>3144</v>
      </c>
      <c r="F1748" s="7" t="s">
        <v>3145</v>
      </c>
      <c r="G1748" s="8" t="s">
        <v>3146</v>
      </c>
      <c r="H1748" s="8" t="s">
        <v>5627</v>
      </c>
      <c r="I1748" s="22" t="s">
        <v>10933</v>
      </c>
      <c r="J1748" s="23" t="s">
        <v>7515</v>
      </c>
      <c r="K1748" s="7" t="s">
        <v>5810</v>
      </c>
      <c r="L1748" s="23" t="s">
        <v>11751</v>
      </c>
      <c r="M1748" s="132" t="s">
        <v>6169</v>
      </c>
      <c r="N1748" s="369" t="s">
        <v>6170</v>
      </c>
      <c r="O1748" s="23" t="s">
        <v>14104</v>
      </c>
      <c r="P1748" s="23" t="s">
        <v>14106</v>
      </c>
      <c r="Q1748" s="554"/>
      <c r="R1748" s="554"/>
      <c r="S1748" s="554"/>
      <c r="T1748" s="612" t="s">
        <v>14951</v>
      </c>
      <c r="U1748" s="611" t="s">
        <v>5495</v>
      </c>
    </row>
    <row r="1749" spans="1:21" ht="21" customHeight="1">
      <c r="A1749" s="7">
        <v>1</v>
      </c>
      <c r="B1749" s="6">
        <v>14999</v>
      </c>
      <c r="C1749" s="7">
        <v>4135</v>
      </c>
      <c r="D1749" s="7">
        <v>3583</v>
      </c>
      <c r="E1749" s="7" t="s">
        <v>106</v>
      </c>
      <c r="F1749" s="7" t="s">
        <v>5628</v>
      </c>
      <c r="G1749" s="8" t="s">
        <v>10741</v>
      </c>
      <c r="H1749" s="8" t="s">
        <v>5627</v>
      </c>
      <c r="I1749" s="22" t="s">
        <v>6372</v>
      </c>
      <c r="J1749" s="23" t="s">
        <v>6373</v>
      </c>
      <c r="K1749" s="47"/>
      <c r="L1749" s="579" t="s">
        <v>14108</v>
      </c>
      <c r="M1749" s="82" t="s">
        <v>6167</v>
      </c>
      <c r="N1749" s="367" t="s">
        <v>6168</v>
      </c>
      <c r="O1749" s="23" t="s">
        <v>14104</v>
      </c>
      <c r="P1749" s="23" t="s">
        <v>14106</v>
      </c>
      <c r="Q1749" s="23"/>
      <c r="R1749" s="23"/>
      <c r="S1749" s="23"/>
      <c r="T1749" s="612" t="s">
        <v>14951</v>
      </c>
      <c r="U1749" s="616" t="s">
        <v>14952</v>
      </c>
    </row>
    <row r="1750" spans="1:21" ht="20.100000000000001" customHeight="1">
      <c r="A1750" s="7">
        <v>29</v>
      </c>
      <c r="B1750" s="41"/>
      <c r="C1750" s="41">
        <v>5579</v>
      </c>
      <c r="D1750" s="41">
        <v>4789</v>
      </c>
      <c r="E1750" s="7" t="s">
        <v>10062</v>
      </c>
      <c r="F1750" s="7" t="s">
        <v>2492</v>
      </c>
      <c r="G1750" s="86" t="s">
        <v>2454</v>
      </c>
      <c r="H1750" s="8" t="s">
        <v>2464</v>
      </c>
      <c r="I1750" s="86" t="s">
        <v>2465</v>
      </c>
      <c r="J1750" s="23" t="s">
        <v>2466</v>
      </c>
      <c r="K1750" s="33" t="s">
        <v>637</v>
      </c>
      <c r="L1750" s="33"/>
      <c r="M1750" s="261" t="s">
        <v>6165</v>
      </c>
      <c r="N1750" s="366" t="s">
        <v>6166</v>
      </c>
      <c r="O1750" s="6"/>
      <c r="P1750" s="6"/>
      <c r="Q1750" s="554"/>
      <c r="R1750" s="554"/>
      <c r="S1750" s="554"/>
      <c r="T1750" s="612" t="s">
        <v>14961</v>
      </c>
      <c r="U1750" s="616" t="s">
        <v>14880</v>
      </c>
    </row>
    <row r="1751" spans="1:21" ht="20.100000000000001" customHeight="1">
      <c r="A1751" s="7">
        <v>26</v>
      </c>
      <c r="B1751" s="41">
        <v>211850</v>
      </c>
      <c r="C1751" s="41">
        <v>5353</v>
      </c>
      <c r="D1751" s="41">
        <v>4581</v>
      </c>
      <c r="E1751" s="7" t="s">
        <v>5004</v>
      </c>
      <c r="F1751" s="7" t="s">
        <v>5005</v>
      </c>
      <c r="G1751" s="86" t="s">
        <v>5006</v>
      </c>
      <c r="H1751" s="8" t="s">
        <v>5007</v>
      </c>
      <c r="I1751" s="86" t="s">
        <v>5008</v>
      </c>
      <c r="J1751" s="33" t="s">
        <v>10814</v>
      </c>
      <c r="K1751" s="33"/>
      <c r="L1751" s="33"/>
      <c r="M1751" s="273" t="s">
        <v>6169</v>
      </c>
      <c r="N1751" s="383" t="s">
        <v>6170</v>
      </c>
      <c r="O1751" s="6"/>
      <c r="P1751" s="6"/>
      <c r="Q1751" s="554"/>
      <c r="R1751" s="554"/>
      <c r="S1751" s="554"/>
      <c r="T1751" s="612" t="s">
        <v>14962</v>
      </c>
      <c r="U1751" s="616" t="s">
        <v>14880</v>
      </c>
    </row>
    <row r="1752" spans="1:21" s="40" customFormat="1" ht="20.100000000000001" customHeight="1">
      <c r="A1752" s="7">
        <v>25</v>
      </c>
      <c r="B1752" s="41">
        <v>212448</v>
      </c>
      <c r="C1752" s="41">
        <v>5534</v>
      </c>
      <c r="D1752" s="41">
        <v>4739</v>
      </c>
      <c r="E1752" s="7" t="s">
        <v>10807</v>
      </c>
      <c r="F1752" s="7" t="s">
        <v>9955</v>
      </c>
      <c r="G1752" s="86" t="s">
        <v>10812</v>
      </c>
      <c r="H1752" s="86" t="s">
        <v>5007</v>
      </c>
      <c r="I1752" s="86" t="s">
        <v>10813</v>
      </c>
      <c r="J1752" s="23" t="s">
        <v>10814</v>
      </c>
      <c r="K1752" s="33"/>
      <c r="L1752" s="33"/>
      <c r="M1752" s="261" t="s">
        <v>6165</v>
      </c>
      <c r="N1752" s="366" t="s">
        <v>6166</v>
      </c>
      <c r="O1752" s="6"/>
      <c r="P1752" s="6"/>
      <c r="Q1752" s="554"/>
      <c r="R1752" s="554"/>
      <c r="S1752" s="554"/>
      <c r="T1752" s="612" t="s">
        <v>14962</v>
      </c>
      <c r="U1752" s="660" t="s">
        <v>13608</v>
      </c>
    </row>
    <row r="1753" spans="1:21" ht="20.25" customHeight="1">
      <c r="A1753" s="118">
        <v>9</v>
      </c>
      <c r="B1753" s="7">
        <v>210859</v>
      </c>
      <c r="C1753" s="7">
        <v>4990</v>
      </c>
      <c r="D1753" s="7">
        <v>4301</v>
      </c>
      <c r="E1753" s="7" t="s">
        <v>3018</v>
      </c>
      <c r="F1753" s="7" t="s">
        <v>763</v>
      </c>
      <c r="G1753" s="199" t="s">
        <v>2984</v>
      </c>
      <c r="H1753" s="8" t="s">
        <v>3033</v>
      </c>
      <c r="I1753" s="70" t="s">
        <v>3034</v>
      </c>
      <c r="J1753" s="33" t="s">
        <v>3035</v>
      </c>
      <c r="K1753" s="33" t="s">
        <v>3036</v>
      </c>
      <c r="L1753" s="33"/>
      <c r="M1753" s="82" t="s">
        <v>6167</v>
      </c>
      <c r="N1753" s="367" t="s">
        <v>6168</v>
      </c>
      <c r="O1753" s="273"/>
      <c r="P1753" s="23"/>
      <c r="Q1753" s="23"/>
      <c r="R1753" s="23"/>
      <c r="S1753" s="23"/>
      <c r="T1753" s="612" t="s">
        <v>14962</v>
      </c>
      <c r="U1753" s="611" t="s">
        <v>14924</v>
      </c>
    </row>
    <row r="1754" spans="1:21" ht="18.899999999999999" customHeight="1">
      <c r="A1754" s="314">
        <v>8</v>
      </c>
      <c r="B1754" s="314">
        <v>21028</v>
      </c>
      <c r="C1754" s="314">
        <v>4783</v>
      </c>
      <c r="D1754" s="314">
        <v>4116</v>
      </c>
      <c r="E1754" s="314" t="s">
        <v>2569</v>
      </c>
      <c r="F1754" s="314" t="s">
        <v>2570</v>
      </c>
      <c r="G1754" s="318" t="s">
        <v>2571</v>
      </c>
      <c r="H1754" s="316" t="s">
        <v>2572</v>
      </c>
      <c r="I1754" s="319" t="s">
        <v>959</v>
      </c>
      <c r="J1754" s="317" t="s">
        <v>8296</v>
      </c>
      <c r="K1754" s="317" t="s">
        <v>8297</v>
      </c>
      <c r="L1754" s="317"/>
      <c r="M1754" s="321" t="s">
        <v>6167</v>
      </c>
      <c r="N1754" s="375" t="s">
        <v>6168</v>
      </c>
      <c r="O1754" s="23"/>
      <c r="P1754" s="23"/>
      <c r="Q1754" s="554"/>
      <c r="R1754" s="554"/>
      <c r="S1754" s="554"/>
      <c r="T1754" s="612" t="s">
        <v>14962</v>
      </c>
      <c r="U1754" s="611" t="s">
        <v>14213</v>
      </c>
    </row>
    <row r="1755" spans="1:21" s="618" customFormat="1" ht="20.100000000000001" customHeight="1">
      <c r="A1755" s="546">
        <v>7</v>
      </c>
      <c r="B1755" s="546">
        <v>212284</v>
      </c>
      <c r="C1755" s="546">
        <v>5499</v>
      </c>
      <c r="D1755" s="640">
        <v>4710</v>
      </c>
      <c r="E1755" s="546" t="s">
        <v>978</v>
      </c>
      <c r="F1755" s="546" t="s">
        <v>983</v>
      </c>
      <c r="G1755" s="590" t="s">
        <v>984</v>
      </c>
      <c r="H1755" s="590" t="s">
        <v>5983</v>
      </c>
      <c r="I1755" s="590" t="s">
        <v>985</v>
      </c>
      <c r="J1755" s="554" t="s">
        <v>14287</v>
      </c>
      <c r="K1755" s="630" t="s">
        <v>14285</v>
      </c>
      <c r="L1755" s="627" t="s">
        <v>14286</v>
      </c>
      <c r="M1755" s="559" t="s">
        <v>6165</v>
      </c>
      <c r="N1755" s="366" t="s">
        <v>6166</v>
      </c>
      <c r="O1755" s="582" t="s">
        <v>13352</v>
      </c>
      <c r="P1755" s="655" t="s">
        <v>13353</v>
      </c>
      <c r="Q1755" s="554"/>
      <c r="R1755" s="554"/>
      <c r="S1755" s="554"/>
      <c r="T1755" s="612" t="s">
        <v>14967</v>
      </c>
      <c r="U1755" s="611" t="s">
        <v>14968</v>
      </c>
    </row>
    <row r="1756" spans="1:21" s="618" customFormat="1" ht="20.100000000000001" customHeight="1">
      <c r="A1756" s="546">
        <v>8</v>
      </c>
      <c r="B1756" s="546"/>
      <c r="C1756" s="546">
        <v>6050</v>
      </c>
      <c r="D1756" s="640">
        <v>5107</v>
      </c>
      <c r="E1756" s="546" t="s">
        <v>12500</v>
      </c>
      <c r="F1756" s="546" t="s">
        <v>12501</v>
      </c>
      <c r="G1756" s="642" t="s">
        <v>12502</v>
      </c>
      <c r="H1756" s="590" t="s">
        <v>5983</v>
      </c>
      <c r="I1756" s="590" t="s">
        <v>12503</v>
      </c>
      <c r="J1756" s="554">
        <v>34018908</v>
      </c>
      <c r="K1756" s="554" t="s">
        <v>14285</v>
      </c>
      <c r="L1756" s="559" t="s">
        <v>13489</v>
      </c>
      <c r="M1756" s="569" t="s">
        <v>6167</v>
      </c>
      <c r="N1756" s="367" t="s">
        <v>6168</v>
      </c>
      <c r="O1756" s="554" t="s">
        <v>13352</v>
      </c>
      <c r="P1756" s="554" t="s">
        <v>13353</v>
      </c>
      <c r="Q1756" s="554"/>
      <c r="R1756" s="554"/>
      <c r="S1756" s="554"/>
      <c r="T1756" s="612" t="s">
        <v>14967</v>
      </c>
      <c r="U1756" s="611" t="s">
        <v>4929</v>
      </c>
    </row>
    <row r="1757" spans="1:21" s="490" customFormat="1" ht="21" customHeight="1">
      <c r="A1757" s="314">
        <v>8</v>
      </c>
      <c r="B1757" s="333">
        <v>210147</v>
      </c>
      <c r="C1757" s="333">
        <v>4803</v>
      </c>
      <c r="D1757" s="333">
        <v>4136</v>
      </c>
      <c r="E1757" s="333" t="s">
        <v>3110</v>
      </c>
      <c r="F1757" s="333" t="s">
        <v>3111</v>
      </c>
      <c r="G1757" s="337" t="s">
        <v>3366</v>
      </c>
      <c r="H1757" s="334" t="s">
        <v>8468</v>
      </c>
      <c r="I1757" s="337" t="s">
        <v>3112</v>
      </c>
      <c r="J1757" s="335" t="s">
        <v>14396</v>
      </c>
      <c r="K1757" s="335" t="s">
        <v>14397</v>
      </c>
      <c r="L1757" s="335" t="s">
        <v>14327</v>
      </c>
      <c r="M1757" s="261" t="s">
        <v>6169</v>
      </c>
      <c r="N1757" s="400" t="s">
        <v>6170</v>
      </c>
      <c r="O1757" s="23" t="s">
        <v>13498</v>
      </c>
      <c r="P1757" s="584" t="s">
        <v>14324</v>
      </c>
      <c r="Q1757" s="554" t="s">
        <v>14721</v>
      </c>
      <c r="R1757" s="554"/>
      <c r="S1757" s="554"/>
      <c r="T1757" s="612" t="s">
        <v>14970</v>
      </c>
      <c r="U1757" s="611" t="s">
        <v>13606</v>
      </c>
    </row>
    <row r="1758" spans="1:21" s="40" customFormat="1" ht="21" customHeight="1">
      <c r="A1758" s="118">
        <v>4</v>
      </c>
      <c r="B1758" s="7">
        <v>13130</v>
      </c>
      <c r="C1758" s="7">
        <v>3543</v>
      </c>
      <c r="D1758" s="7">
        <v>3068</v>
      </c>
      <c r="E1758" s="7" t="s">
        <v>9874</v>
      </c>
      <c r="F1758" s="7" t="s">
        <v>8467</v>
      </c>
      <c r="G1758" s="8" t="s">
        <v>7800</v>
      </c>
      <c r="H1758" s="8" t="s">
        <v>8468</v>
      </c>
      <c r="I1758" s="86" t="s">
        <v>10122</v>
      </c>
      <c r="J1758" s="33" t="s">
        <v>14326</v>
      </c>
      <c r="K1758" s="33" t="s">
        <v>10123</v>
      </c>
      <c r="L1758" s="33" t="s">
        <v>14325</v>
      </c>
      <c r="M1758" s="261" t="s">
        <v>6171</v>
      </c>
      <c r="N1758" s="296" t="s">
        <v>6172</v>
      </c>
      <c r="O1758" s="583" t="s">
        <v>13498</v>
      </c>
      <c r="P1758" s="583" t="s">
        <v>14324</v>
      </c>
      <c r="Q1758" s="554" t="s">
        <v>14720</v>
      </c>
      <c r="R1758" s="554"/>
      <c r="S1758" s="554"/>
      <c r="T1758" s="612" t="s">
        <v>14970</v>
      </c>
      <c r="U1758" s="611" t="s">
        <v>13609</v>
      </c>
    </row>
    <row r="1759" spans="1:21" ht="20.100000000000001" customHeight="1">
      <c r="A1759" s="7">
        <v>9</v>
      </c>
      <c r="B1759" s="41">
        <v>12914</v>
      </c>
      <c r="C1759" s="41">
        <v>3463</v>
      </c>
      <c r="D1759" s="41">
        <v>2998</v>
      </c>
      <c r="E1759" s="7" t="s">
        <v>2326</v>
      </c>
      <c r="F1759" s="41" t="s">
        <v>6658</v>
      </c>
      <c r="G1759" s="86" t="s">
        <v>438</v>
      </c>
      <c r="H1759" s="8" t="s">
        <v>1500</v>
      </c>
      <c r="I1759" s="86" t="s">
        <v>10080</v>
      </c>
      <c r="J1759" s="33" t="s">
        <v>14328</v>
      </c>
      <c r="K1759" s="23" t="s">
        <v>10123</v>
      </c>
      <c r="L1759" s="23" t="s">
        <v>14327</v>
      </c>
      <c r="M1759" s="261" t="s">
        <v>6165</v>
      </c>
      <c r="N1759" s="298" t="s">
        <v>6166</v>
      </c>
      <c r="O1759" s="7" t="s">
        <v>13498</v>
      </c>
      <c r="P1759" s="584" t="s">
        <v>14324</v>
      </c>
      <c r="Q1759" s="554" t="s">
        <v>14719</v>
      </c>
      <c r="R1759" s="554"/>
      <c r="S1759" s="554"/>
      <c r="T1759" s="612" t="s">
        <v>14970</v>
      </c>
      <c r="U1759" s="611" t="s">
        <v>14880</v>
      </c>
    </row>
    <row r="1760" spans="1:21" ht="20.100000000000001" customHeight="1">
      <c r="A1760" s="16">
        <v>23</v>
      </c>
      <c r="B1760" s="131">
        <v>211101</v>
      </c>
      <c r="C1760" s="41">
        <v>5094</v>
      </c>
      <c r="D1760" s="41">
        <v>4386</v>
      </c>
      <c r="E1760" s="7" t="s">
        <v>1798</v>
      </c>
      <c r="F1760" s="7" t="s">
        <v>7848</v>
      </c>
      <c r="G1760" s="86" t="s">
        <v>1799</v>
      </c>
      <c r="H1760" s="8" t="s">
        <v>1448</v>
      </c>
      <c r="I1760" s="86" t="s">
        <v>3618</v>
      </c>
      <c r="J1760" s="23" t="s">
        <v>8242</v>
      </c>
      <c r="K1760" s="23" t="s">
        <v>8243</v>
      </c>
      <c r="L1760" s="23"/>
      <c r="M1760" s="261" t="s">
        <v>6165</v>
      </c>
      <c r="N1760" s="298" t="s">
        <v>6166</v>
      </c>
      <c r="O1760" s="485" t="s">
        <v>11331</v>
      </c>
      <c r="P1760" s="23"/>
      <c r="Q1760" s="23"/>
      <c r="R1760" s="23"/>
      <c r="S1760" s="23"/>
      <c r="T1760" s="612" t="s">
        <v>14970</v>
      </c>
      <c r="U1760" s="611" t="s">
        <v>14971</v>
      </c>
    </row>
    <row r="1761" spans="1:21" s="40" customFormat="1" ht="19.5" customHeight="1">
      <c r="A1761" s="7">
        <v>30</v>
      </c>
      <c r="B1761" s="6"/>
      <c r="C1761" s="7">
        <v>6100</v>
      </c>
      <c r="D1761" s="7">
        <v>5141</v>
      </c>
      <c r="E1761" s="7" t="s">
        <v>13691</v>
      </c>
      <c r="F1761" s="7" t="s">
        <v>13692</v>
      </c>
      <c r="G1761" s="8" t="s">
        <v>13693</v>
      </c>
      <c r="H1761" s="8" t="s">
        <v>13694</v>
      </c>
      <c r="I1761" s="86" t="s">
        <v>13695</v>
      </c>
      <c r="J1761" s="21" t="s">
        <v>14297</v>
      </c>
      <c r="K1761" s="21" t="s">
        <v>13696</v>
      </c>
      <c r="L1761" s="21" t="s">
        <v>13696</v>
      </c>
      <c r="M1761" s="132" t="s">
        <v>6169</v>
      </c>
      <c r="N1761" s="376" t="s">
        <v>6170</v>
      </c>
      <c r="O1761" s="6"/>
      <c r="P1761" s="581" t="s">
        <v>14296</v>
      </c>
      <c r="Q1761" s="600"/>
      <c r="R1761" s="600"/>
      <c r="S1761" s="600"/>
      <c r="T1761" s="612" t="s">
        <v>15004</v>
      </c>
      <c r="U1761" s="611" t="s">
        <v>1787</v>
      </c>
    </row>
    <row r="1762" spans="1:21" s="206" customFormat="1" ht="20.100000000000001" customHeight="1">
      <c r="A1762" s="7">
        <v>17</v>
      </c>
      <c r="B1762" s="7"/>
      <c r="C1762" s="7">
        <v>5033</v>
      </c>
      <c r="D1762" s="7">
        <v>4338</v>
      </c>
      <c r="E1762" s="7" t="s">
        <v>5760</v>
      </c>
      <c r="F1762" s="7" t="s">
        <v>585</v>
      </c>
      <c r="G1762" s="86" t="s">
        <v>4915</v>
      </c>
      <c r="H1762" s="5" t="s">
        <v>5762</v>
      </c>
      <c r="I1762" s="86" t="s">
        <v>5763</v>
      </c>
      <c r="J1762" s="23" t="s">
        <v>5764</v>
      </c>
      <c r="K1762" s="23" t="s">
        <v>5765</v>
      </c>
      <c r="L1762" s="23"/>
      <c r="M1762" s="261" t="s">
        <v>6171</v>
      </c>
      <c r="N1762" s="368" t="s">
        <v>6172</v>
      </c>
      <c r="O1762" s="23"/>
      <c r="P1762" s="23"/>
      <c r="Q1762" s="554"/>
      <c r="R1762" s="554"/>
      <c r="S1762" s="554"/>
      <c r="T1762" s="612" t="s">
        <v>15004</v>
      </c>
      <c r="U1762" s="611" t="s">
        <v>6564</v>
      </c>
    </row>
    <row r="1763" spans="1:21" ht="20.100000000000001" customHeight="1">
      <c r="A1763" s="314">
        <v>1</v>
      </c>
      <c r="B1763" s="314">
        <v>20726</v>
      </c>
      <c r="C1763" s="314">
        <v>4589</v>
      </c>
      <c r="D1763" s="314">
        <v>4011</v>
      </c>
      <c r="E1763" s="314" t="s">
        <v>9545</v>
      </c>
      <c r="F1763" s="314" t="s">
        <v>7396</v>
      </c>
      <c r="G1763" s="318" t="s">
        <v>7397</v>
      </c>
      <c r="H1763" s="319" t="s">
        <v>7398</v>
      </c>
      <c r="I1763" s="319" t="s">
        <v>7399</v>
      </c>
      <c r="J1763" s="317" t="s">
        <v>14356</v>
      </c>
      <c r="K1763" s="317" t="s">
        <v>14357</v>
      </c>
      <c r="L1763" s="317" t="s">
        <v>14355</v>
      </c>
      <c r="M1763" s="315" t="s">
        <v>6165</v>
      </c>
      <c r="N1763" s="329" t="s">
        <v>6166</v>
      </c>
      <c r="O1763" s="23" t="s">
        <v>13466</v>
      </c>
      <c r="P1763" s="23" t="s">
        <v>13467</v>
      </c>
      <c r="Q1763" s="23"/>
      <c r="R1763" s="23"/>
      <c r="S1763" s="23"/>
      <c r="T1763" s="612" t="s">
        <v>15011</v>
      </c>
      <c r="U1763" s="611" t="s">
        <v>15012</v>
      </c>
    </row>
    <row r="1764" spans="1:21" ht="20.100000000000001" customHeight="1">
      <c r="A1764" s="118">
        <v>33</v>
      </c>
      <c r="B1764" s="41">
        <v>212312</v>
      </c>
      <c r="C1764" s="7">
        <v>5548</v>
      </c>
      <c r="D1764" s="7">
        <v>4749</v>
      </c>
      <c r="E1764" s="7" t="s">
        <v>10815</v>
      </c>
      <c r="F1764" s="7" t="s">
        <v>7747</v>
      </c>
      <c r="G1764" s="8" t="s">
        <v>7745</v>
      </c>
      <c r="H1764" s="8" t="s">
        <v>7748</v>
      </c>
      <c r="I1764" s="70" t="s">
        <v>12209</v>
      </c>
      <c r="J1764" s="23" t="s">
        <v>7741</v>
      </c>
      <c r="K1764" s="33" t="s">
        <v>7742</v>
      </c>
      <c r="L1764" s="33" t="s">
        <v>12210</v>
      </c>
      <c r="M1764" s="132" t="s">
        <v>6169</v>
      </c>
      <c r="N1764" s="295" t="s">
        <v>6170</v>
      </c>
      <c r="O1764" s="6" t="s">
        <v>13306</v>
      </c>
      <c r="P1764" s="6"/>
      <c r="Q1764" s="554"/>
      <c r="R1764" s="554"/>
      <c r="S1764" s="554"/>
      <c r="T1764" s="612" t="s">
        <v>15018</v>
      </c>
      <c r="U1764" s="611" t="s">
        <v>3187</v>
      </c>
    </row>
    <row r="1765" spans="1:21" ht="20.100000000000001" customHeight="1">
      <c r="A1765" s="118">
        <v>34</v>
      </c>
      <c r="B1765" s="41">
        <v>212313</v>
      </c>
      <c r="C1765" s="7">
        <v>5549</v>
      </c>
      <c r="D1765" s="7">
        <v>4751</v>
      </c>
      <c r="E1765" s="7" t="s">
        <v>10815</v>
      </c>
      <c r="F1765" s="7" t="s">
        <v>7747</v>
      </c>
      <c r="G1765" s="8" t="s">
        <v>7746</v>
      </c>
      <c r="H1765" s="8" t="s">
        <v>7748</v>
      </c>
      <c r="I1765" s="70" t="s">
        <v>12163</v>
      </c>
      <c r="J1765" s="23" t="s">
        <v>7741</v>
      </c>
      <c r="K1765" s="33" t="s">
        <v>7742</v>
      </c>
      <c r="L1765" s="33"/>
      <c r="M1765" s="132" t="s">
        <v>6169</v>
      </c>
      <c r="N1765" s="295" t="s">
        <v>6170</v>
      </c>
      <c r="O1765" s="6" t="s">
        <v>13306</v>
      </c>
      <c r="P1765" s="6"/>
      <c r="Q1765" s="554" t="s">
        <v>14760</v>
      </c>
      <c r="R1765" s="554"/>
      <c r="S1765" s="554"/>
      <c r="T1765" s="612" t="s">
        <v>15018</v>
      </c>
      <c r="U1765" s="611" t="s">
        <v>3187</v>
      </c>
    </row>
    <row r="1766" spans="1:21" ht="20.100000000000001" customHeight="1">
      <c r="A1766" s="7">
        <v>27</v>
      </c>
      <c r="B1766" s="41">
        <v>212311</v>
      </c>
      <c r="C1766" s="41">
        <v>5550</v>
      </c>
      <c r="D1766" s="41">
        <v>4748</v>
      </c>
      <c r="E1766" s="7" t="s">
        <v>10815</v>
      </c>
      <c r="F1766" s="7" t="s">
        <v>7739</v>
      </c>
      <c r="G1766" s="86" t="s">
        <v>4472</v>
      </c>
      <c r="H1766" s="8" t="s">
        <v>7740</v>
      </c>
      <c r="I1766" s="86" t="s">
        <v>12275</v>
      </c>
      <c r="J1766" s="33" t="s">
        <v>7741</v>
      </c>
      <c r="K1766" s="33" t="s">
        <v>7742</v>
      </c>
      <c r="L1766" s="33" t="s">
        <v>7741</v>
      </c>
      <c r="M1766" s="261" t="s">
        <v>6165</v>
      </c>
      <c r="N1766" s="366" t="s">
        <v>6166</v>
      </c>
      <c r="O1766" s="6"/>
      <c r="P1766" s="15"/>
      <c r="Q1766" s="554" t="s">
        <v>14648</v>
      </c>
      <c r="R1766" s="554"/>
      <c r="S1766" s="554"/>
      <c r="T1766" s="612" t="s">
        <v>15018</v>
      </c>
      <c r="U1766" s="611" t="s">
        <v>6027</v>
      </c>
    </row>
    <row r="1767" spans="1:21" ht="20.100000000000001" customHeight="1">
      <c r="A1767" s="16">
        <v>23</v>
      </c>
      <c r="B1767" s="7">
        <v>212310</v>
      </c>
      <c r="C1767" s="7">
        <v>5551</v>
      </c>
      <c r="D1767" s="7">
        <v>4750</v>
      </c>
      <c r="E1767" s="7" t="s">
        <v>10815</v>
      </c>
      <c r="F1767" s="7" t="s">
        <v>7743</v>
      </c>
      <c r="G1767" s="8" t="s">
        <v>7744</v>
      </c>
      <c r="H1767" s="86" t="s">
        <v>7740</v>
      </c>
      <c r="I1767" s="86" t="s">
        <v>12989</v>
      </c>
      <c r="J1767" s="33" t="s">
        <v>7741</v>
      </c>
      <c r="K1767" s="23" t="s">
        <v>7742</v>
      </c>
      <c r="L1767" s="23" t="s">
        <v>12990</v>
      </c>
      <c r="M1767" s="82" t="s">
        <v>6167</v>
      </c>
      <c r="N1767" s="297" t="s">
        <v>6168</v>
      </c>
      <c r="O1767" s="189"/>
      <c r="P1767" s="6"/>
      <c r="Q1767" s="6"/>
      <c r="R1767" s="554" t="s">
        <v>14779</v>
      </c>
      <c r="S1767" s="554"/>
      <c r="T1767" s="612" t="s">
        <v>15018</v>
      </c>
      <c r="U1767" s="611" t="s">
        <v>14971</v>
      </c>
    </row>
    <row r="1768" spans="1:21" s="40" customFormat="1" ht="20.100000000000001" customHeight="1">
      <c r="A1768" s="118">
        <v>8</v>
      </c>
      <c r="B1768" s="14">
        <v>12368</v>
      </c>
      <c r="C1768" s="14">
        <v>3355</v>
      </c>
      <c r="D1768" s="41">
        <v>2937</v>
      </c>
      <c r="E1768" s="7" t="s">
        <v>3110</v>
      </c>
      <c r="F1768" s="6" t="s">
        <v>147</v>
      </c>
      <c r="G1768" s="123" t="s">
        <v>8494</v>
      </c>
      <c r="H1768" s="145" t="s">
        <v>8495</v>
      </c>
      <c r="I1768" s="106" t="s">
        <v>6797</v>
      </c>
      <c r="J1768" s="21"/>
      <c r="K1768" s="18" t="s">
        <v>6798</v>
      </c>
      <c r="L1768" s="18" t="s">
        <v>6798</v>
      </c>
      <c r="M1768" s="132" t="s">
        <v>6171</v>
      </c>
      <c r="N1768" s="386" t="s">
        <v>6172</v>
      </c>
      <c r="O1768" s="23"/>
      <c r="P1768" s="23" t="s">
        <v>13380</v>
      </c>
      <c r="Q1768" s="23" t="s">
        <v>13381</v>
      </c>
      <c r="R1768" s="554"/>
      <c r="S1768" s="554"/>
      <c r="T1768" s="612" t="s">
        <v>15019</v>
      </c>
      <c r="U1768" s="611" t="s">
        <v>7108</v>
      </c>
    </row>
    <row r="1769" spans="1:21" s="24" customFormat="1" ht="21" customHeight="1">
      <c r="A1769" s="278">
        <v>10</v>
      </c>
      <c r="B1769" s="7">
        <v>19931</v>
      </c>
      <c r="C1769" s="7">
        <v>4433</v>
      </c>
      <c r="D1769" s="7">
        <v>3873</v>
      </c>
      <c r="E1769" s="7" t="s">
        <v>3669</v>
      </c>
      <c r="F1769" s="7" t="s">
        <v>3670</v>
      </c>
      <c r="G1769" s="86" t="s">
        <v>3675</v>
      </c>
      <c r="H1769" s="5" t="s">
        <v>3672</v>
      </c>
      <c r="I1769" s="139" t="s">
        <v>1666</v>
      </c>
      <c r="J1769" s="18" t="s">
        <v>3674</v>
      </c>
      <c r="K1769" s="18" t="s">
        <v>1667</v>
      </c>
      <c r="L1769" s="18"/>
      <c r="M1769" s="82" t="s">
        <v>6167</v>
      </c>
      <c r="N1769" s="367" t="s">
        <v>6168</v>
      </c>
      <c r="O1769" s="7"/>
      <c r="P1769" s="7"/>
      <c r="Q1769" s="554"/>
      <c r="R1769" s="25"/>
      <c r="S1769" s="25"/>
      <c r="T1769" s="612" t="s">
        <v>15020</v>
      </c>
      <c r="U1769" s="611" t="s">
        <v>15021</v>
      </c>
    </row>
    <row r="1770" spans="1:21" s="24" customFormat="1" ht="18.75" customHeight="1">
      <c r="A1770" s="118">
        <v>11</v>
      </c>
      <c r="B1770" s="7">
        <v>19930</v>
      </c>
      <c r="C1770" s="7">
        <v>4434</v>
      </c>
      <c r="D1770" s="7">
        <v>3874</v>
      </c>
      <c r="E1770" s="7" t="s">
        <v>3669</v>
      </c>
      <c r="F1770" s="7" t="s">
        <v>3670</v>
      </c>
      <c r="G1770" s="86" t="s">
        <v>3671</v>
      </c>
      <c r="H1770" s="5" t="s">
        <v>3672</v>
      </c>
      <c r="I1770" s="139" t="s">
        <v>6837</v>
      </c>
      <c r="J1770" s="18" t="s">
        <v>3674</v>
      </c>
      <c r="K1770" s="18"/>
      <c r="L1770" s="18"/>
      <c r="M1770" s="82" t="s">
        <v>6167</v>
      </c>
      <c r="N1770" s="297" t="s">
        <v>6168</v>
      </c>
      <c r="O1770" s="23"/>
      <c r="P1770" s="23"/>
      <c r="Q1770" s="554"/>
      <c r="R1770" s="25"/>
      <c r="S1770" s="25"/>
      <c r="T1770" s="612" t="s">
        <v>15020</v>
      </c>
      <c r="U1770" s="611" t="s">
        <v>15021</v>
      </c>
    </row>
    <row r="1771" spans="1:21" s="40" customFormat="1" ht="21" customHeight="1">
      <c r="A1771" s="118">
        <v>9</v>
      </c>
      <c r="B1771" s="7">
        <v>19929</v>
      </c>
      <c r="C1771" s="7">
        <v>4435</v>
      </c>
      <c r="D1771" s="7">
        <v>3875</v>
      </c>
      <c r="E1771" s="7" t="s">
        <v>3669</v>
      </c>
      <c r="F1771" s="7" t="s">
        <v>6024</v>
      </c>
      <c r="G1771" s="86" t="s">
        <v>3676</v>
      </c>
      <c r="H1771" s="157" t="s">
        <v>3672</v>
      </c>
      <c r="I1771" s="139" t="s">
        <v>3673</v>
      </c>
      <c r="J1771" s="18" t="s">
        <v>3674</v>
      </c>
      <c r="K1771" s="18"/>
      <c r="L1771" s="18"/>
      <c r="M1771" s="132" t="s">
        <v>6171</v>
      </c>
      <c r="N1771" s="296" t="s">
        <v>6172</v>
      </c>
      <c r="O1771" s="7"/>
      <c r="P1771" s="7"/>
      <c r="Q1771" s="554"/>
      <c r="R1771" s="554"/>
      <c r="S1771" s="554"/>
      <c r="T1771" s="612" t="s">
        <v>15020</v>
      </c>
      <c r="U1771" s="611" t="s">
        <v>12975</v>
      </c>
    </row>
    <row r="1773" spans="1:21" ht="21.9" customHeight="1">
      <c r="A1773" s="118">
        <v>17</v>
      </c>
      <c r="B1773" s="7">
        <v>210495</v>
      </c>
      <c r="C1773" s="7">
        <v>4975</v>
      </c>
      <c r="D1773" s="7">
        <v>4289</v>
      </c>
      <c r="E1773" s="7" t="s">
        <v>7945</v>
      </c>
      <c r="F1773" s="7" t="s">
        <v>1651</v>
      </c>
      <c r="G1773" s="86" t="s">
        <v>9731</v>
      </c>
      <c r="H1773" s="139" t="s">
        <v>7947</v>
      </c>
      <c r="I1773" s="139" t="s">
        <v>11295</v>
      </c>
      <c r="J1773" s="176"/>
      <c r="K1773" s="176" t="s">
        <v>291</v>
      </c>
      <c r="L1773" s="18"/>
      <c r="M1773" s="261" t="s">
        <v>6171</v>
      </c>
      <c r="N1773" s="368" t="s">
        <v>6172</v>
      </c>
      <c r="O1773" s="6"/>
      <c r="P1773" s="6"/>
      <c r="Q1773" s="554"/>
      <c r="T1773" s="612" t="s">
        <v>15022</v>
      </c>
      <c r="U1773" s="611" t="s">
        <v>10383</v>
      </c>
    </row>
    <row r="1774" spans="1:21" s="40" customFormat="1" ht="21" customHeight="1">
      <c r="A1774" s="118">
        <v>20</v>
      </c>
      <c r="B1774" s="118">
        <v>210922</v>
      </c>
      <c r="C1774" s="118">
        <v>5009</v>
      </c>
      <c r="D1774" s="118">
        <v>4316</v>
      </c>
      <c r="E1774" s="118" t="s">
        <v>3022</v>
      </c>
      <c r="F1774" s="118" t="s">
        <v>11191</v>
      </c>
      <c r="G1774" s="160" t="s">
        <v>2992</v>
      </c>
      <c r="H1774" s="160" t="s">
        <v>3023</v>
      </c>
      <c r="I1774" s="174" t="s">
        <v>3024</v>
      </c>
      <c r="J1774" s="217" t="s">
        <v>3025</v>
      </c>
      <c r="K1774" s="217" t="s">
        <v>3026</v>
      </c>
      <c r="L1774" s="217"/>
      <c r="M1774" s="281" t="s">
        <v>6171</v>
      </c>
      <c r="N1774" s="499" t="s">
        <v>6176</v>
      </c>
      <c r="O1774" s="23"/>
      <c r="P1774" s="23"/>
      <c r="Q1774" s="600"/>
      <c r="R1774" s="601"/>
      <c r="S1774" s="601"/>
      <c r="T1774" s="612" t="s">
        <v>15050</v>
      </c>
      <c r="U1774" s="660" t="s">
        <v>14865</v>
      </c>
    </row>
    <row r="1775" spans="1:21" s="206" customFormat="1" ht="21" customHeight="1">
      <c r="A1775" s="314">
        <v>24</v>
      </c>
      <c r="B1775" s="7"/>
      <c r="C1775" s="7">
        <v>5942</v>
      </c>
      <c r="D1775" s="7">
        <v>5024</v>
      </c>
      <c r="E1775" s="7" t="s">
        <v>11844</v>
      </c>
      <c r="F1775" s="333" t="s">
        <v>11860</v>
      </c>
      <c r="G1775" s="86" t="s">
        <v>11861</v>
      </c>
      <c r="H1775" s="334" t="s">
        <v>11862</v>
      </c>
      <c r="I1775" s="337" t="s">
        <v>12450</v>
      </c>
      <c r="J1775" s="33" t="s">
        <v>11863</v>
      </c>
      <c r="K1775" s="335" t="s">
        <v>11864</v>
      </c>
      <c r="L1775" s="33" t="s">
        <v>12451</v>
      </c>
      <c r="M1775" s="261" t="s">
        <v>6165</v>
      </c>
      <c r="N1775" s="399" t="s">
        <v>6166</v>
      </c>
      <c r="O1775" s="6" t="s">
        <v>13010</v>
      </c>
      <c r="P1775" s="581" t="s">
        <v>14279</v>
      </c>
      <c r="Q1775" s="554" t="s">
        <v>14545</v>
      </c>
      <c r="T1775" s="612" t="s">
        <v>15050</v>
      </c>
      <c r="U1775" s="660" t="s">
        <v>13606</v>
      </c>
    </row>
    <row r="1777" spans="1:21" s="618" customFormat="1" ht="21" customHeight="1">
      <c r="A1777" s="621">
        <v>17</v>
      </c>
      <c r="B1777" s="621">
        <v>21830</v>
      </c>
      <c r="C1777" s="546">
        <v>5930</v>
      </c>
      <c r="D1777" s="640">
        <v>5010</v>
      </c>
      <c r="E1777" s="546" t="s">
        <v>11768</v>
      </c>
      <c r="F1777" s="546" t="s">
        <v>11779</v>
      </c>
      <c r="G1777" s="650" t="s">
        <v>11780</v>
      </c>
      <c r="H1777" s="620" t="s">
        <v>11781</v>
      </c>
      <c r="I1777" s="590" t="s">
        <v>11782</v>
      </c>
      <c r="J1777" s="590" t="s">
        <v>12342</v>
      </c>
      <c r="K1777" s="558" t="s">
        <v>12343</v>
      </c>
      <c r="L1777" s="558" t="s">
        <v>12344</v>
      </c>
      <c r="M1777" s="569" t="s">
        <v>6171</v>
      </c>
      <c r="N1777" s="368" t="s">
        <v>6172</v>
      </c>
      <c r="O1777" s="554" t="s">
        <v>12831</v>
      </c>
      <c r="P1777" s="554" t="s">
        <v>12832</v>
      </c>
      <c r="Q1777" s="554"/>
      <c r="R1777" s="601"/>
      <c r="S1777" s="601"/>
      <c r="T1777" s="612" t="s">
        <v>15068</v>
      </c>
      <c r="U1777" s="611" t="s">
        <v>15069</v>
      </c>
    </row>
    <row r="1778" spans="1:21" s="618" customFormat="1" ht="20.100000000000001" customHeight="1">
      <c r="A1778" s="546">
        <v>17</v>
      </c>
      <c r="B1778" s="546">
        <v>21832</v>
      </c>
      <c r="C1778" s="546">
        <v>5932</v>
      </c>
      <c r="D1778" s="640">
        <v>5008</v>
      </c>
      <c r="E1778" s="546" t="s">
        <v>11768</v>
      </c>
      <c r="F1778" s="546" t="s">
        <v>11769</v>
      </c>
      <c r="G1778" s="647" t="s">
        <v>11770</v>
      </c>
      <c r="H1778" s="590" t="s">
        <v>11771</v>
      </c>
      <c r="I1778" s="590" t="s">
        <v>11772</v>
      </c>
      <c r="J1778" s="554" t="s">
        <v>11773</v>
      </c>
      <c r="K1778" s="554" t="s">
        <v>11774</v>
      </c>
      <c r="L1778" s="554" t="s">
        <v>12349</v>
      </c>
      <c r="M1778" s="569" t="s">
        <v>6169</v>
      </c>
      <c r="N1778" s="369" t="s">
        <v>6170</v>
      </c>
      <c r="O1778" s="546" t="s">
        <v>12845</v>
      </c>
      <c r="P1778" s="546" t="s">
        <v>12846</v>
      </c>
      <c r="Q1778" s="554"/>
      <c r="R1778" s="601"/>
      <c r="S1778" s="601"/>
      <c r="T1778" s="612" t="s">
        <v>15068</v>
      </c>
      <c r="U1778" s="611" t="s">
        <v>13393</v>
      </c>
    </row>
    <row r="1779" spans="1:21" s="618" customFormat="1" ht="20.100000000000001" customHeight="1">
      <c r="A1779" s="546">
        <v>5</v>
      </c>
      <c r="B1779" s="555" t="s">
        <v>13623</v>
      </c>
      <c r="C1779" s="556">
        <v>5931</v>
      </c>
      <c r="D1779" s="638">
        <v>5009</v>
      </c>
      <c r="E1779" s="556" t="s">
        <v>11768</v>
      </c>
      <c r="F1779" s="556" t="s">
        <v>11775</v>
      </c>
      <c r="G1779" s="646" t="s">
        <v>11776</v>
      </c>
      <c r="H1779" s="609" t="s">
        <v>6618</v>
      </c>
      <c r="I1779" s="609" t="s">
        <v>11777</v>
      </c>
      <c r="J1779" s="559" t="s">
        <v>12334</v>
      </c>
      <c r="K1779" s="559" t="s">
        <v>11778</v>
      </c>
      <c r="L1779" s="554" t="s">
        <v>12335</v>
      </c>
      <c r="M1779" s="569" t="s">
        <v>6167</v>
      </c>
      <c r="N1779" s="367" t="s">
        <v>6168</v>
      </c>
      <c r="O1779" s="554" t="s">
        <v>12831</v>
      </c>
      <c r="P1779" s="554" t="s">
        <v>12832</v>
      </c>
      <c r="Q1779" s="554"/>
      <c r="R1779" s="601"/>
      <c r="S1779" s="601"/>
      <c r="T1779" s="612" t="s">
        <v>15068</v>
      </c>
      <c r="U1779" s="611" t="s">
        <v>15070</v>
      </c>
    </row>
    <row r="1780" spans="1:21" s="24" customFormat="1" ht="21" customHeight="1">
      <c r="A1780" s="7">
        <v>7</v>
      </c>
      <c r="B1780" s="6">
        <v>211457</v>
      </c>
      <c r="C1780" s="7">
        <v>5252</v>
      </c>
      <c r="D1780" s="7">
        <v>4510</v>
      </c>
      <c r="E1780" s="7" t="s">
        <v>746</v>
      </c>
      <c r="F1780" s="7" t="s">
        <v>13702</v>
      </c>
      <c r="G1780" s="86" t="s">
        <v>1133</v>
      </c>
      <c r="H1780" s="86" t="s">
        <v>734</v>
      </c>
      <c r="I1780" s="86" t="s">
        <v>1134</v>
      </c>
      <c r="J1780" s="81" t="s">
        <v>736</v>
      </c>
      <c r="K1780" s="81" t="s">
        <v>737</v>
      </c>
      <c r="L1780" s="81"/>
      <c r="M1780" s="261" t="s">
        <v>6165</v>
      </c>
      <c r="N1780" s="366" t="s">
        <v>6166</v>
      </c>
      <c r="O1780" s="23"/>
      <c r="P1780" s="23"/>
      <c r="Q1780" s="23"/>
      <c r="R1780" s="206"/>
      <c r="S1780" s="206"/>
      <c r="T1780" s="612" t="s">
        <v>15071</v>
      </c>
      <c r="U1780" s="611" t="s">
        <v>15072</v>
      </c>
    </row>
    <row r="1781" spans="1:21" s="24" customFormat="1" ht="18.75" customHeight="1">
      <c r="A1781" s="314">
        <v>13</v>
      </c>
      <c r="B1781" s="7">
        <v>211456</v>
      </c>
      <c r="C1781" s="7">
        <v>5245</v>
      </c>
      <c r="D1781" s="7">
        <v>4505</v>
      </c>
      <c r="E1781" s="7" t="s">
        <v>760</v>
      </c>
      <c r="F1781" s="7" t="s">
        <v>733</v>
      </c>
      <c r="G1781" s="86" t="s">
        <v>5987</v>
      </c>
      <c r="H1781" s="5" t="s">
        <v>734</v>
      </c>
      <c r="I1781" s="86" t="s">
        <v>735</v>
      </c>
      <c r="J1781" s="23" t="s">
        <v>736</v>
      </c>
      <c r="K1781" s="23" t="s">
        <v>737</v>
      </c>
      <c r="L1781" s="23"/>
      <c r="M1781" s="315" t="s">
        <v>6169</v>
      </c>
      <c r="N1781" s="374" t="s">
        <v>6170</v>
      </c>
      <c r="O1781" s="23"/>
      <c r="P1781" s="23"/>
      <c r="Q1781" s="554"/>
      <c r="R1781" s="554"/>
      <c r="S1781" s="554"/>
      <c r="T1781" s="612" t="s">
        <v>15071</v>
      </c>
      <c r="U1781" s="611" t="s">
        <v>13607</v>
      </c>
    </row>
    <row r="1782" spans="1:21" s="40" customFormat="1" ht="20.100000000000001" customHeight="1">
      <c r="A1782" s="7">
        <v>8</v>
      </c>
      <c r="B1782" s="7">
        <v>14155</v>
      </c>
      <c r="C1782" s="7">
        <v>3869</v>
      </c>
      <c r="D1782" s="7">
        <v>3316</v>
      </c>
      <c r="E1782" s="7" t="s">
        <v>10442</v>
      </c>
      <c r="F1782" s="7" t="s">
        <v>6094</v>
      </c>
      <c r="G1782" s="8" t="s">
        <v>9859</v>
      </c>
      <c r="H1782" s="86" t="s">
        <v>6095</v>
      </c>
      <c r="I1782" s="86" t="s">
        <v>5599</v>
      </c>
      <c r="J1782" s="23" t="s">
        <v>11000</v>
      </c>
      <c r="K1782" s="33" t="s">
        <v>10999</v>
      </c>
      <c r="L1782" s="33"/>
      <c r="M1782" s="82" t="s">
        <v>6167</v>
      </c>
      <c r="N1782" s="367" t="s">
        <v>6168</v>
      </c>
      <c r="O1782" s="213" t="s">
        <v>4491</v>
      </c>
      <c r="P1782" s="23"/>
      <c r="Q1782" s="23"/>
      <c r="R1782" s="554"/>
      <c r="S1782" s="554"/>
      <c r="T1782" s="612" t="s">
        <v>15091</v>
      </c>
      <c r="U1782" s="611" t="s">
        <v>15090</v>
      </c>
    </row>
    <row r="1783" spans="1:21" s="40" customFormat="1" ht="20.100000000000001" customHeight="1">
      <c r="A1783" s="118">
        <v>15</v>
      </c>
      <c r="B1783" s="7">
        <v>210523</v>
      </c>
      <c r="C1783" s="7">
        <v>4943</v>
      </c>
      <c r="D1783" s="7">
        <v>4258</v>
      </c>
      <c r="E1783" s="7" t="s">
        <v>1235</v>
      </c>
      <c r="F1783" s="7" t="s">
        <v>3218</v>
      </c>
      <c r="G1783" s="86" t="s">
        <v>3219</v>
      </c>
      <c r="H1783" s="8" t="s">
        <v>1238</v>
      </c>
      <c r="I1783" s="86" t="s">
        <v>3220</v>
      </c>
      <c r="J1783" s="33"/>
      <c r="K1783" s="23" t="s">
        <v>1872</v>
      </c>
      <c r="L1783" s="23"/>
      <c r="M1783" s="82" t="s">
        <v>6167</v>
      </c>
      <c r="N1783" s="297" t="s">
        <v>6168</v>
      </c>
      <c r="O1783" s="23"/>
      <c r="P1783" s="23"/>
      <c r="Q1783" s="554"/>
      <c r="R1783" s="47"/>
      <c r="S1783" s="47"/>
      <c r="T1783" s="612" t="s">
        <v>15101</v>
      </c>
      <c r="U1783" s="611" t="s">
        <v>14854</v>
      </c>
    </row>
    <row r="1784" spans="1:21" s="618" customFormat="1" ht="18.75" customHeight="1">
      <c r="A1784" s="546">
        <v>23</v>
      </c>
      <c r="B1784" s="564"/>
      <c r="C1784" s="626">
        <v>6095</v>
      </c>
      <c r="D1784" s="648">
        <v>5137</v>
      </c>
      <c r="E1784" s="626" t="s">
        <v>13671</v>
      </c>
      <c r="F1784" s="626" t="s">
        <v>13672</v>
      </c>
      <c r="G1784" s="627" t="s">
        <v>13673</v>
      </c>
      <c r="H1784" s="627" t="s">
        <v>8775</v>
      </c>
      <c r="I1784" s="627" t="s">
        <v>13674</v>
      </c>
      <c r="J1784" s="628" t="s">
        <v>13675</v>
      </c>
      <c r="K1784" s="628" t="s">
        <v>8777</v>
      </c>
      <c r="L1784" s="629"/>
      <c r="M1784" s="569" t="s">
        <v>6169</v>
      </c>
      <c r="N1784" s="369" t="s">
        <v>6170</v>
      </c>
      <c r="O1784" s="554"/>
      <c r="P1784" s="554"/>
      <c r="Q1784" s="554"/>
      <c r="R1784" s="601"/>
      <c r="S1784" s="601"/>
      <c r="T1784" s="612" t="s">
        <v>15102</v>
      </c>
      <c r="U1784" s="611" t="s">
        <v>14968</v>
      </c>
    </row>
    <row r="1785" spans="1:21" s="24" customFormat="1" ht="21" customHeight="1">
      <c r="A1785" s="7">
        <v>18</v>
      </c>
      <c r="B1785" s="7">
        <v>212708</v>
      </c>
      <c r="C1785" s="7">
        <v>5677</v>
      </c>
      <c r="D1785" s="7">
        <v>4826</v>
      </c>
      <c r="E1785" s="7" t="s">
        <v>11062</v>
      </c>
      <c r="F1785" s="7" t="s">
        <v>11063</v>
      </c>
      <c r="G1785" s="86" t="s">
        <v>11064</v>
      </c>
      <c r="H1785" s="139" t="s">
        <v>5456</v>
      </c>
      <c r="I1785" s="139" t="s">
        <v>12409</v>
      </c>
      <c r="J1785" s="33" t="s">
        <v>12410</v>
      </c>
      <c r="K1785" s="33" t="s">
        <v>11065</v>
      </c>
      <c r="L1785" s="33" t="s">
        <v>12411</v>
      </c>
      <c r="M1785" s="261" t="s">
        <v>6165</v>
      </c>
      <c r="N1785" s="298" t="s">
        <v>6166</v>
      </c>
      <c r="O1785" s="25"/>
      <c r="P1785" s="25"/>
      <c r="Q1785" s="23"/>
      <c r="R1785" s="25"/>
      <c r="S1785" s="25"/>
      <c r="T1785" s="612" t="s">
        <v>15102</v>
      </c>
      <c r="U1785" s="611" t="s">
        <v>13391</v>
      </c>
    </row>
    <row r="1786" spans="1:21" ht="18.75" customHeight="1">
      <c r="A1786" s="314">
        <v>20</v>
      </c>
      <c r="B1786" s="7">
        <v>213542</v>
      </c>
      <c r="C1786" s="7">
        <v>5865</v>
      </c>
      <c r="D1786" s="7">
        <v>4956</v>
      </c>
      <c r="E1786" s="7" t="s">
        <v>11627</v>
      </c>
      <c r="F1786" s="7" t="s">
        <v>3487</v>
      </c>
      <c r="G1786" s="86" t="s">
        <v>11628</v>
      </c>
      <c r="H1786" s="86" t="s">
        <v>1034</v>
      </c>
      <c r="I1786" s="86" t="s">
        <v>11629</v>
      </c>
      <c r="J1786" s="23" t="s">
        <v>12466</v>
      </c>
      <c r="K1786" s="23" t="s">
        <v>11630</v>
      </c>
      <c r="L1786" s="23" t="s">
        <v>12467</v>
      </c>
      <c r="M1786" s="261" t="s">
        <v>6165</v>
      </c>
      <c r="N1786" s="366" t="s">
        <v>6166</v>
      </c>
      <c r="O1786" s="23" t="s">
        <v>13037</v>
      </c>
      <c r="P1786" s="23"/>
      <c r="Q1786" s="554"/>
      <c r="R1786" s="554"/>
      <c r="S1786" s="554"/>
      <c r="T1786" s="612" t="s">
        <v>15102</v>
      </c>
      <c r="U1786" s="611" t="s">
        <v>13607</v>
      </c>
    </row>
    <row r="1787" spans="1:21" s="24" customFormat="1" ht="21" customHeight="1">
      <c r="A1787" s="7">
        <v>1</v>
      </c>
      <c r="B1787" s="7">
        <v>210323</v>
      </c>
      <c r="C1787" s="7">
        <v>4839</v>
      </c>
      <c r="D1787" s="7">
        <v>4163</v>
      </c>
      <c r="E1787" s="7" t="s">
        <v>1811</v>
      </c>
      <c r="F1787" s="7" t="s">
        <v>1812</v>
      </c>
      <c r="G1787" s="86" t="s">
        <v>3354</v>
      </c>
      <c r="H1787" s="86" t="s">
        <v>6351</v>
      </c>
      <c r="I1787" s="86" t="s">
        <v>3355</v>
      </c>
      <c r="J1787" s="81" t="s">
        <v>3356</v>
      </c>
      <c r="K1787" s="81" t="s">
        <v>12401</v>
      </c>
      <c r="L1787" s="81" t="s">
        <v>12401</v>
      </c>
      <c r="M1787" s="261" t="s">
        <v>6169</v>
      </c>
      <c r="N1787" s="369" t="s">
        <v>6170</v>
      </c>
      <c r="O1787" s="23" t="s">
        <v>12921</v>
      </c>
      <c r="P1787" s="7" t="s">
        <v>12922</v>
      </c>
      <c r="Q1787" s="23"/>
      <c r="T1787" s="612" t="s">
        <v>15103</v>
      </c>
      <c r="U1787" s="611" t="s">
        <v>13390</v>
      </c>
    </row>
    <row r="1788" spans="1:21" s="206" customFormat="1" ht="21" customHeight="1">
      <c r="A1788" s="7">
        <v>7</v>
      </c>
      <c r="B1788" s="7">
        <v>20326</v>
      </c>
      <c r="C1788" s="7">
        <v>4503</v>
      </c>
      <c r="D1788" s="7">
        <v>3941</v>
      </c>
      <c r="E1788" s="7" t="s">
        <v>6349</v>
      </c>
      <c r="F1788" s="7" t="s">
        <v>5255</v>
      </c>
      <c r="G1788" s="86" t="s">
        <v>6350</v>
      </c>
      <c r="H1788" s="5" t="s">
        <v>6351</v>
      </c>
      <c r="I1788" s="139" t="s">
        <v>12574</v>
      </c>
      <c r="J1788" s="18" t="s">
        <v>8235</v>
      </c>
      <c r="K1788" s="18" t="s">
        <v>12575</v>
      </c>
      <c r="L1788" s="18" t="s">
        <v>12576</v>
      </c>
      <c r="M1788" s="261" t="s">
        <v>6169</v>
      </c>
      <c r="N1788" s="369" t="s">
        <v>6170</v>
      </c>
      <c r="O1788" s="6" t="s">
        <v>12921</v>
      </c>
      <c r="P1788" s="6" t="s">
        <v>12922</v>
      </c>
      <c r="Q1788" s="554"/>
      <c r="R1788" s="554"/>
      <c r="S1788" s="554"/>
      <c r="T1788" s="612" t="s">
        <v>15103</v>
      </c>
      <c r="U1788" s="611" t="s">
        <v>12090</v>
      </c>
    </row>
    <row r="1789" spans="1:21" ht="21" customHeight="1">
      <c r="A1789" s="118">
        <v>13</v>
      </c>
      <c r="B1789" s="7">
        <v>20841</v>
      </c>
      <c r="C1789" s="7">
        <v>4658</v>
      </c>
      <c r="D1789" s="7">
        <v>4060</v>
      </c>
      <c r="E1789" s="7" t="s">
        <v>8724</v>
      </c>
      <c r="F1789" s="7" t="s">
        <v>8728</v>
      </c>
      <c r="G1789" s="86" t="s">
        <v>8729</v>
      </c>
      <c r="H1789" s="8" t="s">
        <v>8730</v>
      </c>
      <c r="I1789" s="86" t="s">
        <v>8731</v>
      </c>
      <c r="J1789" s="33" t="s">
        <v>14282</v>
      </c>
      <c r="K1789" s="228" t="s">
        <v>2691</v>
      </c>
      <c r="L1789" s="228" t="s">
        <v>12978</v>
      </c>
      <c r="M1789" s="261" t="s">
        <v>6169</v>
      </c>
      <c r="N1789" s="369" t="s">
        <v>6170</v>
      </c>
      <c r="O1789" s="583" t="s">
        <v>13144</v>
      </c>
      <c r="P1789" s="583" t="s">
        <v>13145</v>
      </c>
      <c r="Q1789" s="554" t="s">
        <v>14757</v>
      </c>
      <c r="T1789" s="612" t="s">
        <v>15103</v>
      </c>
      <c r="U1789" s="611" t="s">
        <v>15104</v>
      </c>
    </row>
    <row r="1790" spans="1:21" ht="20.100000000000001" customHeight="1">
      <c r="A1790" s="7">
        <v>10</v>
      </c>
      <c r="B1790" s="7">
        <v>212614</v>
      </c>
      <c r="C1790" s="7">
        <v>5625</v>
      </c>
      <c r="D1790" s="7">
        <v>4793</v>
      </c>
      <c r="E1790" s="7" t="s">
        <v>643</v>
      </c>
      <c r="F1790" s="7" t="s">
        <v>1413</v>
      </c>
      <c r="G1790" s="86" t="s">
        <v>647</v>
      </c>
      <c r="H1790" s="86" t="s">
        <v>8730</v>
      </c>
      <c r="I1790" s="86" t="s">
        <v>11305</v>
      </c>
      <c r="J1790" s="23" t="s">
        <v>14283</v>
      </c>
      <c r="K1790" s="23" t="s">
        <v>14284</v>
      </c>
      <c r="L1790" s="23" t="s">
        <v>12978</v>
      </c>
      <c r="M1790" s="261" t="s">
        <v>6165</v>
      </c>
      <c r="N1790" s="298" t="s">
        <v>6166</v>
      </c>
      <c r="O1790" s="23" t="s">
        <v>13144</v>
      </c>
      <c r="P1790" s="23" t="s">
        <v>13145</v>
      </c>
      <c r="Q1790" s="23" t="s">
        <v>14756</v>
      </c>
      <c r="R1790" s="24"/>
      <c r="S1790" s="24"/>
      <c r="T1790" s="612" t="s">
        <v>15103</v>
      </c>
      <c r="U1790" s="611" t="s">
        <v>13390</v>
      </c>
    </row>
    <row r="1791" spans="1:21" ht="20.100000000000001" customHeight="1">
      <c r="A1791" s="118">
        <v>20</v>
      </c>
      <c r="B1791" s="41">
        <v>20840</v>
      </c>
      <c r="C1791" s="41">
        <v>4657</v>
      </c>
      <c r="D1791" s="41">
        <v>4059</v>
      </c>
      <c r="E1791" s="7" t="s">
        <v>8724</v>
      </c>
      <c r="F1791" s="52" t="s">
        <v>8732</v>
      </c>
      <c r="G1791" s="8" t="s">
        <v>10352</v>
      </c>
      <c r="H1791" s="86" t="s">
        <v>8730</v>
      </c>
      <c r="I1791" s="86" t="s">
        <v>10353</v>
      </c>
      <c r="J1791" s="23" t="s">
        <v>14281</v>
      </c>
      <c r="K1791" s="23" t="s">
        <v>14280</v>
      </c>
      <c r="L1791" s="23" t="s">
        <v>12978</v>
      </c>
      <c r="M1791" s="82" t="s">
        <v>6167</v>
      </c>
      <c r="N1791" s="367" t="s">
        <v>6168</v>
      </c>
      <c r="O1791" s="546" t="s">
        <v>14215</v>
      </c>
      <c r="P1791" s="583" t="s">
        <v>13144</v>
      </c>
      <c r="Q1791" s="583" t="s">
        <v>13145</v>
      </c>
      <c r="R1791" s="554" t="s">
        <v>14755</v>
      </c>
      <c r="S1791" s="554"/>
      <c r="T1791" s="612" t="s">
        <v>15103</v>
      </c>
      <c r="U1791" s="611" t="s">
        <v>15105</v>
      </c>
    </row>
    <row r="1792" spans="1:21" s="24" customFormat="1" ht="23.25" customHeight="1">
      <c r="A1792" s="7">
        <v>23</v>
      </c>
      <c r="B1792" s="562"/>
      <c r="C1792" s="555">
        <v>6168</v>
      </c>
      <c r="D1792" s="556">
        <v>5185</v>
      </c>
      <c r="E1792" s="213" t="s">
        <v>14790</v>
      </c>
      <c r="F1792" s="213"/>
      <c r="G1792" s="557" t="s">
        <v>14796</v>
      </c>
      <c r="H1792" s="558" t="s">
        <v>14792</v>
      </c>
      <c r="I1792" s="558" t="s">
        <v>14793</v>
      </c>
      <c r="J1792" s="538" t="s">
        <v>14794</v>
      </c>
      <c r="K1792" s="538" t="s">
        <v>14795</v>
      </c>
      <c r="L1792" s="538"/>
      <c r="M1792" s="261" t="s">
        <v>6171</v>
      </c>
      <c r="N1792" s="368" t="s">
        <v>6172</v>
      </c>
      <c r="O1792" s="554"/>
      <c r="P1792" s="23"/>
      <c r="Q1792" s="23"/>
      <c r="R1792" s="25"/>
      <c r="S1792" s="25"/>
      <c r="T1792" s="612" t="s">
        <v>15103</v>
      </c>
      <c r="U1792" s="611" t="s">
        <v>15106</v>
      </c>
    </row>
    <row r="1793" spans="1:21" s="618" customFormat="1" ht="21" customHeight="1">
      <c r="A1793" s="546">
        <v>24</v>
      </c>
      <c r="B1793" s="564"/>
      <c r="C1793" s="555">
        <v>6167</v>
      </c>
      <c r="D1793" s="638">
        <v>5184</v>
      </c>
      <c r="E1793" s="556" t="s">
        <v>14790</v>
      </c>
      <c r="F1793" s="556"/>
      <c r="G1793" s="639" t="s">
        <v>14791</v>
      </c>
      <c r="H1793" s="558" t="s">
        <v>14792</v>
      </c>
      <c r="I1793" s="558" t="s">
        <v>14793</v>
      </c>
      <c r="J1793" s="559" t="s">
        <v>14794</v>
      </c>
      <c r="K1793" s="559" t="s">
        <v>14795</v>
      </c>
      <c r="L1793" s="559"/>
      <c r="M1793" s="569" t="s">
        <v>6165</v>
      </c>
      <c r="N1793" s="366" t="s">
        <v>6166</v>
      </c>
      <c r="O1793" s="554"/>
      <c r="P1793" s="554"/>
      <c r="Q1793" s="554"/>
      <c r="R1793" s="601"/>
      <c r="S1793" s="601"/>
      <c r="T1793" s="612" t="s">
        <v>15148</v>
      </c>
      <c r="U1793" s="611" t="s">
        <v>14968</v>
      </c>
    </row>
    <row r="1794" spans="1:21" s="40" customFormat="1" ht="21" customHeight="1">
      <c r="A1794" s="118">
        <v>37</v>
      </c>
      <c r="B1794" s="563"/>
      <c r="C1794" s="555">
        <v>6169</v>
      </c>
      <c r="D1794" s="556">
        <v>5186</v>
      </c>
      <c r="E1794" s="213" t="s">
        <v>14790</v>
      </c>
      <c r="F1794" s="213" t="s">
        <v>14797</v>
      </c>
      <c r="G1794" s="557" t="s">
        <v>14798</v>
      </c>
      <c r="H1794" s="558" t="s">
        <v>14792</v>
      </c>
      <c r="I1794" s="558" t="s">
        <v>14793</v>
      </c>
      <c r="J1794" s="559" t="s">
        <v>14794</v>
      </c>
      <c r="K1794" s="559" t="s">
        <v>14795</v>
      </c>
      <c r="L1794" s="559"/>
      <c r="M1794" s="261" t="s">
        <v>6169</v>
      </c>
      <c r="N1794" s="369" t="s">
        <v>6170</v>
      </c>
      <c r="O1794" s="554"/>
      <c r="P1794" s="23"/>
      <c r="Q1794" s="554"/>
      <c r="R1794" s="601"/>
      <c r="S1794" s="601"/>
      <c r="T1794" s="612" t="s">
        <v>15148</v>
      </c>
      <c r="U1794" s="652" t="s">
        <v>14865</v>
      </c>
    </row>
    <row r="1795" spans="1:21" ht="20.100000000000001" customHeight="1">
      <c r="A1795" s="118">
        <v>33</v>
      </c>
      <c r="B1795" s="41">
        <v>212469</v>
      </c>
      <c r="C1795" s="7">
        <v>5564</v>
      </c>
      <c r="D1795" s="7">
        <v>4763</v>
      </c>
      <c r="E1795" s="7" t="s">
        <v>9581</v>
      </c>
      <c r="F1795" s="7" t="s">
        <v>2937</v>
      </c>
      <c r="G1795" s="8" t="s">
        <v>9582</v>
      </c>
      <c r="H1795" s="8" t="s">
        <v>9583</v>
      </c>
      <c r="I1795" s="70" t="s">
        <v>9584</v>
      </c>
      <c r="J1795" s="23"/>
      <c r="K1795" s="33" t="s">
        <v>13519</v>
      </c>
      <c r="L1795" s="33"/>
      <c r="M1795" s="82" t="s">
        <v>6167</v>
      </c>
      <c r="N1795" s="297" t="s">
        <v>6168</v>
      </c>
      <c r="O1795" s="6"/>
      <c r="P1795" s="6"/>
      <c r="Q1795" s="554"/>
      <c r="R1795" s="23"/>
      <c r="S1795" s="23"/>
      <c r="T1795" s="612" t="s">
        <v>15154</v>
      </c>
      <c r="U1795" s="652" t="s">
        <v>12120</v>
      </c>
    </row>
    <row r="1796" spans="1:21" ht="20.100000000000001" customHeight="1">
      <c r="A1796" s="118">
        <v>19</v>
      </c>
      <c r="B1796" s="41">
        <v>20464</v>
      </c>
      <c r="C1796" s="41">
        <v>4541</v>
      </c>
      <c r="D1796" s="41">
        <v>3981</v>
      </c>
      <c r="E1796" s="7" t="s">
        <v>6856</v>
      </c>
      <c r="F1796" s="7" t="s">
        <v>6739</v>
      </c>
      <c r="G1796" s="8" t="s">
        <v>6862</v>
      </c>
      <c r="H1796" s="8" t="s">
        <v>6863</v>
      </c>
      <c r="I1796" s="86" t="s">
        <v>6860</v>
      </c>
      <c r="J1796" s="33" t="s">
        <v>12218</v>
      </c>
      <c r="K1796" s="21" t="s">
        <v>12219</v>
      </c>
      <c r="L1796" s="21" t="s">
        <v>12168</v>
      </c>
      <c r="M1796" s="82" t="s">
        <v>6167</v>
      </c>
      <c r="N1796" s="297" t="s">
        <v>6168</v>
      </c>
      <c r="O1796" s="23" t="s">
        <v>13298</v>
      </c>
      <c r="P1796" s="23" t="s">
        <v>13299</v>
      </c>
      <c r="Q1796" s="554"/>
      <c r="R1796" s="23"/>
      <c r="S1796" s="23"/>
      <c r="T1796" s="612" t="s">
        <v>15154</v>
      </c>
      <c r="U1796" s="652" t="s">
        <v>12120</v>
      </c>
    </row>
    <row r="1797" spans="1:21" ht="21.9" customHeight="1">
      <c r="A1797" s="7">
        <v>9</v>
      </c>
      <c r="B1797" s="7">
        <v>20465</v>
      </c>
      <c r="C1797" s="7">
        <v>4540</v>
      </c>
      <c r="D1797" s="7">
        <v>3980</v>
      </c>
      <c r="E1797" s="7" t="s">
        <v>6856</v>
      </c>
      <c r="F1797" s="7" t="s">
        <v>6857</v>
      </c>
      <c r="G1797" s="86" t="s">
        <v>6858</v>
      </c>
      <c r="H1797" s="86" t="s">
        <v>6863</v>
      </c>
      <c r="I1797" s="86" t="s">
        <v>6860</v>
      </c>
      <c r="J1797" s="33"/>
      <c r="K1797" s="33" t="s">
        <v>6861</v>
      </c>
      <c r="L1797" s="33"/>
      <c r="M1797" s="261" t="s">
        <v>6165</v>
      </c>
      <c r="N1797" s="366" t="s">
        <v>6166</v>
      </c>
      <c r="O1797" s="7"/>
      <c r="P1797" s="7"/>
      <c r="Q1797" s="554"/>
      <c r="R1797" s="25"/>
      <c r="S1797" s="25"/>
      <c r="T1797" s="612" t="s">
        <v>15154</v>
      </c>
      <c r="U1797" s="652" t="s">
        <v>15106</v>
      </c>
    </row>
    <row r="1798" spans="1:21" ht="20.100000000000001" customHeight="1">
      <c r="A1798" s="7">
        <v>11</v>
      </c>
      <c r="B1798" s="41">
        <v>12973</v>
      </c>
      <c r="C1798" s="41">
        <v>3480</v>
      </c>
      <c r="D1798" s="41">
        <v>3010</v>
      </c>
      <c r="E1798" s="7" t="s">
        <v>5255</v>
      </c>
      <c r="F1798" s="7" t="s">
        <v>9389</v>
      </c>
      <c r="G1798" s="86" t="s">
        <v>9388</v>
      </c>
      <c r="H1798" s="85" t="s">
        <v>9390</v>
      </c>
      <c r="I1798" s="86" t="s">
        <v>9676</v>
      </c>
      <c r="J1798" s="33" t="s">
        <v>12234</v>
      </c>
      <c r="K1798" s="33" t="s">
        <v>12235</v>
      </c>
      <c r="L1798" s="33"/>
      <c r="M1798" s="132" t="s">
        <v>6169</v>
      </c>
      <c r="N1798" s="295" t="s">
        <v>6170</v>
      </c>
      <c r="O1798" s="23" t="s">
        <v>13317</v>
      </c>
      <c r="P1798" s="23" t="s">
        <v>13318</v>
      </c>
      <c r="Q1798" s="554"/>
      <c r="R1798" s="25"/>
      <c r="S1798" s="25"/>
      <c r="T1798" s="612" t="s">
        <v>15158</v>
      </c>
      <c r="U1798" s="652" t="s">
        <v>15159</v>
      </c>
    </row>
    <row r="1799" spans="1:21" s="36" customFormat="1" ht="21" customHeight="1">
      <c r="A1799" s="278">
        <v>11</v>
      </c>
      <c r="B1799" s="41"/>
      <c r="C1799" s="7">
        <v>4717</v>
      </c>
      <c r="D1799" s="7">
        <v>4091</v>
      </c>
      <c r="E1799" s="7" t="s">
        <v>4888</v>
      </c>
      <c r="F1799" s="7" t="s">
        <v>8005</v>
      </c>
      <c r="G1799" s="8" t="s">
        <v>4889</v>
      </c>
      <c r="H1799" s="5" t="s">
        <v>8450</v>
      </c>
      <c r="I1799" s="139" t="s">
        <v>12554</v>
      </c>
      <c r="J1799" s="23" t="s">
        <v>1660</v>
      </c>
      <c r="K1799" s="33" t="s">
        <v>12555</v>
      </c>
      <c r="L1799" s="217" t="s">
        <v>12556</v>
      </c>
      <c r="M1799" s="392" t="s">
        <v>6167</v>
      </c>
      <c r="N1799" s="393" t="s">
        <v>6168</v>
      </c>
      <c r="O1799" s="23"/>
      <c r="P1799" s="23" t="s">
        <v>13106</v>
      </c>
      <c r="Q1799" s="554"/>
      <c r="R1799" s="554"/>
      <c r="S1799" s="554"/>
      <c r="T1799" s="612" t="s">
        <v>15170</v>
      </c>
      <c r="U1799" s="652" t="s">
        <v>14876</v>
      </c>
    </row>
    <row r="1800" spans="1:21" s="206" customFormat="1" ht="21" customHeight="1">
      <c r="A1800" s="7">
        <v>7</v>
      </c>
      <c r="B1800" s="7"/>
      <c r="C1800" s="7">
        <v>5221</v>
      </c>
      <c r="D1800" s="7">
        <v>4487</v>
      </c>
      <c r="E1800" s="7" t="s">
        <v>2602</v>
      </c>
      <c r="F1800" s="7" t="s">
        <v>719</v>
      </c>
      <c r="G1800" s="86" t="s">
        <v>7664</v>
      </c>
      <c r="H1800" s="86" t="s">
        <v>8883</v>
      </c>
      <c r="I1800" s="86" t="s">
        <v>1068</v>
      </c>
      <c r="J1800" s="33" t="s">
        <v>8884</v>
      </c>
      <c r="K1800" s="33" t="s">
        <v>4668</v>
      </c>
      <c r="L1800" s="33"/>
      <c r="M1800" s="82" t="s">
        <v>6167</v>
      </c>
      <c r="N1800" s="367" t="s">
        <v>6168</v>
      </c>
      <c r="O1800" s="23"/>
      <c r="P1800" s="23"/>
      <c r="Q1800" s="23"/>
      <c r="R1800" s="25"/>
      <c r="S1800" s="25"/>
      <c r="T1800" s="612" t="s">
        <v>15170</v>
      </c>
      <c r="U1800" s="652" t="s">
        <v>13391</v>
      </c>
    </row>
    <row r="1801" spans="1:21" s="40" customFormat="1" ht="21" customHeight="1">
      <c r="A1801" s="278">
        <v>1</v>
      </c>
      <c r="B1801" s="7">
        <v>19395</v>
      </c>
      <c r="C1801" s="7">
        <v>4321</v>
      </c>
      <c r="D1801" s="7">
        <v>3768</v>
      </c>
      <c r="E1801" s="7" t="s">
        <v>2245</v>
      </c>
      <c r="F1801" s="7" t="s">
        <v>5789</v>
      </c>
      <c r="G1801" s="86" t="s">
        <v>3397</v>
      </c>
      <c r="H1801" s="86" t="s">
        <v>8883</v>
      </c>
      <c r="I1801" s="86" t="s">
        <v>12562</v>
      </c>
      <c r="J1801" s="33" t="s">
        <v>4668</v>
      </c>
      <c r="K1801" s="33" t="s">
        <v>8884</v>
      </c>
      <c r="L1801" s="33"/>
      <c r="M1801" s="261" t="s">
        <v>6169</v>
      </c>
      <c r="N1801" s="369" t="s">
        <v>6170</v>
      </c>
      <c r="O1801" s="23"/>
      <c r="P1801" s="23"/>
      <c r="Q1801" s="23"/>
      <c r="R1801" s="23"/>
      <c r="S1801" s="23"/>
      <c r="T1801" s="612" t="s">
        <v>15170</v>
      </c>
      <c r="U1801" s="652" t="s">
        <v>14876</v>
      </c>
    </row>
    <row r="1802" spans="1:21" ht="19.5" customHeight="1">
      <c r="A1802" s="7">
        <v>21</v>
      </c>
      <c r="B1802" s="7">
        <v>211261</v>
      </c>
      <c r="C1802" s="7">
        <v>5203</v>
      </c>
      <c r="D1802" s="7">
        <v>4469</v>
      </c>
      <c r="E1802" s="7" t="s">
        <v>5901</v>
      </c>
      <c r="F1802" s="7"/>
      <c r="G1802" s="4" t="s">
        <v>5905</v>
      </c>
      <c r="H1802" s="5" t="s">
        <v>5902</v>
      </c>
      <c r="I1802" s="4" t="s">
        <v>5903</v>
      </c>
      <c r="J1802" s="33" t="s">
        <v>5904</v>
      </c>
      <c r="K1802" s="33" t="s">
        <v>5021</v>
      </c>
      <c r="L1802" s="33"/>
      <c r="M1802" s="273" t="s">
        <v>6171</v>
      </c>
      <c r="N1802" s="384" t="s">
        <v>6172</v>
      </c>
      <c r="O1802" s="6"/>
      <c r="P1802" s="6"/>
      <c r="Q1802" s="554" t="s">
        <v>14608</v>
      </c>
      <c r="R1802" s="554"/>
      <c r="S1802" s="554"/>
      <c r="T1802" s="612" t="s">
        <v>15180</v>
      </c>
      <c r="U1802" s="652" t="s">
        <v>10243</v>
      </c>
    </row>
    <row r="1803" spans="1:21" s="40" customFormat="1" ht="20.100000000000001" customHeight="1">
      <c r="A1803" s="7">
        <v>7</v>
      </c>
      <c r="B1803" s="41">
        <v>12275</v>
      </c>
      <c r="C1803" s="41">
        <v>3335</v>
      </c>
      <c r="D1803" s="41">
        <v>2925</v>
      </c>
      <c r="E1803" s="7" t="s">
        <v>7078</v>
      </c>
      <c r="F1803" s="41" t="s">
        <v>2431</v>
      </c>
      <c r="G1803" s="86" t="s">
        <v>1535</v>
      </c>
      <c r="H1803" s="8" t="s">
        <v>1534</v>
      </c>
      <c r="I1803" s="86" t="s">
        <v>10271</v>
      </c>
      <c r="J1803" s="33" t="s">
        <v>4348</v>
      </c>
      <c r="K1803" s="47"/>
      <c r="L1803" s="33" t="s">
        <v>4348</v>
      </c>
      <c r="M1803" s="82" t="s">
        <v>6167</v>
      </c>
      <c r="N1803" s="297" t="s">
        <v>6168</v>
      </c>
      <c r="O1803" s="23" t="s">
        <v>13372</v>
      </c>
      <c r="P1803" s="23"/>
      <c r="Q1803" s="554"/>
      <c r="R1803" s="554"/>
      <c r="S1803" s="554"/>
      <c r="T1803" s="612" t="s">
        <v>15182</v>
      </c>
      <c r="U1803" s="652" t="s">
        <v>6027</v>
      </c>
    </row>
    <row r="1804" spans="1:21" ht="20.100000000000001" customHeight="1">
      <c r="A1804" s="16">
        <v>25</v>
      </c>
      <c r="B1804" s="7">
        <v>212050</v>
      </c>
      <c r="C1804" s="7">
        <v>5432</v>
      </c>
      <c r="D1804" s="7">
        <v>4657</v>
      </c>
      <c r="E1804" s="7" t="s">
        <v>3108</v>
      </c>
      <c r="F1804" s="7" t="s">
        <v>6747</v>
      </c>
      <c r="G1804" s="8" t="s">
        <v>2105</v>
      </c>
      <c r="H1804" s="86" t="s">
        <v>2071</v>
      </c>
      <c r="I1804" s="86" t="s">
        <v>9507</v>
      </c>
      <c r="J1804" s="33" t="s">
        <v>2073</v>
      </c>
      <c r="K1804" s="23" t="s">
        <v>2074</v>
      </c>
      <c r="L1804" s="23"/>
      <c r="M1804" s="261" t="s">
        <v>6165</v>
      </c>
      <c r="N1804" s="298" t="s">
        <v>6166</v>
      </c>
      <c r="O1804" s="189" t="s">
        <v>3133</v>
      </c>
      <c r="P1804" s="6"/>
      <c r="Q1804" s="6"/>
      <c r="R1804" s="554"/>
      <c r="S1804" s="554"/>
      <c r="T1804" s="612" t="s">
        <v>15183</v>
      </c>
      <c r="U1804" s="652" t="s">
        <v>15184</v>
      </c>
    </row>
    <row r="1805" spans="1:21" s="24" customFormat="1" ht="19.350000000000001" customHeight="1">
      <c r="A1805" s="314">
        <v>21</v>
      </c>
      <c r="B1805" s="7"/>
      <c r="C1805" s="7">
        <v>5648</v>
      </c>
      <c r="D1805" s="7">
        <v>4807</v>
      </c>
      <c r="E1805" s="7" t="s">
        <v>8258</v>
      </c>
      <c r="F1805" s="7" t="s">
        <v>3911</v>
      </c>
      <c r="G1805" s="86" t="s">
        <v>8259</v>
      </c>
      <c r="H1805" s="86" t="s">
        <v>8260</v>
      </c>
      <c r="I1805" s="86" t="s">
        <v>12468</v>
      </c>
      <c r="J1805" s="23" t="s">
        <v>8261</v>
      </c>
      <c r="K1805" s="23" t="s">
        <v>8262</v>
      </c>
      <c r="L1805" s="23" t="s">
        <v>12469</v>
      </c>
      <c r="M1805" s="315" t="s">
        <v>6165</v>
      </c>
      <c r="N1805" s="373" t="s">
        <v>6166</v>
      </c>
      <c r="O1805" s="33" t="s">
        <v>13480</v>
      </c>
      <c r="P1805" s="33" t="s">
        <v>13481</v>
      </c>
      <c r="Q1805" s="554"/>
      <c r="R1805" s="554"/>
      <c r="S1805" s="554"/>
      <c r="T1805" s="612" t="s">
        <v>15185</v>
      </c>
      <c r="U1805" s="652" t="s">
        <v>14213</v>
      </c>
    </row>
    <row r="1806" spans="1:21" s="618" customFormat="1" ht="20.100000000000001" customHeight="1">
      <c r="A1806" s="621">
        <v>26</v>
      </c>
      <c r="B1806" s="564" t="s">
        <v>13660</v>
      </c>
      <c r="C1806" s="626">
        <v>5989</v>
      </c>
      <c r="D1806" s="648">
        <v>5065</v>
      </c>
      <c r="E1806" s="626" t="s">
        <v>12010</v>
      </c>
      <c r="F1806" s="626" t="s">
        <v>12014</v>
      </c>
      <c r="G1806" s="651" t="s">
        <v>11983</v>
      </c>
      <c r="H1806" s="627" t="s">
        <v>8472</v>
      </c>
      <c r="I1806" s="627" t="s">
        <v>12161</v>
      </c>
      <c r="J1806" s="628" t="s">
        <v>12015</v>
      </c>
      <c r="K1806" s="628" t="s">
        <v>12016</v>
      </c>
      <c r="L1806" s="633"/>
      <c r="M1806" s="569" t="s">
        <v>6171</v>
      </c>
      <c r="N1806" s="368" t="s">
        <v>6172</v>
      </c>
      <c r="O1806" s="590"/>
      <c r="P1806" s="590"/>
      <c r="Q1806" s="554"/>
      <c r="R1806" s="601"/>
      <c r="S1806" s="601"/>
      <c r="T1806" s="612" t="s">
        <v>15239</v>
      </c>
      <c r="U1806" s="652" t="s">
        <v>15069</v>
      </c>
    </row>
    <row r="1808" spans="1:21" s="40" customFormat="1" ht="20.100000000000001" customHeight="1">
      <c r="A1808" s="7">
        <v>11</v>
      </c>
      <c r="B1808" s="7"/>
      <c r="C1808" s="7">
        <v>4473</v>
      </c>
      <c r="D1808" s="7">
        <v>3913</v>
      </c>
      <c r="E1808" s="7" t="s">
        <v>6476</v>
      </c>
      <c r="F1808" s="7" t="s">
        <v>6480</v>
      </c>
      <c r="G1808" s="86" t="s">
        <v>6481</v>
      </c>
      <c r="H1808" s="139" t="s">
        <v>10081</v>
      </c>
      <c r="I1808" s="22" t="s">
        <v>6992</v>
      </c>
      <c r="J1808" s="18" t="s">
        <v>14398</v>
      </c>
      <c r="K1808" s="18" t="s">
        <v>12660</v>
      </c>
      <c r="L1808" s="18" t="s">
        <v>12661</v>
      </c>
      <c r="M1808" s="82" t="s">
        <v>6167</v>
      </c>
      <c r="N1808" s="367" t="s">
        <v>6168</v>
      </c>
      <c r="O1808" s="7"/>
      <c r="P1808" s="7"/>
      <c r="Q1808" s="554" t="s">
        <v>14772</v>
      </c>
      <c r="R1808" s="554"/>
      <c r="S1808" s="554"/>
      <c r="T1808" s="612" t="s">
        <v>15324</v>
      </c>
      <c r="U1808" s="611" t="s">
        <v>13608</v>
      </c>
    </row>
    <row r="1809" spans="1:21" s="571" customFormat="1" ht="21" customHeight="1">
      <c r="A1809" s="546">
        <v>21</v>
      </c>
      <c r="B1809" s="546">
        <v>212523</v>
      </c>
      <c r="C1809" s="546">
        <v>5573</v>
      </c>
      <c r="D1809" s="640">
        <v>4767</v>
      </c>
      <c r="E1809" s="546" t="s">
        <v>3511</v>
      </c>
      <c r="F1809" s="546" t="s">
        <v>3512</v>
      </c>
      <c r="G1809" s="647" t="s">
        <v>3513</v>
      </c>
      <c r="H1809" s="590" t="s">
        <v>3514</v>
      </c>
      <c r="I1809" s="590" t="s">
        <v>3515</v>
      </c>
      <c r="J1809" s="554" t="s">
        <v>3516</v>
      </c>
      <c r="K1809" s="554" t="s">
        <v>11319</v>
      </c>
      <c r="L1809" s="554" t="s">
        <v>11319</v>
      </c>
      <c r="M1809" s="559" t="s">
        <v>6169</v>
      </c>
      <c r="N1809" s="369" t="s">
        <v>6170</v>
      </c>
      <c r="O1809" s="554" t="s">
        <v>12856</v>
      </c>
      <c r="P1809" s="546" t="s">
        <v>12857</v>
      </c>
      <c r="Q1809" s="554" t="s">
        <v>14765</v>
      </c>
      <c r="R1809" s="601"/>
      <c r="S1809" s="601"/>
      <c r="T1809" s="612" t="s">
        <v>15336</v>
      </c>
      <c r="U1809" s="611" t="s">
        <v>987</v>
      </c>
    </row>
    <row r="1810" spans="1:21" s="24" customFormat="1" ht="18.75" customHeight="1">
      <c r="A1810" s="314">
        <v>15</v>
      </c>
      <c r="B1810" s="7">
        <v>212213</v>
      </c>
      <c r="C1810" s="7">
        <v>5454</v>
      </c>
      <c r="D1810" s="7">
        <v>4679</v>
      </c>
      <c r="E1810" s="7" t="s">
        <v>2084</v>
      </c>
      <c r="F1810" s="7" t="s">
        <v>3921</v>
      </c>
      <c r="G1810" s="86" t="s">
        <v>2085</v>
      </c>
      <c r="H1810" s="86" t="s">
        <v>2088</v>
      </c>
      <c r="I1810" s="86" t="s">
        <v>2089</v>
      </c>
      <c r="J1810" s="23" t="s">
        <v>2090</v>
      </c>
      <c r="K1810" s="23"/>
      <c r="L1810" s="23"/>
      <c r="M1810" s="315" t="s">
        <v>6169</v>
      </c>
      <c r="N1810" s="374" t="s">
        <v>6170</v>
      </c>
      <c r="O1810" s="23"/>
      <c r="P1810" s="23"/>
      <c r="Q1810" s="554"/>
      <c r="R1810" s="554"/>
      <c r="S1810" s="554"/>
      <c r="T1810" s="612" t="s">
        <v>15397</v>
      </c>
      <c r="U1810" s="611" t="s">
        <v>13607</v>
      </c>
    </row>
    <row r="1811" spans="1:21" ht="20.100000000000001" customHeight="1">
      <c r="A1811" s="16">
        <v>35</v>
      </c>
      <c r="B1811" s="7"/>
      <c r="C1811" s="7">
        <v>6186</v>
      </c>
      <c r="D1811" s="7">
        <v>5188</v>
      </c>
      <c r="E1811" s="7" t="s">
        <v>14847</v>
      </c>
      <c r="F1811" s="7" t="s">
        <v>10892</v>
      </c>
      <c r="G1811" s="86" t="s">
        <v>14848</v>
      </c>
      <c r="H1811" s="573" t="s">
        <v>14849</v>
      </c>
      <c r="I1811" s="86" t="s">
        <v>14850</v>
      </c>
      <c r="J1811" s="19" t="s">
        <v>14851</v>
      </c>
      <c r="K1811" s="23" t="s">
        <v>14852</v>
      </c>
      <c r="L1811" s="33"/>
      <c r="M1811" s="132" t="s">
        <v>6165</v>
      </c>
      <c r="N1811" s="311" t="s">
        <v>6166</v>
      </c>
      <c r="O1811" s="189" t="s">
        <v>3133</v>
      </c>
      <c r="P1811" s="25"/>
      <c r="Q1811" s="570"/>
      <c r="R1811" s="6"/>
      <c r="S1811" s="6"/>
      <c r="T1811" s="612" t="s">
        <v>15397</v>
      </c>
      <c r="U1811" s="611" t="s">
        <v>15184</v>
      </c>
    </row>
    <row r="1812" spans="1:21" s="40" customFormat="1" ht="20.100000000000001" customHeight="1">
      <c r="A1812" s="118">
        <v>39</v>
      </c>
      <c r="B1812" s="7"/>
      <c r="C1812" s="7">
        <v>6280</v>
      </c>
      <c r="D1812" s="7">
        <v>5247</v>
      </c>
      <c r="E1812" s="7" t="s">
        <v>15087</v>
      </c>
      <c r="F1812" s="7" t="s">
        <v>4584</v>
      </c>
      <c r="G1812" s="86" t="s">
        <v>15099</v>
      </c>
      <c r="H1812" s="573" t="s">
        <v>15093</v>
      </c>
      <c r="I1812" s="86" t="s">
        <v>15094</v>
      </c>
      <c r="J1812" s="23" t="s">
        <v>15095</v>
      </c>
      <c r="K1812" s="23" t="s">
        <v>15096</v>
      </c>
      <c r="L1812" s="33"/>
      <c r="M1812" s="132" t="s">
        <v>6171</v>
      </c>
      <c r="N1812" s="296" t="s">
        <v>6172</v>
      </c>
      <c r="O1812" s="546"/>
      <c r="P1812" s="6"/>
      <c r="Q1812" s="6"/>
      <c r="R1812" s="601"/>
      <c r="S1812" s="601"/>
      <c r="T1812" s="612" t="s">
        <v>15422</v>
      </c>
      <c r="U1812" s="611" t="s">
        <v>14865</v>
      </c>
    </row>
    <row r="1813" spans="1:21" s="40" customFormat="1" ht="20.100000000000001" customHeight="1">
      <c r="A1813" s="314">
        <v>23</v>
      </c>
      <c r="B1813" s="7"/>
      <c r="C1813" s="7">
        <v>6282</v>
      </c>
      <c r="D1813" s="7">
        <v>5245</v>
      </c>
      <c r="E1813" s="7" t="s">
        <v>15087</v>
      </c>
      <c r="F1813" s="7"/>
      <c r="G1813" s="86" t="s">
        <v>15092</v>
      </c>
      <c r="H1813" s="573" t="s">
        <v>15093</v>
      </c>
      <c r="I1813" s="86" t="s">
        <v>15094</v>
      </c>
      <c r="J1813" s="23" t="s">
        <v>15095</v>
      </c>
      <c r="K1813" s="23" t="s">
        <v>15096</v>
      </c>
      <c r="L1813" s="33"/>
      <c r="M1813" s="261" t="s">
        <v>6169</v>
      </c>
      <c r="N1813" s="400" t="s">
        <v>6170</v>
      </c>
      <c r="O1813" s="546"/>
      <c r="P1813" s="6"/>
      <c r="Q1813" s="6"/>
      <c r="R1813" s="601"/>
      <c r="S1813" s="601"/>
      <c r="T1813" s="612" t="s">
        <v>15422</v>
      </c>
      <c r="U1813" s="611" t="s">
        <v>13607</v>
      </c>
    </row>
    <row r="1814" spans="1:21" s="40" customFormat="1" ht="20.100000000000001" customHeight="1">
      <c r="A1814" s="7">
        <v>28</v>
      </c>
      <c r="B1814" s="7"/>
      <c r="C1814" s="7">
        <v>6281</v>
      </c>
      <c r="D1814" s="7">
        <v>5246</v>
      </c>
      <c r="E1814" s="7" t="s">
        <v>15087</v>
      </c>
      <c r="F1814" s="7" t="s">
        <v>15097</v>
      </c>
      <c r="G1814" s="86" t="s">
        <v>15098</v>
      </c>
      <c r="H1814" s="573" t="s">
        <v>15093</v>
      </c>
      <c r="I1814" s="86" t="s">
        <v>15094</v>
      </c>
      <c r="J1814" s="23" t="s">
        <v>15095</v>
      </c>
      <c r="K1814" s="23" t="s">
        <v>15096</v>
      </c>
      <c r="L1814" s="33"/>
      <c r="M1814" s="82" t="s">
        <v>6167</v>
      </c>
      <c r="N1814" s="367" t="s">
        <v>6168</v>
      </c>
      <c r="O1814" s="546"/>
      <c r="P1814" s="6"/>
      <c r="Q1814" s="6"/>
      <c r="R1814" s="601"/>
      <c r="S1814" s="601"/>
      <c r="T1814" s="612" t="s">
        <v>15422</v>
      </c>
      <c r="U1814" s="611" t="s">
        <v>13608</v>
      </c>
    </row>
    <row r="1815" spans="1:21" ht="20.100000000000001" customHeight="1">
      <c r="A1815" s="118">
        <v>36</v>
      </c>
      <c r="B1815" s="41"/>
      <c r="C1815" s="41">
        <v>5944</v>
      </c>
      <c r="D1815" s="41">
        <v>5027</v>
      </c>
      <c r="E1815" s="7" t="s">
        <v>11844</v>
      </c>
      <c r="F1815" s="7" t="s">
        <v>11874</v>
      </c>
      <c r="G1815" s="391" t="s">
        <v>11875</v>
      </c>
      <c r="H1815" s="8" t="s">
        <v>11871</v>
      </c>
      <c r="I1815" s="86" t="s">
        <v>11876</v>
      </c>
      <c r="J1815" s="33" t="s">
        <v>11873</v>
      </c>
      <c r="K1815" s="7" t="s">
        <v>12281</v>
      </c>
      <c r="L1815" s="23" t="s">
        <v>13570</v>
      </c>
      <c r="M1815" s="82" t="s">
        <v>6167</v>
      </c>
      <c r="N1815" s="297" t="s">
        <v>6168</v>
      </c>
      <c r="O1815" s="6" t="s">
        <v>13571</v>
      </c>
      <c r="P1815" s="6"/>
      <c r="Q1815" s="554"/>
      <c r="R1815" s="23"/>
      <c r="S1815" s="23"/>
      <c r="T1815" s="612" t="s">
        <v>15422</v>
      </c>
      <c r="U1815" s="611" t="s">
        <v>12120</v>
      </c>
    </row>
    <row r="1816" spans="1:21" s="40" customFormat="1" ht="20.100000000000001" customHeight="1">
      <c r="A1816" s="7">
        <v>23</v>
      </c>
      <c r="B1816" s="41"/>
      <c r="C1816" s="7">
        <v>5945</v>
      </c>
      <c r="D1816" s="7">
        <v>5026</v>
      </c>
      <c r="E1816" s="7" t="s">
        <v>11844</v>
      </c>
      <c r="F1816" s="7" t="s">
        <v>11869</v>
      </c>
      <c r="G1816" s="8" t="s">
        <v>11870</v>
      </c>
      <c r="H1816" s="8" t="s">
        <v>11871</v>
      </c>
      <c r="I1816" s="86" t="s">
        <v>11872</v>
      </c>
      <c r="J1816" s="23" t="s">
        <v>12281</v>
      </c>
      <c r="K1816" s="23" t="s">
        <v>12280</v>
      </c>
      <c r="L1816" s="23" t="s">
        <v>11873</v>
      </c>
      <c r="M1816" s="132" t="s">
        <v>6169</v>
      </c>
      <c r="N1816" s="376" t="s">
        <v>6170</v>
      </c>
      <c r="O1816" s="546" t="s">
        <v>3133</v>
      </c>
      <c r="P1816" s="6"/>
      <c r="Q1816" s="6" t="s">
        <v>13375</v>
      </c>
      <c r="R1816" s="6"/>
      <c r="S1816" s="6"/>
      <c r="T1816" s="612" t="s">
        <v>15422</v>
      </c>
      <c r="U1816" s="611" t="s">
        <v>15423</v>
      </c>
    </row>
    <row r="1817" spans="1:21" ht="19.5" customHeight="1">
      <c r="A1817" s="7">
        <v>15</v>
      </c>
      <c r="B1817" s="7">
        <v>20556</v>
      </c>
      <c r="C1817" s="7">
        <v>4544</v>
      </c>
      <c r="D1817" s="7">
        <v>3999</v>
      </c>
      <c r="E1817" s="7" t="s">
        <v>10856</v>
      </c>
      <c r="F1817" s="7" t="s">
        <v>5981</v>
      </c>
      <c r="G1817" s="4" t="s">
        <v>5982</v>
      </c>
      <c r="H1817" s="5" t="s">
        <v>5983</v>
      </c>
      <c r="I1817" s="86" t="s">
        <v>10060</v>
      </c>
      <c r="J1817" s="33">
        <v>34018908</v>
      </c>
      <c r="K1817" s="33" t="s">
        <v>14285</v>
      </c>
      <c r="L1817" s="33" t="s">
        <v>12246</v>
      </c>
      <c r="M1817" s="273" t="s">
        <v>6171</v>
      </c>
      <c r="N1817" s="384" t="s">
        <v>6172</v>
      </c>
      <c r="O1817" s="23" t="s">
        <v>13352</v>
      </c>
      <c r="P1817" s="23" t="s">
        <v>13353</v>
      </c>
      <c r="Q1817" s="554"/>
      <c r="R1817" s="554"/>
      <c r="S1817" s="554"/>
      <c r="T1817" s="612" t="s">
        <v>15422</v>
      </c>
      <c r="U1817" s="611" t="s">
        <v>14878</v>
      </c>
    </row>
    <row r="1818" spans="1:21" s="40" customFormat="1" ht="22.5" customHeight="1">
      <c r="A1818" s="7">
        <v>22</v>
      </c>
      <c r="B1818" s="41">
        <v>212024</v>
      </c>
      <c r="C1818" s="7">
        <v>5523</v>
      </c>
      <c r="D1818" s="7">
        <v>4728</v>
      </c>
      <c r="E1818" s="7" t="s">
        <v>1117</v>
      </c>
      <c r="F1818" s="7" t="s">
        <v>1126</v>
      </c>
      <c r="G1818" s="8" t="s">
        <v>1127</v>
      </c>
      <c r="H1818" s="8" t="s">
        <v>1128</v>
      </c>
      <c r="I1818" s="70" t="s">
        <v>1129</v>
      </c>
      <c r="J1818" s="23" t="s">
        <v>14204</v>
      </c>
      <c r="K1818" s="33" t="s">
        <v>12253</v>
      </c>
      <c r="L1818" s="33" t="s">
        <v>12254</v>
      </c>
      <c r="M1818" s="272" t="s">
        <v>6167</v>
      </c>
      <c r="N1818" s="381" t="s">
        <v>6178</v>
      </c>
      <c r="O1818" s="6" t="s">
        <v>13356</v>
      </c>
      <c r="P1818" s="6" t="s">
        <v>13357</v>
      </c>
      <c r="Q1818" s="554"/>
      <c r="R1818" s="554"/>
      <c r="S1818" s="554"/>
      <c r="T1818" s="612" t="s">
        <v>15422</v>
      </c>
      <c r="U1818" s="611" t="s">
        <v>14878</v>
      </c>
    </row>
    <row r="1819" spans="1:21" s="40" customFormat="1" ht="19.5" customHeight="1">
      <c r="A1819" s="7">
        <v>13</v>
      </c>
      <c r="B1819" s="6">
        <v>15776</v>
      </c>
      <c r="C1819" s="7">
        <v>4254</v>
      </c>
      <c r="D1819" s="7">
        <v>3701</v>
      </c>
      <c r="E1819" s="7" t="s">
        <v>9344</v>
      </c>
      <c r="F1819" s="7" t="s">
        <v>3071</v>
      </c>
      <c r="G1819" s="8" t="s">
        <v>14422</v>
      </c>
      <c r="H1819" s="157" t="s">
        <v>9346</v>
      </c>
      <c r="I1819" s="22" t="s">
        <v>10896</v>
      </c>
      <c r="J1819" s="18" t="s">
        <v>15065</v>
      </c>
      <c r="K1819" s="18" t="s">
        <v>15066</v>
      </c>
      <c r="L1819" s="33"/>
      <c r="M1819" s="273" t="s">
        <v>6171</v>
      </c>
      <c r="N1819" s="384" t="s">
        <v>6172</v>
      </c>
      <c r="O1819" s="6"/>
      <c r="P1819" s="6"/>
      <c r="Q1819" s="554"/>
      <c r="R1819" s="554"/>
      <c r="S1819" s="554"/>
      <c r="T1819" s="612" t="s">
        <v>15422</v>
      </c>
      <c r="U1819" s="611" t="s">
        <v>14878</v>
      </c>
    </row>
    <row r="1820" spans="1:21" s="40" customFormat="1" ht="21" customHeight="1">
      <c r="A1820" s="7">
        <v>10</v>
      </c>
      <c r="B1820" s="7">
        <v>15777</v>
      </c>
      <c r="C1820" s="7">
        <v>4253</v>
      </c>
      <c r="D1820" s="7">
        <v>3700</v>
      </c>
      <c r="E1820" s="7" t="s">
        <v>9344</v>
      </c>
      <c r="F1820" s="7" t="s">
        <v>6019</v>
      </c>
      <c r="G1820" s="86" t="s">
        <v>9345</v>
      </c>
      <c r="H1820" s="157" t="s">
        <v>9346</v>
      </c>
      <c r="I1820" s="22" t="s">
        <v>10896</v>
      </c>
      <c r="J1820" s="18" t="s">
        <v>15065</v>
      </c>
      <c r="K1820" s="18" t="s">
        <v>15066</v>
      </c>
      <c r="L1820" s="18"/>
      <c r="M1820" s="82" t="s">
        <v>6167</v>
      </c>
      <c r="N1820" s="367" t="s">
        <v>6168</v>
      </c>
      <c r="O1820" s="23"/>
      <c r="P1820" s="23"/>
      <c r="Q1820" s="600"/>
      <c r="R1820" s="47"/>
      <c r="S1820" s="47"/>
      <c r="T1820" s="612" t="s">
        <v>15422</v>
      </c>
      <c r="U1820" s="611" t="s">
        <v>13394</v>
      </c>
    </row>
    <row r="1821" spans="1:21" ht="21.9" customHeight="1">
      <c r="A1821" s="7">
        <v>5</v>
      </c>
      <c r="B1821" s="7">
        <v>15778</v>
      </c>
      <c r="C1821" s="7">
        <v>4255</v>
      </c>
      <c r="D1821" s="7">
        <v>3702</v>
      </c>
      <c r="E1821" s="7" t="s">
        <v>9344</v>
      </c>
      <c r="F1821" s="7" t="s">
        <v>6055</v>
      </c>
      <c r="G1821" s="86" t="s">
        <v>6056</v>
      </c>
      <c r="H1821" s="157" t="s">
        <v>9346</v>
      </c>
      <c r="I1821" s="22" t="s">
        <v>10896</v>
      </c>
      <c r="J1821" s="18" t="s">
        <v>15065</v>
      </c>
      <c r="K1821" s="18" t="s">
        <v>15066</v>
      </c>
      <c r="L1821" s="18"/>
      <c r="M1821" s="273" t="s">
        <v>6165</v>
      </c>
      <c r="N1821" s="382" t="s">
        <v>6166</v>
      </c>
      <c r="O1821" s="7"/>
      <c r="P1821" s="7"/>
      <c r="Q1821" s="23"/>
      <c r="R1821" s="25"/>
      <c r="S1821" s="25"/>
      <c r="T1821" s="612" t="s">
        <v>15422</v>
      </c>
      <c r="U1821" s="611" t="s">
        <v>15106</v>
      </c>
    </row>
    <row r="1822" spans="1:21" s="40" customFormat="1" ht="19.5" customHeight="1">
      <c r="A1822" s="7">
        <v>31</v>
      </c>
      <c r="B1822" s="7"/>
      <c r="C1822" s="7"/>
      <c r="D1822" s="7"/>
      <c r="E1822" s="7"/>
      <c r="F1822" s="7"/>
      <c r="G1822" s="86" t="s">
        <v>13723</v>
      </c>
      <c r="H1822" s="157" t="s">
        <v>9346</v>
      </c>
      <c r="I1822" s="22" t="s">
        <v>10896</v>
      </c>
      <c r="J1822" s="18" t="s">
        <v>15065</v>
      </c>
      <c r="K1822" s="18" t="s">
        <v>15066</v>
      </c>
      <c r="L1822" s="18"/>
      <c r="M1822" s="273" t="s">
        <v>6165</v>
      </c>
      <c r="N1822" s="382" t="s">
        <v>6166</v>
      </c>
      <c r="O1822" s="7"/>
      <c r="P1822" s="7"/>
      <c r="Q1822" s="23"/>
      <c r="R1822" s="47"/>
      <c r="S1822" s="47"/>
      <c r="T1822" s="612" t="s">
        <v>15422</v>
      </c>
      <c r="U1822" s="611" t="s">
        <v>12090</v>
      </c>
    </row>
    <row r="1823" spans="1:21" s="40" customFormat="1" ht="19.5" customHeight="1">
      <c r="A1823" s="118">
        <v>14</v>
      </c>
      <c r="B1823" s="6">
        <v>14259</v>
      </c>
      <c r="C1823" s="7">
        <v>3932</v>
      </c>
      <c r="D1823" s="7">
        <v>3371</v>
      </c>
      <c r="E1823" s="7" t="s">
        <v>4653</v>
      </c>
      <c r="F1823" s="7" t="s">
        <v>259</v>
      </c>
      <c r="G1823" s="8" t="s">
        <v>4654</v>
      </c>
      <c r="H1823" s="8" t="s">
        <v>260</v>
      </c>
      <c r="I1823" s="86" t="s">
        <v>6517</v>
      </c>
      <c r="J1823" s="33" t="s">
        <v>3229</v>
      </c>
      <c r="K1823" s="33" t="s">
        <v>10110</v>
      </c>
      <c r="L1823" s="33"/>
      <c r="M1823" s="132" t="s">
        <v>6165</v>
      </c>
      <c r="N1823" s="366" t="s">
        <v>6166</v>
      </c>
      <c r="O1823" s="7"/>
      <c r="P1823" s="7"/>
      <c r="Q1823" s="600"/>
      <c r="R1823" s="602"/>
      <c r="S1823" s="602"/>
      <c r="T1823" s="612" t="s">
        <v>15422</v>
      </c>
      <c r="U1823" s="611" t="s">
        <v>14865</v>
      </c>
    </row>
    <row r="1824" spans="1:21" ht="20.100000000000001" customHeight="1">
      <c r="A1824" s="7">
        <v>39</v>
      </c>
      <c r="B1824" s="41">
        <v>212208</v>
      </c>
      <c r="C1824" s="41">
        <v>5457</v>
      </c>
      <c r="D1824" s="41">
        <v>4678</v>
      </c>
      <c r="E1824" s="7" t="s">
        <v>2084</v>
      </c>
      <c r="F1824" s="7" t="s">
        <v>2091</v>
      </c>
      <c r="G1824" s="86" t="s">
        <v>2092</v>
      </c>
      <c r="H1824" s="86" t="s">
        <v>2093</v>
      </c>
      <c r="I1824" s="139" t="s">
        <v>2094</v>
      </c>
      <c r="J1824" s="33" t="s">
        <v>2095</v>
      </c>
      <c r="K1824" s="33" t="s">
        <v>2096</v>
      </c>
      <c r="L1824" s="33" t="s">
        <v>13572</v>
      </c>
      <c r="M1824" s="261" t="s">
        <v>6165</v>
      </c>
      <c r="N1824" s="298" t="s">
        <v>6166</v>
      </c>
      <c r="O1824" s="6" t="s">
        <v>13573</v>
      </c>
      <c r="P1824" s="6"/>
      <c r="Q1824" s="554"/>
      <c r="R1824" s="25"/>
      <c r="S1824" s="25"/>
      <c r="T1824" s="612" t="s">
        <v>15422</v>
      </c>
      <c r="U1824" s="611" t="s">
        <v>15159</v>
      </c>
    </row>
    <row r="1825" spans="1:21" ht="20.100000000000001" customHeight="1">
      <c r="A1825" s="7">
        <v>14</v>
      </c>
      <c r="B1825" s="41">
        <v>14002</v>
      </c>
      <c r="C1825" s="41">
        <v>3814</v>
      </c>
      <c r="D1825" s="41">
        <v>3426</v>
      </c>
      <c r="E1825" s="7" t="s">
        <v>10877</v>
      </c>
      <c r="F1825" s="7" t="s">
        <v>881</v>
      </c>
      <c r="G1825" s="86" t="s">
        <v>4459</v>
      </c>
      <c r="H1825" s="8" t="s">
        <v>7511</v>
      </c>
      <c r="I1825" s="86" t="s">
        <v>5106</v>
      </c>
      <c r="J1825" s="33" t="s">
        <v>9299</v>
      </c>
      <c r="K1825" s="33" t="s">
        <v>12276</v>
      </c>
      <c r="L1825" s="33" t="s">
        <v>12277</v>
      </c>
      <c r="M1825" s="261" t="s">
        <v>6165</v>
      </c>
      <c r="N1825" s="298" t="s">
        <v>6166</v>
      </c>
      <c r="O1825" s="23"/>
      <c r="P1825" s="23"/>
      <c r="Q1825" s="554"/>
      <c r="R1825" s="554"/>
      <c r="S1825" s="554"/>
      <c r="T1825" s="612" t="s">
        <v>15422</v>
      </c>
      <c r="U1825" s="611" t="s">
        <v>14880</v>
      </c>
    </row>
    <row r="1826" spans="1:21" ht="20.100000000000001" customHeight="1">
      <c r="A1826" s="7">
        <v>22</v>
      </c>
      <c r="B1826" s="41">
        <v>212283</v>
      </c>
      <c r="C1826" s="41">
        <v>5479</v>
      </c>
      <c r="D1826" s="41">
        <v>4699</v>
      </c>
      <c r="E1826" s="7" t="s">
        <v>3956</v>
      </c>
      <c r="F1826" s="7" t="s">
        <v>7647</v>
      </c>
      <c r="G1826" s="86" t="s">
        <v>2112</v>
      </c>
      <c r="H1826" s="8" t="s">
        <v>2111</v>
      </c>
      <c r="I1826" s="86" t="s">
        <v>2113</v>
      </c>
      <c r="J1826" s="33" t="s">
        <v>14079</v>
      </c>
      <c r="K1826" s="33" t="s">
        <v>12260</v>
      </c>
      <c r="L1826" s="33" t="s">
        <v>12261</v>
      </c>
      <c r="M1826" s="261" t="s">
        <v>6171</v>
      </c>
      <c r="N1826" s="368" t="s">
        <v>6172</v>
      </c>
      <c r="O1826" s="6" t="s">
        <v>14077</v>
      </c>
      <c r="P1826" s="6" t="s">
        <v>14078</v>
      </c>
      <c r="Q1826" s="554"/>
      <c r="R1826" s="554"/>
      <c r="S1826" s="554"/>
      <c r="T1826" s="612" t="s">
        <v>15422</v>
      </c>
      <c r="U1826" s="611" t="s">
        <v>14880</v>
      </c>
    </row>
    <row r="1827" spans="1:21" s="40" customFormat="1" ht="21" customHeight="1">
      <c r="A1827" s="118">
        <v>12</v>
      </c>
      <c r="B1827" s="41">
        <v>19644</v>
      </c>
      <c r="C1827" s="41">
        <v>4407</v>
      </c>
      <c r="D1827" s="41">
        <v>3851</v>
      </c>
      <c r="E1827" s="7" t="s">
        <v>1754</v>
      </c>
      <c r="F1827" s="7" t="s">
        <v>1753</v>
      </c>
      <c r="G1827" s="86" t="s">
        <v>2281</v>
      </c>
      <c r="H1827" s="70" t="s">
        <v>9363</v>
      </c>
      <c r="I1827" s="86" t="s">
        <v>5897</v>
      </c>
      <c r="J1827" s="33" t="s">
        <v>12700</v>
      </c>
      <c r="K1827" s="5" t="s">
        <v>13968</v>
      </c>
      <c r="L1827" s="33" t="s">
        <v>12701</v>
      </c>
      <c r="M1827" s="82" t="s">
        <v>6167</v>
      </c>
      <c r="N1827" s="297" t="s">
        <v>6168</v>
      </c>
      <c r="O1827" s="23" t="s">
        <v>13231</v>
      </c>
      <c r="P1827" s="23" t="s">
        <v>13232</v>
      </c>
      <c r="Q1827" s="554" t="s">
        <v>14431</v>
      </c>
      <c r="R1827" s="588"/>
      <c r="S1827" s="588"/>
      <c r="T1827" s="612" t="s">
        <v>15422</v>
      </c>
      <c r="U1827" s="611" t="s">
        <v>12092</v>
      </c>
    </row>
    <row r="1828" spans="1:21" ht="20.25" customHeight="1">
      <c r="A1828" s="7">
        <v>21</v>
      </c>
      <c r="B1828" s="41">
        <v>212536</v>
      </c>
      <c r="C1828" s="41">
        <v>5575</v>
      </c>
      <c r="D1828" s="41">
        <v>4771</v>
      </c>
      <c r="E1828" s="7" t="s">
        <v>7329</v>
      </c>
      <c r="F1828" s="7" t="s">
        <v>3381</v>
      </c>
      <c r="G1828" s="86" t="s">
        <v>7332</v>
      </c>
      <c r="H1828" s="8" t="s">
        <v>8095</v>
      </c>
      <c r="I1828" s="86" t="s">
        <v>7333</v>
      </c>
      <c r="J1828" s="23" t="s">
        <v>823</v>
      </c>
      <c r="K1828" s="23" t="s">
        <v>7334</v>
      </c>
      <c r="L1828" s="23"/>
      <c r="M1828" s="261" t="s">
        <v>6165</v>
      </c>
      <c r="N1828" s="366" t="s">
        <v>6166</v>
      </c>
      <c r="O1828" s="6"/>
      <c r="P1828" s="6"/>
      <c r="Q1828" s="554"/>
      <c r="R1828" s="47"/>
      <c r="S1828" s="47"/>
      <c r="T1828" s="612" t="s">
        <v>15422</v>
      </c>
      <c r="U1828" s="611" t="s">
        <v>12092</v>
      </c>
    </row>
    <row r="1829" spans="1:21" s="40" customFormat="1" ht="21" customHeight="1">
      <c r="A1829" s="118">
        <v>4</v>
      </c>
      <c r="B1829" s="7">
        <v>14177</v>
      </c>
      <c r="C1829" s="7">
        <v>3875</v>
      </c>
      <c r="D1829" s="7">
        <v>3318</v>
      </c>
      <c r="E1829" s="7" t="s">
        <v>10198</v>
      </c>
      <c r="F1829" s="7" t="s">
        <v>7827</v>
      </c>
      <c r="G1829" s="8" t="s">
        <v>10199</v>
      </c>
      <c r="H1829" s="8" t="s">
        <v>11230</v>
      </c>
      <c r="I1829" s="86" t="s">
        <v>10118</v>
      </c>
      <c r="J1829" s="23" t="s">
        <v>3043</v>
      </c>
      <c r="K1829" s="33"/>
      <c r="L1829" s="33"/>
      <c r="M1829" s="261" t="s">
        <v>6165</v>
      </c>
      <c r="N1829" s="298" t="s">
        <v>6177</v>
      </c>
      <c r="O1829" s="23"/>
      <c r="P1829" s="7"/>
      <c r="Q1829" s="554"/>
      <c r="R1829" s="554"/>
      <c r="S1829" s="554"/>
      <c r="T1829" s="612" t="s">
        <v>15424</v>
      </c>
      <c r="U1829" s="611" t="s">
        <v>1419</v>
      </c>
    </row>
    <row r="1830" spans="1:21" s="40" customFormat="1" ht="20.100000000000001" customHeight="1">
      <c r="A1830" s="118">
        <v>6</v>
      </c>
      <c r="B1830" s="7">
        <v>13100</v>
      </c>
      <c r="C1830" s="7">
        <v>3569</v>
      </c>
      <c r="D1830" s="7">
        <v>3112</v>
      </c>
      <c r="E1830" s="7" t="s">
        <v>3920</v>
      </c>
      <c r="F1830" s="7" t="s">
        <v>3983</v>
      </c>
      <c r="G1830" s="8" t="s">
        <v>9461</v>
      </c>
      <c r="H1830" s="86" t="s">
        <v>9324</v>
      </c>
      <c r="I1830" s="86" t="s">
        <v>3042</v>
      </c>
      <c r="J1830" s="23" t="s">
        <v>3043</v>
      </c>
      <c r="K1830" s="33"/>
      <c r="L1830" s="33"/>
      <c r="M1830" s="261" t="s">
        <v>6171</v>
      </c>
      <c r="N1830" s="368" t="s">
        <v>6172</v>
      </c>
      <c r="O1830" s="23"/>
      <c r="P1830" s="23"/>
      <c r="Q1830" s="554"/>
      <c r="R1830" s="47"/>
      <c r="S1830" s="47"/>
      <c r="T1830" s="612" t="s">
        <v>15424</v>
      </c>
      <c r="U1830" s="611" t="s">
        <v>6762</v>
      </c>
    </row>
    <row r="1831" spans="1:21" ht="20.100000000000001" customHeight="1">
      <c r="A1831" s="16">
        <v>4</v>
      </c>
      <c r="B1831" s="6">
        <v>7561</v>
      </c>
      <c r="C1831" s="6">
        <v>1838</v>
      </c>
      <c r="D1831" s="6">
        <v>1632</v>
      </c>
      <c r="E1831" s="6"/>
      <c r="F1831" s="6" t="s">
        <v>1507</v>
      </c>
      <c r="G1831" s="8" t="s">
        <v>4642</v>
      </c>
      <c r="H1831" s="22" t="s">
        <v>3883</v>
      </c>
      <c r="I1831" s="22" t="s">
        <v>9031</v>
      </c>
      <c r="J1831" s="21"/>
      <c r="K1831" s="18" t="s">
        <v>3043</v>
      </c>
      <c r="L1831" s="18"/>
      <c r="M1831" s="44" t="s">
        <v>6169</v>
      </c>
      <c r="N1831" s="302" t="s">
        <v>6170</v>
      </c>
      <c r="O1831" s="18" t="s">
        <v>399</v>
      </c>
      <c r="P1831" s="6"/>
      <c r="Q1831" s="23"/>
      <c r="R1831" s="23"/>
      <c r="S1831" s="23"/>
      <c r="T1831" s="612" t="s">
        <v>15424</v>
      </c>
      <c r="U1831" s="611" t="s">
        <v>10010</v>
      </c>
    </row>
    <row r="1832" spans="1:21" ht="20.100000000000001" customHeight="1">
      <c r="A1832" s="118">
        <v>19</v>
      </c>
      <c r="B1832" s="25"/>
      <c r="C1832" s="7">
        <v>5897</v>
      </c>
      <c r="D1832" s="7">
        <v>4985</v>
      </c>
      <c r="E1832" s="7" t="s">
        <v>11690</v>
      </c>
      <c r="F1832" s="7" t="s">
        <v>11699</v>
      </c>
      <c r="G1832" s="8" t="s">
        <v>11700</v>
      </c>
      <c r="H1832" s="86" t="s">
        <v>11695</v>
      </c>
      <c r="I1832" s="86" t="s">
        <v>11701</v>
      </c>
      <c r="J1832" s="33" t="s">
        <v>11697</v>
      </c>
      <c r="K1832" s="23" t="s">
        <v>11698</v>
      </c>
      <c r="L1832" s="23"/>
      <c r="M1832" s="82" t="s">
        <v>6167</v>
      </c>
      <c r="N1832" s="297" t="s">
        <v>6168</v>
      </c>
      <c r="O1832" s="23"/>
      <c r="P1832" s="23"/>
      <c r="Q1832" s="554"/>
      <c r="R1832" s="23"/>
      <c r="S1832" s="23"/>
      <c r="T1832" s="612" t="s">
        <v>15424</v>
      </c>
      <c r="U1832" s="611" t="s">
        <v>6762</v>
      </c>
    </row>
    <row r="1833" spans="1:21" ht="20.100000000000001" customHeight="1">
      <c r="A1833" s="118">
        <v>15</v>
      </c>
      <c r="B1833" s="7" t="s">
        <v>3398</v>
      </c>
      <c r="C1833" s="7">
        <v>5898</v>
      </c>
      <c r="D1833" s="7">
        <v>4984</v>
      </c>
      <c r="E1833" s="7" t="s">
        <v>11690</v>
      </c>
      <c r="F1833" s="7" t="s">
        <v>10041</v>
      </c>
      <c r="G1833" s="86" t="s">
        <v>11694</v>
      </c>
      <c r="H1833" s="86" t="s">
        <v>11695</v>
      </c>
      <c r="I1833" s="86" t="s">
        <v>11696</v>
      </c>
      <c r="J1833" s="23" t="s">
        <v>14404</v>
      </c>
      <c r="K1833" s="33"/>
      <c r="L1833" s="33"/>
      <c r="M1833" s="261" t="s">
        <v>6171</v>
      </c>
      <c r="N1833" s="296" t="s">
        <v>6172</v>
      </c>
      <c r="O1833" s="272"/>
      <c r="P1833" s="23" t="s">
        <v>13436</v>
      </c>
      <c r="Q1833" s="23" t="s">
        <v>13437</v>
      </c>
      <c r="R1833" s="554"/>
      <c r="S1833" s="554"/>
      <c r="T1833" s="612" t="s">
        <v>15424</v>
      </c>
      <c r="U1833" s="611" t="s">
        <v>9361</v>
      </c>
    </row>
    <row r="1835" spans="1:21" s="24" customFormat="1" ht="20.100000000000001" customHeight="1">
      <c r="A1835" s="7">
        <v>16</v>
      </c>
      <c r="B1835" s="7">
        <v>212703</v>
      </c>
      <c r="C1835" s="7">
        <v>5674</v>
      </c>
      <c r="D1835" s="7">
        <v>4820</v>
      </c>
      <c r="E1835" s="7" t="s">
        <v>1204</v>
      </c>
      <c r="F1835" s="7" t="s">
        <v>7654</v>
      </c>
      <c r="G1835" s="86" t="s">
        <v>1205</v>
      </c>
      <c r="H1835" s="86" t="s">
        <v>1206</v>
      </c>
      <c r="I1835" s="86" t="s">
        <v>1207</v>
      </c>
      <c r="J1835" s="23" t="s">
        <v>1642</v>
      </c>
      <c r="K1835" s="23" t="s">
        <v>1643</v>
      </c>
      <c r="L1835" s="23"/>
      <c r="M1835" s="82" t="s">
        <v>6167</v>
      </c>
      <c r="N1835" s="297" t="s">
        <v>6168</v>
      </c>
      <c r="O1835" s="33"/>
      <c r="P1835" s="33"/>
      <c r="Q1835" s="23"/>
      <c r="R1835" s="554"/>
      <c r="S1835" s="554"/>
      <c r="T1835" s="612" t="s">
        <v>15425</v>
      </c>
      <c r="U1835" s="611" t="s">
        <v>7297</v>
      </c>
    </row>
    <row r="1836" spans="1:21" s="206" customFormat="1" ht="21" customHeight="1">
      <c r="A1836" s="7">
        <v>3</v>
      </c>
      <c r="B1836" s="333">
        <v>210734</v>
      </c>
      <c r="C1836" s="333">
        <v>4966</v>
      </c>
      <c r="D1836" s="333">
        <v>4280</v>
      </c>
      <c r="E1836" s="333" t="s">
        <v>4231</v>
      </c>
      <c r="F1836" s="333" t="s">
        <v>8759</v>
      </c>
      <c r="G1836" s="337" t="s">
        <v>4232</v>
      </c>
      <c r="H1836" s="334" t="s">
        <v>11086</v>
      </c>
      <c r="I1836" s="337" t="s">
        <v>12428</v>
      </c>
      <c r="J1836" s="336" t="s">
        <v>12429</v>
      </c>
      <c r="K1836" s="336"/>
      <c r="L1836" s="25"/>
      <c r="M1836" s="82" t="s">
        <v>6167</v>
      </c>
      <c r="N1836" s="367" t="s">
        <v>6168</v>
      </c>
      <c r="O1836" s="23" t="s">
        <v>12944</v>
      </c>
      <c r="P1836" s="23"/>
      <c r="Q1836" s="23"/>
      <c r="R1836" s="25"/>
      <c r="S1836" s="25"/>
      <c r="T1836" s="612" t="s">
        <v>15425</v>
      </c>
      <c r="U1836" s="611" t="s">
        <v>7297</v>
      </c>
    </row>
    <row r="1838" spans="1:21" ht="19.5" customHeight="1">
      <c r="A1838" s="314">
        <v>7</v>
      </c>
      <c r="B1838" s="314">
        <v>20753</v>
      </c>
      <c r="C1838" s="314">
        <v>4631</v>
      </c>
      <c r="D1838" s="314">
        <v>4041</v>
      </c>
      <c r="E1838" s="314" t="s">
        <v>5146</v>
      </c>
      <c r="F1838" s="314" t="s">
        <v>5148</v>
      </c>
      <c r="G1838" s="318" t="s">
        <v>5149</v>
      </c>
      <c r="H1838" s="316" t="s">
        <v>7690</v>
      </c>
      <c r="I1838" s="319" t="s">
        <v>12476</v>
      </c>
      <c r="J1838" s="317"/>
      <c r="K1838" s="317" t="s">
        <v>12477</v>
      </c>
      <c r="L1838" s="317" t="s">
        <v>12477</v>
      </c>
      <c r="M1838" s="315" t="s">
        <v>6169</v>
      </c>
      <c r="N1838" s="320" t="s">
        <v>6170</v>
      </c>
      <c r="O1838" s="6" t="s">
        <v>13048</v>
      </c>
      <c r="P1838" s="6"/>
      <c r="Q1838" s="554" t="s">
        <v>14435</v>
      </c>
      <c r="R1838" s="554"/>
      <c r="S1838" s="554"/>
      <c r="T1838" s="612" t="s">
        <v>15425</v>
      </c>
      <c r="U1838" s="611" t="s">
        <v>14213</v>
      </c>
    </row>
    <row r="1839" spans="1:21" ht="20.100000000000001" customHeight="1">
      <c r="A1839" s="314">
        <v>18</v>
      </c>
      <c r="B1839" s="333">
        <v>211104</v>
      </c>
      <c r="C1839" s="333">
        <v>5106</v>
      </c>
      <c r="D1839" s="333">
        <v>4388</v>
      </c>
      <c r="E1839" s="333" t="s">
        <v>3622</v>
      </c>
      <c r="F1839" s="333" t="s">
        <v>3456</v>
      </c>
      <c r="G1839" s="337" t="s">
        <v>3623</v>
      </c>
      <c r="H1839" s="337" t="s">
        <v>3624</v>
      </c>
      <c r="I1839" s="337" t="s">
        <v>3625</v>
      </c>
      <c r="J1839" s="335" t="s">
        <v>3626</v>
      </c>
      <c r="K1839" s="543" t="s">
        <v>12480</v>
      </c>
      <c r="L1839" s="335" t="s">
        <v>12481</v>
      </c>
      <c r="M1839" s="261" t="s">
        <v>6171</v>
      </c>
      <c r="N1839" s="368" t="s">
        <v>6172</v>
      </c>
      <c r="O1839" s="23" t="s">
        <v>13051</v>
      </c>
      <c r="P1839" s="6" t="s">
        <v>13052</v>
      </c>
      <c r="Q1839" s="554"/>
      <c r="R1839" s="554"/>
      <c r="S1839" s="554"/>
      <c r="T1839" s="612" t="s">
        <v>15425</v>
      </c>
      <c r="U1839" s="611" t="s">
        <v>4005</v>
      </c>
    </row>
    <row r="1840" spans="1:21" s="40" customFormat="1" ht="19.5" customHeight="1">
      <c r="A1840" s="118">
        <v>25</v>
      </c>
      <c r="B1840" s="41">
        <v>20786</v>
      </c>
      <c r="C1840" s="7">
        <v>4628</v>
      </c>
      <c r="D1840" s="7">
        <v>4038</v>
      </c>
      <c r="E1840" s="7" t="s">
        <v>3305</v>
      </c>
      <c r="F1840" s="7" t="s">
        <v>3313</v>
      </c>
      <c r="G1840" s="8" t="s">
        <v>3314</v>
      </c>
      <c r="H1840" s="8" t="s">
        <v>3315</v>
      </c>
      <c r="I1840" s="86" t="s">
        <v>1752</v>
      </c>
      <c r="J1840" s="23"/>
      <c r="K1840" s="23" t="s">
        <v>5145</v>
      </c>
      <c r="L1840" s="23"/>
      <c r="M1840" s="261" t="s">
        <v>6165</v>
      </c>
      <c r="N1840" s="366" t="s">
        <v>6166</v>
      </c>
      <c r="O1840" s="23"/>
      <c r="P1840" s="23"/>
      <c r="Q1840" s="23"/>
      <c r="R1840" s="554"/>
      <c r="S1840" s="554"/>
      <c r="T1840" s="612" t="s">
        <v>15425</v>
      </c>
      <c r="U1840" s="611" t="s">
        <v>9357</v>
      </c>
    </row>
    <row r="1841" spans="1:21" s="206" customFormat="1" ht="21" customHeight="1">
      <c r="A1841" s="7">
        <v>18</v>
      </c>
      <c r="B1841" s="7">
        <v>212190</v>
      </c>
      <c r="C1841" s="7">
        <v>5442</v>
      </c>
      <c r="D1841" s="7">
        <v>4667</v>
      </c>
      <c r="E1841" s="7" t="s">
        <v>1266</v>
      </c>
      <c r="F1841" s="7" t="s">
        <v>1267</v>
      </c>
      <c r="G1841" s="8" t="s">
        <v>1268</v>
      </c>
      <c r="H1841" s="334" t="s">
        <v>1269</v>
      </c>
      <c r="I1841" s="86" t="s">
        <v>1270</v>
      </c>
      <c r="J1841" s="23" t="s">
        <v>1271</v>
      </c>
      <c r="K1841" s="23" t="s">
        <v>12592</v>
      </c>
      <c r="L1841" s="23" t="s">
        <v>12593</v>
      </c>
      <c r="M1841" s="82" t="s">
        <v>6167</v>
      </c>
      <c r="N1841" s="367" t="s">
        <v>6168</v>
      </c>
      <c r="O1841" s="6"/>
      <c r="P1841" s="6"/>
      <c r="Q1841" s="554"/>
      <c r="R1841" s="554"/>
      <c r="S1841" s="554"/>
      <c r="T1841" s="612" t="s">
        <v>15425</v>
      </c>
      <c r="U1841" s="611" t="s">
        <v>10383</v>
      </c>
    </row>
    <row r="1842" spans="1:21" ht="21.9" customHeight="1">
      <c r="A1842" s="7">
        <v>6</v>
      </c>
      <c r="B1842" s="7">
        <v>19696</v>
      </c>
      <c r="C1842" s="7">
        <v>4383</v>
      </c>
      <c r="D1842" s="7">
        <v>3829</v>
      </c>
      <c r="E1842" s="7" t="s">
        <v>2922</v>
      </c>
      <c r="F1842" s="7"/>
      <c r="G1842" s="8" t="s">
        <v>2928</v>
      </c>
      <c r="H1842" s="86" t="s">
        <v>2819</v>
      </c>
      <c r="I1842" s="86" t="s">
        <v>9157</v>
      </c>
      <c r="J1842" s="18" t="s">
        <v>12980</v>
      </c>
      <c r="K1842" s="33" t="s">
        <v>12981</v>
      </c>
      <c r="L1842" s="23" t="s">
        <v>12623</v>
      </c>
      <c r="M1842" s="261" t="s">
        <v>6165</v>
      </c>
      <c r="N1842" s="366" t="s">
        <v>6166</v>
      </c>
      <c r="O1842" s="6"/>
      <c r="P1842" s="6"/>
      <c r="Q1842" s="554"/>
      <c r="R1842" s="554"/>
      <c r="S1842" s="554"/>
      <c r="T1842" s="612" t="s">
        <v>15425</v>
      </c>
      <c r="U1842" s="611" t="s">
        <v>15106</v>
      </c>
    </row>
    <row r="1843" spans="1:21" s="40" customFormat="1" ht="21" customHeight="1">
      <c r="A1843" s="7">
        <v>16</v>
      </c>
      <c r="B1843" s="41">
        <v>2111270</v>
      </c>
      <c r="C1843" s="41">
        <v>5180</v>
      </c>
      <c r="D1843" s="41">
        <v>4454</v>
      </c>
      <c r="E1843" s="7" t="s">
        <v>2451</v>
      </c>
      <c r="F1843" s="7" t="s">
        <v>1644</v>
      </c>
      <c r="G1843" s="86" t="s">
        <v>1645</v>
      </c>
      <c r="H1843" s="8" t="s">
        <v>2453</v>
      </c>
      <c r="I1843" s="86" t="s">
        <v>1646</v>
      </c>
      <c r="J1843" s="23" t="s">
        <v>1642</v>
      </c>
      <c r="K1843" s="23" t="s">
        <v>1643</v>
      </c>
      <c r="L1843" s="23"/>
      <c r="M1843" s="82" t="s">
        <v>6167</v>
      </c>
      <c r="N1843" s="367" t="s">
        <v>6168</v>
      </c>
      <c r="O1843" s="23"/>
      <c r="P1843" s="6"/>
      <c r="Q1843" s="554"/>
      <c r="R1843" s="554"/>
      <c r="S1843" s="554"/>
      <c r="T1843" s="612" t="s">
        <v>15425</v>
      </c>
      <c r="U1843" s="611" t="s">
        <v>13608</v>
      </c>
    </row>
    <row r="1844" spans="1:21" s="24" customFormat="1" ht="19.5" customHeight="1">
      <c r="A1844" s="7">
        <v>24</v>
      </c>
      <c r="B1844" s="7"/>
      <c r="C1844" s="7">
        <v>5884</v>
      </c>
      <c r="D1844" s="7">
        <v>4973</v>
      </c>
      <c r="E1844" s="7" t="s">
        <v>11658</v>
      </c>
      <c r="F1844" s="7" t="s">
        <v>98</v>
      </c>
      <c r="G1844" s="8" t="s">
        <v>11662</v>
      </c>
      <c r="H1844" s="334" t="s">
        <v>11663</v>
      </c>
      <c r="I1844" s="86" t="s">
        <v>12648</v>
      </c>
      <c r="J1844" s="86" t="s">
        <v>12650</v>
      </c>
      <c r="K1844" s="23" t="s">
        <v>12649</v>
      </c>
      <c r="L1844" s="23" t="s">
        <v>12651</v>
      </c>
      <c r="M1844" s="132" t="s">
        <v>6169</v>
      </c>
      <c r="N1844" s="376" t="s">
        <v>6170</v>
      </c>
      <c r="O1844" s="6" t="s">
        <v>13179</v>
      </c>
      <c r="P1844" s="6" t="s">
        <v>13180</v>
      </c>
      <c r="Q1844" s="554"/>
      <c r="R1844" s="554"/>
      <c r="S1844" s="554"/>
      <c r="T1844" s="612" t="s">
        <v>15425</v>
      </c>
      <c r="U1844" s="611" t="s">
        <v>13608</v>
      </c>
    </row>
    <row r="1845" spans="1:21" s="40" customFormat="1" ht="21" customHeight="1">
      <c r="A1845" s="7">
        <v>21</v>
      </c>
      <c r="B1845" s="41">
        <v>212296</v>
      </c>
      <c r="C1845" s="41">
        <v>5497</v>
      </c>
      <c r="D1845" s="41">
        <v>4709</v>
      </c>
      <c r="E1845" s="7" t="s">
        <v>978</v>
      </c>
      <c r="F1845" s="7" t="s">
        <v>3501</v>
      </c>
      <c r="G1845" s="86" t="s">
        <v>1619</v>
      </c>
      <c r="H1845" s="86" t="s">
        <v>982</v>
      </c>
      <c r="I1845" s="86" t="s">
        <v>1620</v>
      </c>
      <c r="J1845" s="23" t="s">
        <v>977</v>
      </c>
      <c r="K1845" s="33" t="s">
        <v>642</v>
      </c>
      <c r="L1845" s="33" t="s">
        <v>12656</v>
      </c>
      <c r="M1845" s="261" t="s">
        <v>6165</v>
      </c>
      <c r="N1845" s="366" t="s">
        <v>6166</v>
      </c>
      <c r="O1845" s="6" t="s">
        <v>13191</v>
      </c>
      <c r="P1845" s="6"/>
      <c r="Q1845" s="554"/>
      <c r="R1845" s="554"/>
      <c r="S1845" s="554"/>
      <c r="T1845" s="612" t="s">
        <v>15425</v>
      </c>
      <c r="U1845" s="611" t="s">
        <v>13608</v>
      </c>
    </row>
    <row r="1846" spans="1:21" s="40" customFormat="1" ht="21" customHeight="1">
      <c r="A1846" s="118">
        <v>23</v>
      </c>
      <c r="B1846" s="7"/>
      <c r="C1846" s="7">
        <v>5622</v>
      </c>
      <c r="D1846" s="7">
        <v>4792</v>
      </c>
      <c r="E1846" s="7" t="s">
        <v>638</v>
      </c>
      <c r="F1846" s="7" t="s">
        <v>9440</v>
      </c>
      <c r="G1846" s="86" t="s">
        <v>9971</v>
      </c>
      <c r="H1846" s="334" t="s">
        <v>641</v>
      </c>
      <c r="I1846" s="86" t="s">
        <v>3406</v>
      </c>
      <c r="J1846" s="23" t="s">
        <v>977</v>
      </c>
      <c r="K1846" s="23" t="s">
        <v>12695</v>
      </c>
      <c r="L1846" s="23" t="s">
        <v>12696</v>
      </c>
      <c r="M1846" s="82" t="s">
        <v>6167</v>
      </c>
      <c r="N1846" s="367" t="s">
        <v>6168</v>
      </c>
      <c r="O1846" s="6"/>
      <c r="P1846" s="6" t="s">
        <v>13226</v>
      </c>
      <c r="Q1846" s="554" t="s">
        <v>14652</v>
      </c>
      <c r="R1846" s="554"/>
      <c r="S1846" s="554"/>
      <c r="T1846" s="612" t="s">
        <v>15425</v>
      </c>
      <c r="U1846" s="611" t="s">
        <v>12092</v>
      </c>
    </row>
    <row r="1847" spans="1:21" ht="19.5" customHeight="1">
      <c r="A1847" s="7">
        <v>24</v>
      </c>
      <c r="B1847" s="41"/>
      <c r="C1847" s="41">
        <v>5885</v>
      </c>
      <c r="D1847" s="41">
        <v>4974</v>
      </c>
      <c r="E1847" s="7" t="s">
        <v>11658</v>
      </c>
      <c r="F1847" s="7" t="s">
        <v>2612</v>
      </c>
      <c r="G1847" s="86" t="s">
        <v>11659</v>
      </c>
      <c r="H1847" s="139" t="s">
        <v>11660</v>
      </c>
      <c r="I1847" s="139" t="s">
        <v>12693</v>
      </c>
      <c r="J1847" s="33" t="s">
        <v>11661</v>
      </c>
      <c r="K1847" s="33" t="s">
        <v>12694</v>
      </c>
      <c r="L1847" s="33" t="s">
        <v>11661</v>
      </c>
      <c r="M1847" s="82" t="s">
        <v>6167</v>
      </c>
      <c r="N1847" s="367" t="s">
        <v>6168</v>
      </c>
      <c r="O1847" s="6"/>
      <c r="P1847" s="6" t="s">
        <v>13225</v>
      </c>
      <c r="Q1847" s="554"/>
      <c r="R1847" s="554"/>
      <c r="S1847" s="554"/>
      <c r="T1847" s="612" t="s">
        <v>15425</v>
      </c>
      <c r="U1847" s="611" t="s">
        <v>6564</v>
      </c>
    </row>
    <row r="1848" spans="1:21" s="40" customFormat="1" ht="21" customHeight="1">
      <c r="A1848" s="118">
        <v>28</v>
      </c>
      <c r="B1848" s="41"/>
      <c r="C1848" s="41">
        <v>5987</v>
      </c>
      <c r="D1848" s="41">
        <v>5063</v>
      </c>
      <c r="E1848" s="7" t="s">
        <v>11986</v>
      </c>
      <c r="F1848" s="7" t="s">
        <v>6029</v>
      </c>
      <c r="G1848" s="86" t="s">
        <v>11987</v>
      </c>
      <c r="H1848" s="139" t="s">
        <v>11988</v>
      </c>
      <c r="I1848" s="139" t="s">
        <v>11989</v>
      </c>
      <c r="J1848" s="33" t="s">
        <v>11990</v>
      </c>
      <c r="K1848" s="33" t="s">
        <v>11991</v>
      </c>
      <c r="L1848" s="33"/>
      <c r="M1848" s="82" t="s">
        <v>6167</v>
      </c>
      <c r="N1848" s="367" t="s">
        <v>6168</v>
      </c>
      <c r="O1848" s="6"/>
      <c r="P1848" s="6"/>
      <c r="Q1848" s="554"/>
      <c r="R1848" s="554"/>
      <c r="S1848" s="554"/>
      <c r="T1848" s="612" t="s">
        <v>15425</v>
      </c>
      <c r="U1848" s="611" t="s">
        <v>12092</v>
      </c>
    </row>
    <row r="1849" spans="1:21" s="40" customFormat="1" ht="21" customHeight="1">
      <c r="A1849" s="118">
        <v>16</v>
      </c>
      <c r="B1849" s="7">
        <v>19761</v>
      </c>
      <c r="C1849" s="7">
        <v>4394</v>
      </c>
      <c r="D1849" s="7">
        <v>3839</v>
      </c>
      <c r="E1849" s="7" t="s">
        <v>7061</v>
      </c>
      <c r="F1849" s="7" t="s">
        <v>7067</v>
      </c>
      <c r="G1849" s="8" t="s">
        <v>1751</v>
      </c>
      <c r="H1849" s="8" t="s">
        <v>10518</v>
      </c>
      <c r="I1849" s="86" t="s">
        <v>1752</v>
      </c>
      <c r="J1849" s="33" t="s">
        <v>7084</v>
      </c>
      <c r="K1849" s="33" t="s">
        <v>4097</v>
      </c>
      <c r="L1849" s="33"/>
      <c r="M1849" s="132" t="s">
        <v>6165</v>
      </c>
      <c r="N1849" s="366" t="s">
        <v>6166</v>
      </c>
      <c r="O1849" s="23"/>
      <c r="P1849" s="23"/>
      <c r="Q1849" s="600"/>
      <c r="R1849" s="601"/>
      <c r="S1849" s="601"/>
      <c r="T1849" s="612" t="s">
        <v>15425</v>
      </c>
      <c r="U1849" s="611" t="s">
        <v>14865</v>
      </c>
    </row>
    <row r="1850" spans="1:21" s="125" customFormat="1" ht="21.75" customHeight="1">
      <c r="A1850" s="118">
        <v>5</v>
      </c>
      <c r="B1850" s="7">
        <v>13219</v>
      </c>
      <c r="C1850" s="7">
        <v>3600</v>
      </c>
      <c r="D1850" s="7">
        <v>3173</v>
      </c>
      <c r="E1850" s="7" t="s">
        <v>6444</v>
      </c>
      <c r="F1850" s="7" t="s">
        <v>4058</v>
      </c>
      <c r="G1850" s="86" t="s">
        <v>4059</v>
      </c>
      <c r="H1850" s="3" t="s">
        <v>2819</v>
      </c>
      <c r="I1850" s="22" t="s">
        <v>8397</v>
      </c>
      <c r="J1850" s="21" t="s">
        <v>10261</v>
      </c>
      <c r="K1850" s="18" t="s">
        <v>10260</v>
      </c>
      <c r="L1850" s="18" t="s">
        <v>12623</v>
      </c>
      <c r="M1850" s="132" t="s">
        <v>6169</v>
      </c>
      <c r="N1850" s="369" t="s">
        <v>6170</v>
      </c>
      <c r="O1850" s="6"/>
      <c r="P1850" s="6"/>
      <c r="Q1850" s="600"/>
      <c r="R1850" s="601"/>
      <c r="S1850" s="601"/>
      <c r="T1850" s="612" t="s">
        <v>15425</v>
      </c>
      <c r="U1850" s="611" t="s">
        <v>14865</v>
      </c>
    </row>
    <row r="1851" spans="1:21" s="125" customFormat="1" ht="20.100000000000001" customHeight="1">
      <c r="A1851" s="118">
        <v>5</v>
      </c>
      <c r="B1851" s="41">
        <v>12313</v>
      </c>
      <c r="C1851" s="41">
        <v>3345</v>
      </c>
      <c r="D1851" s="41">
        <v>2927</v>
      </c>
      <c r="E1851" s="7" t="s">
        <v>3916</v>
      </c>
      <c r="F1851" s="7" t="s">
        <v>1352</v>
      </c>
      <c r="G1851" s="8" t="s">
        <v>1580</v>
      </c>
      <c r="H1851" s="8" t="s">
        <v>2819</v>
      </c>
      <c r="I1851" s="85" t="s">
        <v>2820</v>
      </c>
      <c r="J1851" s="23" t="s">
        <v>12018</v>
      </c>
      <c r="K1851" s="33" t="s">
        <v>12019</v>
      </c>
      <c r="L1851" s="33" t="s">
        <v>12020</v>
      </c>
      <c r="M1851" s="132" t="s">
        <v>6169</v>
      </c>
      <c r="N1851" s="295" t="s">
        <v>6170</v>
      </c>
      <c r="O1851" s="23" t="s">
        <v>13431</v>
      </c>
      <c r="P1851" s="23" t="s">
        <v>13432</v>
      </c>
      <c r="Q1851" s="554"/>
      <c r="R1851" s="23"/>
      <c r="S1851" s="23"/>
      <c r="T1851" s="612" t="s">
        <v>15425</v>
      </c>
      <c r="U1851" s="611" t="s">
        <v>12120</v>
      </c>
    </row>
    <row r="1852" spans="1:21" ht="20.100000000000001" customHeight="1">
      <c r="A1852" s="118">
        <v>12</v>
      </c>
      <c r="B1852" s="14">
        <v>15751</v>
      </c>
      <c r="C1852" s="7">
        <v>4244</v>
      </c>
      <c r="D1852" s="7">
        <v>3691</v>
      </c>
      <c r="E1852" s="7" t="s">
        <v>432</v>
      </c>
      <c r="F1852" s="7" t="s">
        <v>435</v>
      </c>
      <c r="G1852" s="391" t="s">
        <v>14788</v>
      </c>
      <c r="H1852" s="8" t="s">
        <v>433</v>
      </c>
      <c r="I1852" s="86" t="s">
        <v>12190</v>
      </c>
      <c r="J1852" s="23" t="s">
        <v>5806</v>
      </c>
      <c r="K1852" s="33" t="s">
        <v>12191</v>
      </c>
      <c r="L1852" s="33" t="s">
        <v>12192</v>
      </c>
      <c r="M1852" s="261" t="s">
        <v>6165</v>
      </c>
      <c r="N1852" s="298" t="s">
        <v>6166</v>
      </c>
      <c r="O1852" s="23"/>
      <c r="P1852" s="23"/>
      <c r="Q1852" s="554"/>
      <c r="R1852" s="23"/>
      <c r="S1852" s="23"/>
      <c r="T1852" s="612" t="s">
        <v>15425</v>
      </c>
      <c r="U1852" s="611" t="s">
        <v>12120</v>
      </c>
    </row>
    <row r="1853" spans="1:21" ht="20.100000000000001" customHeight="1">
      <c r="A1853" s="7">
        <v>39</v>
      </c>
      <c r="B1853" s="6">
        <v>212241</v>
      </c>
      <c r="C1853" s="7">
        <v>5472</v>
      </c>
      <c r="D1853" s="7">
        <v>4692</v>
      </c>
      <c r="E1853" s="7" t="s">
        <v>2632</v>
      </c>
      <c r="F1853" s="7" t="s">
        <v>2639</v>
      </c>
      <c r="G1853" s="86" t="s">
        <v>2640</v>
      </c>
      <c r="H1853" s="86" t="s">
        <v>2635</v>
      </c>
      <c r="I1853" s="86" t="s">
        <v>2636</v>
      </c>
      <c r="J1853" s="33" t="s">
        <v>2637</v>
      </c>
      <c r="K1853" s="33" t="s">
        <v>2638</v>
      </c>
      <c r="L1853" s="33"/>
      <c r="M1853" s="261" t="s">
        <v>6171</v>
      </c>
      <c r="N1853" s="296" t="s">
        <v>6172</v>
      </c>
      <c r="O1853" s="6"/>
      <c r="P1853" s="6"/>
      <c r="Q1853" s="554"/>
      <c r="R1853" s="23"/>
      <c r="S1853" s="23"/>
      <c r="T1853" s="612" t="s">
        <v>15425</v>
      </c>
      <c r="U1853" s="611" t="s">
        <v>15159</v>
      </c>
    </row>
    <row r="1854" spans="1:21" s="40" customFormat="1" ht="20.100000000000001" customHeight="1">
      <c r="A1854" s="7">
        <v>13</v>
      </c>
      <c r="B1854" s="41">
        <v>13255</v>
      </c>
      <c r="C1854" s="41">
        <v>3612</v>
      </c>
      <c r="D1854" s="41">
        <v>3120</v>
      </c>
      <c r="E1854" s="7" t="s">
        <v>8201</v>
      </c>
      <c r="F1854" s="7" t="s">
        <v>808</v>
      </c>
      <c r="G1854" s="86" t="s">
        <v>10420</v>
      </c>
      <c r="H1854" s="8" t="s">
        <v>8890</v>
      </c>
      <c r="I1854" s="22" t="s">
        <v>2660</v>
      </c>
      <c r="J1854" s="23" t="s">
        <v>5993</v>
      </c>
      <c r="K1854" s="33"/>
      <c r="L1854" s="33"/>
      <c r="M1854" s="261" t="s">
        <v>6165</v>
      </c>
      <c r="N1854" s="298" t="s">
        <v>6166</v>
      </c>
      <c r="O1854" s="23"/>
      <c r="P1854" s="23"/>
      <c r="Q1854" s="554"/>
      <c r="R1854" s="23"/>
      <c r="S1854" s="23"/>
      <c r="T1854" s="612" t="s">
        <v>15425</v>
      </c>
      <c r="U1854" s="611" t="s">
        <v>15159</v>
      </c>
    </row>
    <row r="1855" spans="1:21" s="40" customFormat="1" ht="20.100000000000001" customHeight="1">
      <c r="A1855" s="7">
        <v>15</v>
      </c>
      <c r="B1855" s="14">
        <v>14459</v>
      </c>
      <c r="C1855" s="7">
        <v>3990</v>
      </c>
      <c r="D1855" s="7">
        <v>3436</v>
      </c>
      <c r="E1855" s="7" t="s">
        <v>3532</v>
      </c>
      <c r="F1855" s="7" t="s">
        <v>2887</v>
      </c>
      <c r="G1855" s="86" t="s">
        <v>4514</v>
      </c>
      <c r="H1855" s="8" t="s">
        <v>7394</v>
      </c>
      <c r="I1855" s="86" t="s">
        <v>3577</v>
      </c>
      <c r="J1855" s="23" t="s">
        <v>9131</v>
      </c>
      <c r="K1855" s="33" t="s">
        <v>7084</v>
      </c>
      <c r="L1855" s="33"/>
      <c r="M1855" s="261" t="s">
        <v>6169</v>
      </c>
      <c r="N1855" s="295" t="s">
        <v>6170</v>
      </c>
      <c r="O1855" s="23"/>
      <c r="P1855" s="6"/>
      <c r="Q1855" s="554"/>
      <c r="T1855" s="612" t="s">
        <v>15425</v>
      </c>
      <c r="U1855" s="611" t="s">
        <v>15159</v>
      </c>
    </row>
    <row r="1856" spans="1:21" s="40" customFormat="1" ht="19.5" customHeight="1">
      <c r="A1856" s="7">
        <v>11</v>
      </c>
      <c r="B1856" s="7">
        <v>15301</v>
      </c>
      <c r="C1856" s="7">
        <v>4110</v>
      </c>
      <c r="D1856" s="7">
        <v>3558</v>
      </c>
      <c r="E1856" s="7" t="s">
        <v>4968</v>
      </c>
      <c r="F1856" s="7" t="s">
        <v>3831</v>
      </c>
      <c r="G1856" s="4" t="s">
        <v>3830</v>
      </c>
      <c r="H1856" s="5" t="s">
        <v>4967</v>
      </c>
      <c r="I1856" s="4" t="s">
        <v>2833</v>
      </c>
      <c r="J1856" s="33" t="s">
        <v>12252</v>
      </c>
      <c r="K1856" s="33" t="s">
        <v>12251</v>
      </c>
      <c r="L1856" s="33" t="s">
        <v>12250</v>
      </c>
      <c r="M1856" s="273" t="s">
        <v>6165</v>
      </c>
      <c r="N1856" s="382" t="s">
        <v>6166</v>
      </c>
      <c r="O1856" s="23" t="s">
        <v>13354</v>
      </c>
      <c r="P1856" s="23" t="s">
        <v>13355</v>
      </c>
      <c r="Q1856" s="554"/>
      <c r="R1856" s="554"/>
      <c r="S1856" s="554"/>
      <c r="T1856" s="612" t="s">
        <v>15425</v>
      </c>
      <c r="U1856" s="611" t="s">
        <v>14878</v>
      </c>
    </row>
    <row r="1857" spans="1:21" ht="20.100000000000001" customHeight="1">
      <c r="A1857" s="7">
        <v>12</v>
      </c>
      <c r="B1857" s="41">
        <v>14264</v>
      </c>
      <c r="C1857" s="41">
        <v>3901</v>
      </c>
      <c r="D1857" s="41">
        <v>3341</v>
      </c>
      <c r="E1857" s="7" t="s">
        <v>393</v>
      </c>
      <c r="F1857" s="7" t="s">
        <v>7680</v>
      </c>
      <c r="G1857" s="86" t="s">
        <v>394</v>
      </c>
      <c r="H1857" s="86" t="s">
        <v>3688</v>
      </c>
      <c r="I1857" s="86" t="s">
        <v>10272</v>
      </c>
      <c r="J1857" s="23" t="s">
        <v>3935</v>
      </c>
      <c r="K1857" s="23" t="s">
        <v>9213</v>
      </c>
      <c r="L1857" s="23"/>
      <c r="M1857" s="261" t="s">
        <v>6165</v>
      </c>
      <c r="N1857" s="298" t="s">
        <v>6166</v>
      </c>
      <c r="O1857" s="23"/>
      <c r="P1857" s="23"/>
      <c r="Q1857" s="554"/>
      <c r="R1857" s="554"/>
      <c r="S1857" s="554"/>
      <c r="T1857" s="612" t="s">
        <v>15425</v>
      </c>
      <c r="U1857" s="611" t="s">
        <v>6027</v>
      </c>
    </row>
    <row r="1858" spans="1:21" s="40" customFormat="1" ht="19.5" customHeight="1">
      <c r="A1858" s="7">
        <v>15</v>
      </c>
      <c r="B1858" s="7">
        <v>2111271</v>
      </c>
      <c r="C1858" s="7">
        <v>5181</v>
      </c>
      <c r="D1858" s="7">
        <v>4453</v>
      </c>
      <c r="E1858" s="7" t="s">
        <v>2451</v>
      </c>
      <c r="F1858" s="7" t="s">
        <v>3906</v>
      </c>
      <c r="G1858" s="8" t="s">
        <v>2452</v>
      </c>
      <c r="H1858" s="5" t="s">
        <v>2453</v>
      </c>
      <c r="I1858" s="139" t="s">
        <v>1641</v>
      </c>
      <c r="J1858" s="33" t="s">
        <v>1642</v>
      </c>
      <c r="K1858" s="33" t="s">
        <v>1643</v>
      </c>
      <c r="L1858" s="33"/>
      <c r="M1858" s="315" t="s">
        <v>6165</v>
      </c>
      <c r="N1858" s="373" t="s">
        <v>6166</v>
      </c>
      <c r="O1858" s="23"/>
      <c r="P1858" s="23"/>
      <c r="Q1858" s="554"/>
      <c r="R1858" s="554"/>
      <c r="S1858" s="554"/>
      <c r="T1858" s="612" t="s">
        <v>15425</v>
      </c>
      <c r="U1858" s="611" t="s">
        <v>4006</v>
      </c>
    </row>
    <row r="1859" spans="1:21" s="40" customFormat="1" ht="22.5" customHeight="1">
      <c r="A1859" s="7">
        <v>24</v>
      </c>
      <c r="B1859" s="7"/>
      <c r="C1859" s="7">
        <v>5886</v>
      </c>
      <c r="D1859" s="7">
        <v>4972</v>
      </c>
      <c r="E1859" s="7" t="s">
        <v>11658</v>
      </c>
      <c r="F1859" s="7" t="s">
        <v>9618</v>
      </c>
      <c r="G1859" s="4" t="s">
        <v>11664</v>
      </c>
      <c r="H1859" s="5" t="s">
        <v>11663</v>
      </c>
      <c r="I1859" s="86" t="s">
        <v>11665</v>
      </c>
      <c r="J1859" s="33" t="s">
        <v>12268</v>
      </c>
      <c r="K1859" s="33" t="s">
        <v>12269</v>
      </c>
      <c r="L1859" s="33" t="s">
        <v>12270</v>
      </c>
      <c r="M1859" s="272" t="s">
        <v>6167</v>
      </c>
      <c r="N1859" s="381" t="s">
        <v>6178</v>
      </c>
      <c r="O1859" s="6" t="s">
        <v>13179</v>
      </c>
      <c r="P1859" s="6" t="s">
        <v>13180</v>
      </c>
      <c r="Q1859" s="554"/>
      <c r="R1859" s="554"/>
      <c r="S1859" s="554"/>
      <c r="T1859" s="612" t="s">
        <v>15425</v>
      </c>
      <c r="U1859" s="611" t="s">
        <v>14880</v>
      </c>
    </row>
    <row r="1860" spans="1:21" s="377" customFormat="1" ht="20.25" customHeight="1">
      <c r="A1860" s="7">
        <v>20</v>
      </c>
      <c r="B1860" s="7">
        <v>212295</v>
      </c>
      <c r="C1860" s="7">
        <v>5495</v>
      </c>
      <c r="D1860" s="7">
        <v>4707</v>
      </c>
      <c r="E1860" s="7" t="s">
        <v>2123</v>
      </c>
      <c r="F1860" s="7" t="s">
        <v>973</v>
      </c>
      <c r="G1860" s="86" t="s">
        <v>974</v>
      </c>
      <c r="H1860" s="139" t="s">
        <v>975</v>
      </c>
      <c r="I1860" s="139" t="s">
        <v>1672</v>
      </c>
      <c r="J1860" s="33" t="s">
        <v>977</v>
      </c>
      <c r="K1860" s="33" t="s">
        <v>12569</v>
      </c>
      <c r="L1860" s="33" t="s">
        <v>1673</v>
      </c>
      <c r="M1860" s="261" t="s">
        <v>6171</v>
      </c>
      <c r="N1860" s="296" t="s">
        <v>6172</v>
      </c>
      <c r="O1860" s="23"/>
      <c r="P1860" s="23" t="s">
        <v>13121</v>
      </c>
      <c r="Q1860" s="554" t="s">
        <v>14632</v>
      </c>
      <c r="R1860" s="554"/>
      <c r="S1860" s="554"/>
      <c r="T1860" s="612" t="s">
        <v>15425</v>
      </c>
      <c r="U1860" s="611" t="s">
        <v>4006</v>
      </c>
    </row>
    <row r="1861" spans="1:21" s="40" customFormat="1" ht="20.100000000000001" customHeight="1">
      <c r="A1861" s="118">
        <v>10</v>
      </c>
      <c r="B1861" s="41">
        <v>15750</v>
      </c>
      <c r="C1861" s="41">
        <v>4243</v>
      </c>
      <c r="D1861" s="41">
        <v>3690</v>
      </c>
      <c r="E1861" s="7" t="s">
        <v>432</v>
      </c>
      <c r="F1861" s="7" t="s">
        <v>436</v>
      </c>
      <c r="G1861" s="8" t="s">
        <v>437</v>
      </c>
      <c r="H1861" s="8" t="s">
        <v>12294</v>
      </c>
      <c r="I1861" s="86" t="s">
        <v>434</v>
      </c>
      <c r="J1861" s="33" t="s">
        <v>2793</v>
      </c>
      <c r="K1861" s="33" t="s">
        <v>12191</v>
      </c>
      <c r="L1861" s="33" t="s">
        <v>12192</v>
      </c>
      <c r="M1861" s="82" t="s">
        <v>6167</v>
      </c>
      <c r="N1861" s="367" t="s">
        <v>6168</v>
      </c>
      <c r="O1861" s="546"/>
      <c r="P1861" s="6"/>
      <c r="Q1861" s="6"/>
      <c r="R1861" s="6"/>
      <c r="S1861" s="6"/>
      <c r="T1861" s="612" t="s">
        <v>15425</v>
      </c>
      <c r="U1861" s="611" t="s">
        <v>13724</v>
      </c>
    </row>
    <row r="1862" spans="1:21" ht="20.100000000000001" customHeight="1">
      <c r="A1862" s="16">
        <v>21</v>
      </c>
      <c r="B1862" s="131">
        <v>212240</v>
      </c>
      <c r="C1862" s="41">
        <v>5471</v>
      </c>
      <c r="D1862" s="41">
        <v>4691</v>
      </c>
      <c r="E1862" s="7" t="s">
        <v>2632</v>
      </c>
      <c r="F1862" s="7" t="s">
        <v>2633</v>
      </c>
      <c r="G1862" s="86" t="s">
        <v>2634</v>
      </c>
      <c r="H1862" s="86" t="s">
        <v>2635</v>
      </c>
      <c r="I1862" s="86" t="s">
        <v>2636</v>
      </c>
      <c r="J1862" s="23" t="s">
        <v>2637</v>
      </c>
      <c r="K1862" s="23" t="s">
        <v>8244</v>
      </c>
      <c r="L1862" s="23"/>
      <c r="M1862" s="261" t="s">
        <v>6169</v>
      </c>
      <c r="N1862" s="295" t="s">
        <v>6170</v>
      </c>
      <c r="O1862" s="485" t="s">
        <v>11331</v>
      </c>
      <c r="P1862" s="6"/>
      <c r="Q1862" s="6"/>
      <c r="R1862" s="6"/>
      <c r="S1862" s="6"/>
      <c r="T1862" s="612" t="s">
        <v>15425</v>
      </c>
      <c r="U1862" s="611" t="s">
        <v>15426</v>
      </c>
    </row>
    <row r="1865" spans="1:21" ht="20.25" customHeight="1">
      <c r="A1865" s="118">
        <v>9</v>
      </c>
      <c r="B1865" s="7">
        <v>212555</v>
      </c>
      <c r="C1865" s="7">
        <v>5585</v>
      </c>
      <c r="D1865" s="7">
        <v>4778</v>
      </c>
      <c r="E1865" s="7" t="s">
        <v>7338</v>
      </c>
      <c r="F1865" s="7" t="s">
        <v>8833</v>
      </c>
      <c r="G1865" s="86" t="s">
        <v>8834</v>
      </c>
      <c r="H1865" s="5" t="s">
        <v>8835</v>
      </c>
      <c r="I1865" s="86" t="s">
        <v>11102</v>
      </c>
      <c r="J1865" s="23" t="s">
        <v>8836</v>
      </c>
      <c r="K1865" s="33" t="s">
        <v>11101</v>
      </c>
      <c r="L1865" s="33"/>
      <c r="M1865" s="132" t="s">
        <v>6169</v>
      </c>
      <c r="N1865" s="369" t="s">
        <v>6170</v>
      </c>
      <c r="O1865" s="6"/>
      <c r="P1865" s="6"/>
      <c r="Q1865" s="23"/>
      <c r="R1865" s="554"/>
      <c r="S1865" s="554"/>
      <c r="T1865" s="612" t="s">
        <v>15425</v>
      </c>
      <c r="U1865" s="611" t="s">
        <v>1419</v>
      </c>
    </row>
    <row r="1866" spans="1:21" ht="20.25" customHeight="1">
      <c r="A1866" s="118">
        <v>12</v>
      </c>
      <c r="B1866" s="7">
        <v>212156</v>
      </c>
      <c r="C1866" s="7">
        <v>5445</v>
      </c>
      <c r="D1866" s="7">
        <v>4672</v>
      </c>
      <c r="E1866" s="7" t="s">
        <v>3049</v>
      </c>
      <c r="F1866" s="7" t="s">
        <v>9487</v>
      </c>
      <c r="G1866" s="8" t="s">
        <v>1258</v>
      </c>
      <c r="H1866" s="8" t="s">
        <v>10226</v>
      </c>
      <c r="I1866" s="70" t="s">
        <v>11930</v>
      </c>
      <c r="J1866" s="23" t="s">
        <v>1257</v>
      </c>
      <c r="K1866" s="33" t="s">
        <v>1256</v>
      </c>
      <c r="L1866" s="33" t="s">
        <v>11931</v>
      </c>
      <c r="M1866" s="132" t="s">
        <v>6169</v>
      </c>
      <c r="N1866" s="369" t="s">
        <v>6170</v>
      </c>
      <c r="O1866" s="272"/>
      <c r="P1866" s="7" t="s">
        <v>13216</v>
      </c>
      <c r="Q1866" s="7" t="s">
        <v>13217</v>
      </c>
      <c r="R1866" s="554"/>
      <c r="S1866" s="554"/>
      <c r="T1866" s="612" t="s">
        <v>15425</v>
      </c>
      <c r="U1866" s="611" t="s">
        <v>9361</v>
      </c>
    </row>
    <row r="1867" spans="1:21" s="40" customFormat="1" ht="20.100000000000001" customHeight="1">
      <c r="A1867" s="16">
        <v>21</v>
      </c>
      <c r="B1867" s="7"/>
      <c r="C1867" s="7">
        <v>4382</v>
      </c>
      <c r="D1867" s="7">
        <v>3828</v>
      </c>
      <c r="E1867" s="7" t="s">
        <v>3878</v>
      </c>
      <c r="F1867" s="7" t="s">
        <v>5221</v>
      </c>
      <c r="G1867" s="8" t="s">
        <v>5222</v>
      </c>
      <c r="H1867" s="8" t="s">
        <v>963</v>
      </c>
      <c r="I1867" s="70" t="s">
        <v>5224</v>
      </c>
      <c r="J1867" s="23" t="s">
        <v>10897</v>
      </c>
      <c r="K1867" s="33" t="s">
        <v>10898</v>
      </c>
      <c r="L1867" s="33"/>
      <c r="M1867" s="261" t="s">
        <v>6165</v>
      </c>
      <c r="N1867" s="298" t="s">
        <v>6166</v>
      </c>
      <c r="O1867" s="6" t="s">
        <v>4491</v>
      </c>
      <c r="P1867" s="23"/>
      <c r="Q1867" s="23"/>
      <c r="R1867" s="554"/>
      <c r="S1867" s="554"/>
      <c r="T1867" s="612" t="s">
        <v>15425</v>
      </c>
      <c r="U1867" s="611" t="s">
        <v>15067</v>
      </c>
    </row>
    <row r="1868" spans="1:21" ht="20.100000000000001" customHeight="1">
      <c r="A1868" s="16">
        <v>33</v>
      </c>
      <c r="B1868" s="7">
        <v>212172</v>
      </c>
      <c r="C1868" s="7">
        <v>5429</v>
      </c>
      <c r="D1868" s="7">
        <v>4654</v>
      </c>
      <c r="E1868" s="7" t="s">
        <v>3108</v>
      </c>
      <c r="F1868" s="7" t="s">
        <v>660</v>
      </c>
      <c r="G1868" s="8" t="s">
        <v>2083</v>
      </c>
      <c r="H1868" s="8" t="s">
        <v>1269</v>
      </c>
      <c r="I1868" s="139" t="s">
        <v>2076</v>
      </c>
      <c r="J1868" s="23" t="s">
        <v>1271</v>
      </c>
      <c r="K1868" s="33" t="s">
        <v>2036</v>
      </c>
      <c r="L1868" s="33"/>
      <c r="M1868" s="132" t="s">
        <v>6165</v>
      </c>
      <c r="N1868" s="311" t="s">
        <v>6166</v>
      </c>
      <c r="O1868" s="7" t="s">
        <v>3133</v>
      </c>
      <c r="P1868" s="6"/>
      <c r="Q1868" s="6"/>
      <c r="R1868" s="554"/>
      <c r="S1868" s="554"/>
      <c r="T1868" s="612" t="s">
        <v>15425</v>
      </c>
      <c r="U1868" s="611" t="s">
        <v>15067</v>
      </c>
    </row>
    <row r="1869" spans="1:21" ht="20.100000000000001" customHeight="1">
      <c r="A1869" s="6">
        <v>15</v>
      </c>
      <c r="B1869" s="7">
        <v>19394</v>
      </c>
      <c r="C1869" s="7">
        <v>4327</v>
      </c>
      <c r="D1869" s="7">
        <v>3774</v>
      </c>
      <c r="E1869" s="7" t="s">
        <v>5836</v>
      </c>
      <c r="F1869" s="7" t="s">
        <v>5842</v>
      </c>
      <c r="G1869" s="86" t="s">
        <v>5843</v>
      </c>
      <c r="H1869" s="157" t="s">
        <v>5844</v>
      </c>
      <c r="I1869" s="157" t="s">
        <v>5845</v>
      </c>
      <c r="J1869" s="18" t="s">
        <v>1744</v>
      </c>
      <c r="K1869" s="18" t="s">
        <v>1745</v>
      </c>
      <c r="L1869" s="18"/>
      <c r="M1869" s="82" t="s">
        <v>6167</v>
      </c>
      <c r="N1869" s="367" t="s">
        <v>6168</v>
      </c>
      <c r="O1869" s="6" t="s">
        <v>4491</v>
      </c>
      <c r="P1869" s="7"/>
      <c r="Q1869" s="7"/>
      <c r="R1869" s="554"/>
      <c r="S1869" s="554"/>
      <c r="T1869" s="612" t="s">
        <v>15425</v>
      </c>
      <c r="U1869" s="611" t="s">
        <v>15427</v>
      </c>
    </row>
    <row r="1870" spans="1:21" s="40" customFormat="1" ht="20.100000000000001" customHeight="1">
      <c r="A1870" s="6">
        <v>12</v>
      </c>
      <c r="B1870" s="7">
        <v>13158</v>
      </c>
      <c r="C1870" s="7">
        <v>3565</v>
      </c>
      <c r="D1870" s="7">
        <v>3076</v>
      </c>
      <c r="E1870" s="7" t="s">
        <v>5789</v>
      </c>
      <c r="F1870" s="7" t="s">
        <v>7653</v>
      </c>
      <c r="G1870" s="86" t="s">
        <v>7092</v>
      </c>
      <c r="H1870" s="86" t="s">
        <v>8403</v>
      </c>
      <c r="I1870" s="86" t="s">
        <v>3062</v>
      </c>
      <c r="J1870" s="23" t="s">
        <v>3063</v>
      </c>
      <c r="K1870" s="33" t="s">
        <v>9982</v>
      </c>
      <c r="L1870" s="33" t="s">
        <v>11932</v>
      </c>
      <c r="M1870" s="261" t="s">
        <v>6171</v>
      </c>
      <c r="N1870" s="296" t="s">
        <v>6172</v>
      </c>
      <c r="O1870" s="130" t="s">
        <v>3133</v>
      </c>
      <c r="P1870" s="6" t="s">
        <v>13438</v>
      </c>
      <c r="Q1870" s="6" t="s">
        <v>13439</v>
      </c>
      <c r="R1870" s="554"/>
      <c r="S1870" s="554"/>
      <c r="T1870" s="612" t="s">
        <v>15425</v>
      </c>
      <c r="U1870" s="611" t="s">
        <v>15427</v>
      </c>
    </row>
    <row r="1871" spans="1:21" s="11" customFormat="1" ht="20.100000000000001" customHeight="1">
      <c r="A1871" s="6">
        <v>26</v>
      </c>
      <c r="B1871" s="7">
        <v>15295</v>
      </c>
      <c r="C1871" s="7">
        <v>4104</v>
      </c>
      <c r="D1871" s="7">
        <v>3552</v>
      </c>
      <c r="E1871" s="7" t="s">
        <v>7596</v>
      </c>
      <c r="F1871" s="7" t="s">
        <v>7652</v>
      </c>
      <c r="G1871" s="86" t="s">
        <v>7601</v>
      </c>
      <c r="H1871" s="5" t="s">
        <v>7599</v>
      </c>
      <c r="I1871" s="86" t="s">
        <v>9796</v>
      </c>
      <c r="J1871" s="33" t="s">
        <v>11824</v>
      </c>
      <c r="K1871" s="33" t="s">
        <v>11822</v>
      </c>
      <c r="L1871" s="33" t="s">
        <v>11823</v>
      </c>
      <c r="M1871" s="82" t="s">
        <v>6167</v>
      </c>
      <c r="N1871" s="297" t="s">
        <v>6168</v>
      </c>
      <c r="O1871" s="6" t="s">
        <v>4491</v>
      </c>
      <c r="P1871" s="6" t="s">
        <v>13458</v>
      </c>
      <c r="Q1871" s="6" t="s">
        <v>13459</v>
      </c>
      <c r="R1871" s="23"/>
      <c r="S1871" s="23"/>
      <c r="T1871" s="612" t="s">
        <v>15425</v>
      </c>
      <c r="U1871" s="611" t="s">
        <v>15427</v>
      </c>
    </row>
    <row r="1872" spans="1:21" ht="20.100000000000001" customHeight="1">
      <c r="A1872" s="118">
        <v>10</v>
      </c>
      <c r="B1872" s="14">
        <v>15330</v>
      </c>
      <c r="C1872" s="7">
        <v>4137</v>
      </c>
      <c r="D1872" s="7">
        <v>3585</v>
      </c>
      <c r="E1872" s="7" t="s">
        <v>106</v>
      </c>
      <c r="F1872" s="7" t="s">
        <v>2739</v>
      </c>
      <c r="G1872" s="8" t="s">
        <v>10485</v>
      </c>
      <c r="H1872" s="8" t="s">
        <v>5629</v>
      </c>
      <c r="I1872" s="22" t="s">
        <v>10871</v>
      </c>
      <c r="J1872" s="23" t="s">
        <v>10872</v>
      </c>
      <c r="K1872" s="7" t="s">
        <v>2958</v>
      </c>
      <c r="L1872" s="7"/>
      <c r="M1872" s="261" t="s">
        <v>6171</v>
      </c>
      <c r="N1872" s="296" t="s">
        <v>6172</v>
      </c>
      <c r="O1872" s="7" t="s">
        <v>13576</v>
      </c>
      <c r="P1872" s="7"/>
      <c r="Q1872" s="554"/>
      <c r="R1872" s="86"/>
      <c r="S1872" s="86"/>
      <c r="T1872" s="612" t="s">
        <v>15425</v>
      </c>
      <c r="U1872" s="611" t="s">
        <v>12120</v>
      </c>
    </row>
    <row r="1873" spans="1:23" s="618" customFormat="1" ht="23.25" customHeight="1">
      <c r="A1873" s="556">
        <v>6</v>
      </c>
      <c r="B1873" s="564"/>
      <c r="C1873" s="555">
        <v>6153</v>
      </c>
      <c r="D1873" s="638">
        <v>5176</v>
      </c>
      <c r="E1873" s="556" t="s">
        <v>14820</v>
      </c>
      <c r="F1873" s="556" t="s">
        <v>5919</v>
      </c>
      <c r="G1873" s="661" t="s">
        <v>14821</v>
      </c>
      <c r="H1873" s="683" t="s">
        <v>3514</v>
      </c>
      <c r="I1873" s="558" t="s">
        <v>14822</v>
      </c>
      <c r="J1873" s="559" t="s">
        <v>14823</v>
      </c>
      <c r="K1873" s="538" t="s">
        <v>14824</v>
      </c>
      <c r="L1873" s="538"/>
      <c r="M1873" s="569" t="s">
        <v>6171</v>
      </c>
      <c r="N1873" s="667" t="s">
        <v>6172</v>
      </c>
      <c r="O1873" s="554"/>
      <c r="P1873" s="554"/>
      <c r="Q1873" s="601"/>
      <c r="R1873" s="86"/>
      <c r="S1873" s="86"/>
      <c r="T1873" s="612" t="s">
        <v>15428</v>
      </c>
      <c r="U1873" s="611" t="s">
        <v>15429</v>
      </c>
    </row>
    <row r="1874" spans="1:23" s="618" customFormat="1" ht="20.25" customHeight="1">
      <c r="A1874" s="546">
        <v>6</v>
      </c>
      <c r="B1874" s="564" t="s">
        <v>13629</v>
      </c>
      <c r="C1874" s="555">
        <v>5979</v>
      </c>
      <c r="D1874" s="638">
        <v>5053</v>
      </c>
      <c r="E1874" s="555" t="s">
        <v>11975</v>
      </c>
      <c r="F1874" s="556"/>
      <c r="G1874" s="639" t="s">
        <v>11976</v>
      </c>
      <c r="H1874" s="558" t="s">
        <v>11977</v>
      </c>
      <c r="I1874" s="557" t="s">
        <v>11978</v>
      </c>
      <c r="J1874" s="559" t="s">
        <v>11979</v>
      </c>
      <c r="K1874" s="538"/>
      <c r="L1874" s="633"/>
      <c r="M1874" s="569" t="s">
        <v>6165</v>
      </c>
      <c r="N1874" s="366" t="s">
        <v>6166</v>
      </c>
      <c r="O1874" s="590"/>
      <c r="P1874" s="590"/>
      <c r="Q1874" s="554"/>
      <c r="R1874" s="86"/>
      <c r="S1874" s="86"/>
      <c r="T1874" s="612" t="s">
        <v>15428</v>
      </c>
      <c r="U1874" s="611" t="s">
        <v>15430</v>
      </c>
    </row>
    <row r="1875" spans="1:23" s="618" customFormat="1" ht="19.5" customHeight="1">
      <c r="A1875" s="621">
        <v>19</v>
      </c>
      <c r="B1875" s="621">
        <v>213190</v>
      </c>
      <c r="C1875" s="546">
        <v>5964</v>
      </c>
      <c r="D1875" s="640">
        <v>5047</v>
      </c>
      <c r="E1875" s="546" t="s">
        <v>11933</v>
      </c>
      <c r="F1875" s="546" t="s">
        <v>432</v>
      </c>
      <c r="G1875" s="676" t="s">
        <v>11942</v>
      </c>
      <c r="H1875" s="620" t="s">
        <v>11943</v>
      </c>
      <c r="I1875" s="590" t="s">
        <v>11944</v>
      </c>
      <c r="J1875" s="590" t="s">
        <v>14389</v>
      </c>
      <c r="K1875" s="558" t="s">
        <v>11945</v>
      </c>
      <c r="L1875" s="609" t="s">
        <v>14388</v>
      </c>
      <c r="M1875" s="569" t="s">
        <v>6167</v>
      </c>
      <c r="N1875" s="367" t="s">
        <v>6168</v>
      </c>
      <c r="O1875" s="554" t="s">
        <v>13539</v>
      </c>
      <c r="P1875" s="554" t="s">
        <v>13540</v>
      </c>
      <c r="Q1875" s="554" t="s">
        <v>14626</v>
      </c>
      <c r="R1875" s="86"/>
      <c r="S1875" s="86"/>
      <c r="T1875" s="612" t="s">
        <v>15428</v>
      </c>
      <c r="U1875" s="611" t="s">
        <v>15069</v>
      </c>
    </row>
    <row r="1876" spans="1:23" s="632" customFormat="1" ht="21" customHeight="1">
      <c r="A1876" s="546">
        <v>17</v>
      </c>
      <c r="B1876" s="546">
        <v>269152</v>
      </c>
      <c r="C1876" s="546">
        <v>5766</v>
      </c>
      <c r="D1876" s="640">
        <v>4875</v>
      </c>
      <c r="E1876" s="546" t="s">
        <v>11402</v>
      </c>
      <c r="F1876" s="546" t="s">
        <v>11403</v>
      </c>
      <c r="G1876" s="647" t="s">
        <v>11404</v>
      </c>
      <c r="H1876" s="590" t="s">
        <v>11405</v>
      </c>
      <c r="I1876" s="590" t="s">
        <v>11406</v>
      </c>
      <c r="J1876" s="554" t="s">
        <v>11407</v>
      </c>
      <c r="K1876" s="554"/>
      <c r="L1876" s="554"/>
      <c r="M1876" s="559" t="s">
        <v>6165</v>
      </c>
      <c r="N1876" s="366" t="s">
        <v>6166</v>
      </c>
      <c r="O1876" s="546"/>
      <c r="P1876" s="546"/>
      <c r="Q1876" s="554"/>
      <c r="R1876" s="86"/>
      <c r="S1876" s="86"/>
      <c r="T1876" s="612" t="s">
        <v>15428</v>
      </c>
      <c r="U1876" s="611" t="s">
        <v>987</v>
      </c>
    </row>
    <row r="1877" spans="1:23" s="571" customFormat="1" ht="21" customHeight="1">
      <c r="A1877" s="546">
        <v>23</v>
      </c>
      <c r="B1877" s="564" t="s">
        <v>13662</v>
      </c>
      <c r="C1877" s="626">
        <v>6000</v>
      </c>
      <c r="D1877" s="648">
        <v>5077</v>
      </c>
      <c r="E1877" s="626" t="s">
        <v>12047</v>
      </c>
      <c r="F1877" s="626" t="s">
        <v>12056</v>
      </c>
      <c r="G1877" s="674" t="s">
        <v>12057</v>
      </c>
      <c r="H1877" s="627" t="s">
        <v>12058</v>
      </c>
      <c r="I1877" s="627" t="s">
        <v>12059</v>
      </c>
      <c r="J1877" s="628" t="s">
        <v>12060</v>
      </c>
      <c r="K1877" s="628" t="s">
        <v>12061</v>
      </c>
      <c r="L1877" s="682" t="s">
        <v>13975</v>
      </c>
      <c r="M1877" s="569" t="s">
        <v>6167</v>
      </c>
      <c r="N1877" s="367" t="s">
        <v>6168</v>
      </c>
      <c r="O1877" s="590" t="s">
        <v>14101</v>
      </c>
      <c r="P1877" s="590" t="s">
        <v>14102</v>
      </c>
      <c r="Q1877" s="554"/>
      <c r="R1877" s="86"/>
      <c r="S1877" s="86"/>
      <c r="T1877" s="612" t="s">
        <v>15428</v>
      </c>
      <c r="U1877" s="611" t="s">
        <v>13393</v>
      </c>
    </row>
    <row r="1878" spans="1:23" s="618" customFormat="1" ht="21" customHeight="1">
      <c r="A1878" s="621">
        <v>19</v>
      </c>
      <c r="B1878" s="564" t="s">
        <v>13658</v>
      </c>
      <c r="C1878" s="626">
        <v>5969</v>
      </c>
      <c r="D1878" s="648">
        <v>5049</v>
      </c>
      <c r="E1878" s="626" t="s">
        <v>11959</v>
      </c>
      <c r="F1878" s="626" t="s">
        <v>11960</v>
      </c>
      <c r="G1878" s="674" t="s">
        <v>11961</v>
      </c>
      <c r="H1878" s="627" t="s">
        <v>11962</v>
      </c>
      <c r="I1878" s="627" t="s">
        <v>11963</v>
      </c>
      <c r="J1878" s="628" t="s">
        <v>11964</v>
      </c>
      <c r="K1878" s="628" t="s">
        <v>11965</v>
      </c>
      <c r="L1878" s="609" t="s">
        <v>12338</v>
      </c>
      <c r="M1878" s="569" t="s">
        <v>6165</v>
      </c>
      <c r="N1878" s="366" t="s">
        <v>6166</v>
      </c>
      <c r="O1878" s="554" t="s">
        <v>13486</v>
      </c>
      <c r="P1878" s="554" t="s">
        <v>13487</v>
      </c>
      <c r="Q1878" s="554"/>
      <c r="R1878" s="86"/>
      <c r="S1878" s="86"/>
      <c r="T1878" s="612" t="s">
        <v>15428</v>
      </c>
      <c r="U1878" s="611" t="s">
        <v>15069</v>
      </c>
    </row>
    <row r="1879" spans="1:23" ht="20.100000000000001" customHeight="1">
      <c r="A1879" s="7">
        <v>39</v>
      </c>
      <c r="B1879" s="6"/>
      <c r="C1879" s="41">
        <v>6001</v>
      </c>
      <c r="D1879" s="7">
        <v>5078</v>
      </c>
      <c r="E1879" s="7" t="s">
        <v>12047</v>
      </c>
      <c r="F1879" s="7" t="s">
        <v>12062</v>
      </c>
      <c r="G1879" s="86" t="s">
        <v>12063</v>
      </c>
      <c r="H1879" s="531" t="s">
        <v>12058</v>
      </c>
      <c r="I1879" s="531" t="s">
        <v>12059</v>
      </c>
      <c r="J1879" s="532" t="s">
        <v>12060</v>
      </c>
      <c r="K1879" s="532" t="s">
        <v>12061</v>
      </c>
      <c r="L1879" s="33" t="s">
        <v>13975</v>
      </c>
      <c r="M1879" s="261" t="s">
        <v>6169</v>
      </c>
      <c r="N1879" s="295" t="s">
        <v>6170</v>
      </c>
      <c r="O1879" s="6" t="s">
        <v>13358</v>
      </c>
      <c r="P1879" s="6" t="s">
        <v>13359</v>
      </c>
      <c r="Q1879" s="554"/>
      <c r="R1879" s="86"/>
      <c r="S1879" s="86"/>
      <c r="T1879" s="612" t="s">
        <v>15428</v>
      </c>
      <c r="U1879" s="611" t="s">
        <v>15159</v>
      </c>
    </row>
    <row r="1880" spans="1:23" s="40" customFormat="1" ht="20.100000000000001" customHeight="1">
      <c r="A1880" s="118">
        <v>12</v>
      </c>
      <c r="B1880" s="6">
        <v>15410</v>
      </c>
      <c r="C1880" s="7">
        <v>4168</v>
      </c>
      <c r="D1880" s="7">
        <v>3616</v>
      </c>
      <c r="E1880" s="7" t="s">
        <v>9175</v>
      </c>
      <c r="F1880" s="7" t="s">
        <v>2339</v>
      </c>
      <c r="G1880" s="8" t="s">
        <v>6292</v>
      </c>
      <c r="H1880" s="8" t="s">
        <v>2667</v>
      </c>
      <c r="I1880" s="86" t="s">
        <v>7720</v>
      </c>
      <c r="J1880" s="23" t="s">
        <v>10148</v>
      </c>
      <c r="K1880" s="33" t="s">
        <v>10149</v>
      </c>
      <c r="L1880" s="33"/>
      <c r="M1880" s="132" t="s">
        <v>6169</v>
      </c>
      <c r="N1880" s="295" t="s">
        <v>6170</v>
      </c>
      <c r="O1880" s="23"/>
      <c r="P1880" s="7"/>
      <c r="Q1880" s="554"/>
      <c r="R1880" s="86"/>
      <c r="S1880" s="86"/>
      <c r="T1880" s="612" t="s">
        <v>15446</v>
      </c>
      <c r="U1880" s="611" t="s">
        <v>15444</v>
      </c>
      <c r="V1880" s="1370" t="s">
        <v>15445</v>
      </c>
      <c r="W1880" s="1371"/>
    </row>
    <row r="1881" spans="1:23" s="40" customFormat="1" ht="20.100000000000001" customHeight="1">
      <c r="A1881" s="118">
        <v>3</v>
      </c>
      <c r="B1881" s="7">
        <v>11108</v>
      </c>
      <c r="C1881" s="7">
        <v>3043</v>
      </c>
      <c r="D1881" s="7">
        <v>2674</v>
      </c>
      <c r="E1881" s="7"/>
      <c r="F1881" s="7" t="s">
        <v>9892</v>
      </c>
      <c r="G1881" s="8" t="s">
        <v>6653</v>
      </c>
      <c r="H1881" s="5" t="s">
        <v>11072</v>
      </c>
      <c r="I1881" s="86" t="s">
        <v>6924</v>
      </c>
      <c r="J1881" s="23" t="s">
        <v>11830</v>
      </c>
      <c r="K1881" s="7" t="s">
        <v>11831</v>
      </c>
      <c r="L1881" s="7"/>
      <c r="M1881" s="270" t="s">
        <v>6169</v>
      </c>
      <c r="N1881" s="383" t="s">
        <v>6170</v>
      </c>
      <c r="O1881" s="270"/>
      <c r="P1881" s="23" t="s">
        <v>13464</v>
      </c>
      <c r="Q1881" s="164"/>
      <c r="R1881" s="554"/>
      <c r="S1881" s="554"/>
      <c r="T1881" s="612" t="s">
        <v>15446</v>
      </c>
      <c r="U1881" s="611" t="s">
        <v>772</v>
      </c>
      <c r="V1881" s="1370"/>
      <c r="W1881" s="1371"/>
    </row>
    <row r="1882" spans="1:23" s="206" customFormat="1" ht="19.2" customHeight="1">
      <c r="A1882" s="7">
        <v>11</v>
      </c>
      <c r="B1882" s="7">
        <v>211755</v>
      </c>
      <c r="C1882" s="7">
        <v>5321</v>
      </c>
      <c r="D1882" s="7">
        <v>4557</v>
      </c>
      <c r="E1882" s="7" t="s">
        <v>11155</v>
      </c>
      <c r="F1882" s="7" t="s">
        <v>10779</v>
      </c>
      <c r="G1882" s="86" t="s">
        <v>2944</v>
      </c>
      <c r="H1882" s="86" t="s">
        <v>10782</v>
      </c>
      <c r="I1882" s="86" t="s">
        <v>10783</v>
      </c>
      <c r="J1882" s="23" t="s">
        <v>12390</v>
      </c>
      <c r="K1882" s="23" t="s">
        <v>12389</v>
      </c>
      <c r="L1882" s="23"/>
      <c r="M1882" s="82" t="s">
        <v>6167</v>
      </c>
      <c r="N1882" s="297" t="s">
        <v>6168</v>
      </c>
      <c r="O1882" s="23"/>
      <c r="P1882" s="23"/>
      <c r="Q1882" s="23"/>
      <c r="R1882" s="554"/>
      <c r="S1882" s="554"/>
      <c r="T1882" s="612" t="s">
        <v>15458</v>
      </c>
      <c r="U1882" s="611" t="s">
        <v>13391</v>
      </c>
    </row>
    <row r="1883" spans="1:23" s="40" customFormat="1" ht="20.100000000000001" customHeight="1">
      <c r="A1883" s="118">
        <v>25</v>
      </c>
      <c r="B1883" s="41">
        <v>211043</v>
      </c>
      <c r="C1883" s="7">
        <v>5114</v>
      </c>
      <c r="D1883" s="7">
        <v>4404</v>
      </c>
      <c r="E1883" s="7" t="s">
        <v>691</v>
      </c>
      <c r="F1883" s="7" t="s">
        <v>7001</v>
      </c>
      <c r="G1883" s="8" t="s">
        <v>696</v>
      </c>
      <c r="H1883" s="8" t="s">
        <v>697</v>
      </c>
      <c r="I1883" s="86" t="s">
        <v>10096</v>
      </c>
      <c r="J1883" s="23" t="s">
        <v>698</v>
      </c>
      <c r="K1883" s="33" t="s">
        <v>699</v>
      </c>
      <c r="L1883" s="33" t="s">
        <v>699</v>
      </c>
      <c r="M1883" s="82" t="s">
        <v>6167</v>
      </c>
      <c r="N1883" s="367" t="s">
        <v>6168</v>
      </c>
      <c r="O1883" s="6" t="s">
        <v>4306</v>
      </c>
      <c r="P1883" s="6"/>
      <c r="Q1883" s="6" t="s">
        <v>13378</v>
      </c>
      <c r="R1883" s="6" t="s">
        <v>13379</v>
      </c>
      <c r="S1883" s="6"/>
      <c r="T1883" s="612" t="s">
        <v>15533</v>
      </c>
      <c r="U1883" s="611" t="s">
        <v>15105</v>
      </c>
    </row>
    <row r="1884" spans="1:23" ht="20.100000000000001" customHeight="1">
      <c r="A1884" s="118">
        <v>26</v>
      </c>
      <c r="B1884" s="41"/>
      <c r="C1884" s="7">
        <v>5907</v>
      </c>
      <c r="D1884" s="7">
        <v>4990</v>
      </c>
      <c r="E1884" s="7" t="s">
        <v>11705</v>
      </c>
      <c r="F1884" s="7" t="s">
        <v>9484</v>
      </c>
      <c r="G1884" s="8" t="s">
        <v>11706</v>
      </c>
      <c r="H1884" s="8" t="s">
        <v>3323</v>
      </c>
      <c r="I1884" s="86" t="s">
        <v>11707</v>
      </c>
      <c r="J1884" s="23" t="s">
        <v>11708</v>
      </c>
      <c r="K1884" s="23" t="s">
        <v>11709</v>
      </c>
      <c r="L1884" s="23" t="s">
        <v>12290</v>
      </c>
      <c r="M1884" s="132" t="s">
        <v>6171</v>
      </c>
      <c r="N1884" s="386" t="s">
        <v>6172</v>
      </c>
      <c r="O1884" s="653"/>
      <c r="P1884" s="6"/>
      <c r="Q1884" s="6" t="s">
        <v>13388</v>
      </c>
      <c r="R1884" s="591" t="s">
        <v>14053</v>
      </c>
      <c r="S1884" s="591"/>
      <c r="T1884" s="612" t="s">
        <v>15533</v>
      </c>
      <c r="U1884" s="611" t="s">
        <v>13724</v>
      </c>
    </row>
    <row r="1885" spans="1:23" s="40" customFormat="1" ht="20.100000000000001" customHeight="1">
      <c r="A1885" s="118">
        <v>28</v>
      </c>
      <c r="B1885" s="7"/>
      <c r="C1885" s="546">
        <v>6192</v>
      </c>
      <c r="D1885" s="546">
        <v>5190</v>
      </c>
      <c r="E1885" s="7" t="s">
        <v>14867</v>
      </c>
      <c r="F1885" s="7" t="s">
        <v>9038</v>
      </c>
      <c r="G1885" s="590" t="s">
        <v>14868</v>
      </c>
      <c r="H1885" s="608" t="s">
        <v>14869</v>
      </c>
      <c r="I1885" s="590" t="s">
        <v>14870</v>
      </c>
      <c r="J1885" s="609" t="s">
        <v>14871</v>
      </c>
      <c r="K1885" s="554" t="s">
        <v>14872</v>
      </c>
      <c r="L1885" s="559"/>
      <c r="M1885" s="132" t="s">
        <v>6169</v>
      </c>
      <c r="N1885" s="376" t="s">
        <v>6170</v>
      </c>
      <c r="O1885" s="546" t="s">
        <v>4307</v>
      </c>
      <c r="P1885" s="546"/>
      <c r="Q1885" s="546"/>
      <c r="R1885" s="546"/>
      <c r="S1885" s="546"/>
      <c r="T1885" s="612" t="s">
        <v>15533</v>
      </c>
      <c r="U1885" s="611" t="s">
        <v>13724</v>
      </c>
    </row>
    <row r="1886" spans="1:23" s="40" customFormat="1" ht="20.100000000000001" customHeight="1">
      <c r="A1886" s="118">
        <v>3</v>
      </c>
      <c r="B1886" s="7">
        <v>9777</v>
      </c>
      <c r="C1886" s="7">
        <v>2686</v>
      </c>
      <c r="D1886" s="7">
        <v>2362</v>
      </c>
      <c r="E1886" s="7"/>
      <c r="F1886" s="7" t="s">
        <v>10614</v>
      </c>
      <c r="G1886" s="8" t="s">
        <v>9988</v>
      </c>
      <c r="H1886" s="8" t="s">
        <v>7427</v>
      </c>
      <c r="I1886" s="86" t="s">
        <v>8442</v>
      </c>
      <c r="J1886" s="23" t="s">
        <v>10279</v>
      </c>
      <c r="K1886" s="33" t="s">
        <v>2215</v>
      </c>
      <c r="L1886" s="33"/>
      <c r="M1886" s="132" t="s">
        <v>6169</v>
      </c>
      <c r="N1886" s="369" t="s">
        <v>6170</v>
      </c>
      <c r="O1886" s="23" t="s">
        <v>4307</v>
      </c>
      <c r="P1886" s="6"/>
      <c r="Q1886" s="23"/>
      <c r="R1886" s="7"/>
      <c r="S1886" s="7"/>
      <c r="T1886" s="612" t="s">
        <v>15533</v>
      </c>
      <c r="U1886" s="611" t="s">
        <v>15105</v>
      </c>
    </row>
    <row r="1887" spans="1:23" ht="20.100000000000001" customHeight="1">
      <c r="A1887" s="118">
        <v>28</v>
      </c>
      <c r="B1887" s="41"/>
      <c r="C1887" s="41">
        <v>5578</v>
      </c>
      <c r="D1887" s="41">
        <v>4772</v>
      </c>
      <c r="E1887" s="7" t="s">
        <v>1266</v>
      </c>
      <c r="F1887" s="7" t="s">
        <v>1278</v>
      </c>
      <c r="G1887" s="391" t="s">
        <v>67</v>
      </c>
      <c r="H1887" s="8" t="s">
        <v>66</v>
      </c>
      <c r="I1887" s="86" t="s">
        <v>12165</v>
      </c>
      <c r="J1887" s="33" t="s">
        <v>10980</v>
      </c>
      <c r="K1887" s="7" t="s">
        <v>10981</v>
      </c>
      <c r="L1887" s="23" t="s">
        <v>12217</v>
      </c>
      <c r="M1887" s="82" t="s">
        <v>6167</v>
      </c>
      <c r="N1887" s="297" t="s">
        <v>6168</v>
      </c>
      <c r="O1887" s="6"/>
      <c r="P1887" s="6"/>
      <c r="Q1887" s="554" t="s">
        <v>14468</v>
      </c>
      <c r="R1887" s="23"/>
      <c r="S1887" s="23"/>
      <c r="T1887" s="612" t="s">
        <v>15536</v>
      </c>
      <c r="U1887" s="611" t="s">
        <v>12120</v>
      </c>
    </row>
    <row r="1888" spans="1:23" ht="21" customHeight="1">
      <c r="A1888" s="7">
        <v>17</v>
      </c>
      <c r="B1888" s="359"/>
      <c r="C1888" s="360">
        <v>5374</v>
      </c>
      <c r="D1888" s="360">
        <v>4602</v>
      </c>
      <c r="E1888" s="360" t="s">
        <v>10971</v>
      </c>
      <c r="F1888" s="360" t="s">
        <v>2350</v>
      </c>
      <c r="G1888" s="391" t="s">
        <v>1689</v>
      </c>
      <c r="H1888" s="495" t="s">
        <v>10978</v>
      </c>
      <c r="I1888" s="464" t="s">
        <v>12615</v>
      </c>
      <c r="J1888" s="545" t="s">
        <v>10980</v>
      </c>
      <c r="K1888" s="463" t="s">
        <v>10981</v>
      </c>
      <c r="L1888" s="463" t="s">
        <v>12616</v>
      </c>
      <c r="M1888" s="82" t="s">
        <v>6167</v>
      </c>
      <c r="N1888" s="367" t="s">
        <v>6168</v>
      </c>
      <c r="O1888" s="23"/>
      <c r="P1888" s="23"/>
      <c r="Q1888" s="554" t="s">
        <v>14469</v>
      </c>
      <c r="R1888" s="23"/>
      <c r="S1888" s="23"/>
      <c r="T1888" s="612" t="s">
        <v>15536</v>
      </c>
      <c r="U1888" s="611" t="s">
        <v>15106</v>
      </c>
    </row>
    <row r="1889" spans="1:21" s="24" customFormat="1" ht="19.350000000000001" customHeight="1">
      <c r="A1889" s="314">
        <v>18</v>
      </c>
      <c r="B1889" s="7"/>
      <c r="C1889" s="7">
        <v>5373</v>
      </c>
      <c r="D1889" s="7">
        <v>4601</v>
      </c>
      <c r="E1889" s="7" t="s">
        <v>10971</v>
      </c>
      <c r="F1889" s="7" t="s">
        <v>731</v>
      </c>
      <c r="G1889" s="86" t="s">
        <v>10977</v>
      </c>
      <c r="H1889" s="5" t="s">
        <v>10978</v>
      </c>
      <c r="I1889" s="86" t="s">
        <v>10979</v>
      </c>
      <c r="J1889" s="23" t="s">
        <v>10980</v>
      </c>
      <c r="K1889" s="23" t="s">
        <v>10980</v>
      </c>
      <c r="L1889" s="23"/>
      <c r="M1889" s="315" t="s">
        <v>6169</v>
      </c>
      <c r="N1889" s="374" t="s">
        <v>6170</v>
      </c>
      <c r="O1889" s="23"/>
      <c r="P1889" s="23"/>
      <c r="Q1889" s="554" t="s">
        <v>14470</v>
      </c>
      <c r="R1889" s="23"/>
      <c r="S1889" s="23"/>
      <c r="T1889" s="612" t="s">
        <v>15536</v>
      </c>
      <c r="U1889" s="611" t="s">
        <v>10232</v>
      </c>
    </row>
    <row r="1890" spans="1:21" s="40" customFormat="1" ht="20.100000000000001" customHeight="1">
      <c r="A1890" s="118">
        <v>10</v>
      </c>
      <c r="B1890" s="41">
        <v>19388</v>
      </c>
      <c r="C1890" s="41">
        <v>4301</v>
      </c>
      <c r="D1890" s="41">
        <v>3748</v>
      </c>
      <c r="E1890" s="7" t="s">
        <v>7109</v>
      </c>
      <c r="F1890" s="7" t="s">
        <v>2913</v>
      </c>
      <c r="G1890" s="8" t="s">
        <v>2914</v>
      </c>
      <c r="H1890" s="8" t="s">
        <v>9059</v>
      </c>
      <c r="I1890" s="70" t="s">
        <v>12044</v>
      </c>
      <c r="J1890" s="23" t="s">
        <v>12043</v>
      </c>
      <c r="K1890" s="33" t="s">
        <v>12045</v>
      </c>
      <c r="L1890" s="33"/>
      <c r="M1890" s="82" t="s">
        <v>6167</v>
      </c>
      <c r="N1890" s="367" t="s">
        <v>6168</v>
      </c>
      <c r="O1890" s="554" t="s">
        <v>14215</v>
      </c>
      <c r="P1890" s="23"/>
      <c r="Q1890" s="23"/>
      <c r="R1890" s="23"/>
      <c r="S1890" s="23"/>
      <c r="T1890" s="612" t="s">
        <v>15537</v>
      </c>
      <c r="U1890" s="611" t="s">
        <v>13724</v>
      </c>
    </row>
    <row r="1891" spans="1:21" s="618" customFormat="1" ht="23.25" customHeight="1">
      <c r="A1891" s="7">
        <v>23</v>
      </c>
      <c r="B1891" s="564"/>
      <c r="C1891" s="555">
        <v>6359</v>
      </c>
      <c r="D1891" s="638">
        <v>5305</v>
      </c>
      <c r="E1891" s="555" t="s">
        <v>15383</v>
      </c>
      <c r="F1891" s="556" t="s">
        <v>10452</v>
      </c>
      <c r="G1891" s="639" t="s">
        <v>15378</v>
      </c>
      <c r="H1891" s="8" t="s">
        <v>15379</v>
      </c>
      <c r="I1891" s="22" t="s">
        <v>15380</v>
      </c>
      <c r="J1891" s="23" t="s">
        <v>15381</v>
      </c>
      <c r="K1891" s="33" t="s">
        <v>15382</v>
      </c>
      <c r="L1891" s="538"/>
      <c r="M1891" s="82" t="s">
        <v>6167</v>
      </c>
      <c r="N1891" s="297" t="s">
        <v>6168</v>
      </c>
      <c r="O1891" s="554"/>
      <c r="P1891" s="554"/>
      <c r="Q1891" s="554"/>
      <c r="R1891" s="601"/>
      <c r="S1891" s="601"/>
      <c r="T1891" s="686" t="s">
        <v>15539</v>
      </c>
      <c r="U1891" s="670" t="s">
        <v>15072</v>
      </c>
    </row>
    <row r="1892" spans="1:21" s="206" customFormat="1" ht="21" customHeight="1">
      <c r="A1892" s="118">
        <v>13</v>
      </c>
      <c r="B1892" s="7"/>
      <c r="C1892" s="7">
        <v>6358</v>
      </c>
      <c r="D1892" s="7">
        <v>5306</v>
      </c>
      <c r="E1892" s="7" t="s">
        <v>15383</v>
      </c>
      <c r="F1892" s="7" t="s">
        <v>15384</v>
      </c>
      <c r="G1892" s="86" t="s">
        <v>15385</v>
      </c>
      <c r="H1892" s="8" t="s">
        <v>15379</v>
      </c>
      <c r="I1892" s="22" t="s">
        <v>15380</v>
      </c>
      <c r="J1892" s="23" t="s">
        <v>15381</v>
      </c>
      <c r="K1892" s="33" t="s">
        <v>15382</v>
      </c>
      <c r="L1892" s="538"/>
      <c r="M1892" s="132" t="s">
        <v>6171</v>
      </c>
      <c r="N1892" s="368" t="s">
        <v>6172</v>
      </c>
      <c r="O1892" s="23"/>
      <c r="P1892" s="6"/>
      <c r="Q1892" s="554"/>
      <c r="R1892" s="47"/>
      <c r="S1892" s="47"/>
      <c r="T1892" s="686" t="s">
        <v>15539</v>
      </c>
      <c r="U1892" s="670" t="s">
        <v>1419</v>
      </c>
    </row>
    <row r="1893" spans="1:21" ht="21.9" customHeight="1">
      <c r="A1893" s="7">
        <v>1</v>
      </c>
      <c r="B1893" s="6">
        <v>15392</v>
      </c>
      <c r="C1893" s="7">
        <v>4141</v>
      </c>
      <c r="D1893" s="7">
        <v>3589</v>
      </c>
      <c r="E1893" s="7" t="s">
        <v>2764</v>
      </c>
      <c r="F1893" s="7" t="s">
        <v>2765</v>
      </c>
      <c r="G1893" s="8" t="s">
        <v>2473</v>
      </c>
      <c r="H1893" s="86" t="s">
        <v>2766</v>
      </c>
      <c r="I1893" s="86" t="s">
        <v>4588</v>
      </c>
      <c r="J1893" s="23">
        <v>34014029</v>
      </c>
      <c r="K1893" s="202" t="s">
        <v>12619</v>
      </c>
      <c r="L1893" s="202" t="s">
        <v>12619</v>
      </c>
      <c r="M1893" s="261" t="s">
        <v>6169</v>
      </c>
      <c r="N1893" s="369" t="s">
        <v>6170</v>
      </c>
      <c r="O1893" s="23" t="s">
        <v>13155</v>
      </c>
      <c r="P1893" s="23"/>
      <c r="Q1893" s="23"/>
      <c r="R1893" s="25"/>
      <c r="S1893" s="25"/>
      <c r="T1893" s="686" t="s">
        <v>15570</v>
      </c>
      <c r="U1893" s="355" t="s">
        <v>15106</v>
      </c>
    </row>
    <row r="1895" spans="1:21" s="24" customFormat="1" ht="19.350000000000001" customHeight="1">
      <c r="A1895" s="314">
        <v>15</v>
      </c>
      <c r="B1895" s="314">
        <v>211193</v>
      </c>
      <c r="C1895" s="314">
        <v>5127</v>
      </c>
      <c r="D1895" s="314">
        <v>4413</v>
      </c>
      <c r="E1895" s="314" t="s">
        <v>8673</v>
      </c>
      <c r="F1895" s="314" t="s">
        <v>731</v>
      </c>
      <c r="G1895" s="323" t="s">
        <v>732</v>
      </c>
      <c r="H1895" s="323" t="s">
        <v>9958</v>
      </c>
      <c r="I1895" s="139" t="s">
        <v>8092</v>
      </c>
      <c r="J1895" s="328"/>
      <c r="K1895" s="328" t="s">
        <v>68</v>
      </c>
      <c r="L1895" s="328"/>
      <c r="M1895" s="315" t="s">
        <v>6169</v>
      </c>
      <c r="N1895" s="374" t="s">
        <v>6170</v>
      </c>
      <c r="O1895" s="6"/>
      <c r="P1895" s="6"/>
      <c r="Q1895" s="554"/>
      <c r="R1895" s="25"/>
      <c r="S1895" s="25"/>
      <c r="T1895" s="686" t="s">
        <v>15572</v>
      </c>
      <c r="U1895" s="355" t="s">
        <v>13606</v>
      </c>
    </row>
    <row r="1896" spans="1:21" s="618" customFormat="1" ht="20.100000000000001" customHeight="1">
      <c r="A1896" s="546">
        <v>11</v>
      </c>
      <c r="B1896" s="564"/>
      <c r="C1896" s="555">
        <v>6103</v>
      </c>
      <c r="D1896" s="638">
        <v>5142</v>
      </c>
      <c r="E1896" s="556" t="s">
        <v>13709</v>
      </c>
      <c r="F1896" s="556" t="s">
        <v>13710</v>
      </c>
      <c r="G1896" s="639" t="s">
        <v>13711</v>
      </c>
      <c r="H1896" s="558" t="s">
        <v>7943</v>
      </c>
      <c r="I1896" s="558" t="s">
        <v>13712</v>
      </c>
      <c r="J1896" s="559" t="s">
        <v>13713</v>
      </c>
      <c r="K1896" s="559"/>
      <c r="L1896" s="681" t="s">
        <v>12514</v>
      </c>
      <c r="M1896" s="569" t="s">
        <v>6167</v>
      </c>
      <c r="N1896" s="367" t="s">
        <v>6168</v>
      </c>
      <c r="O1896" s="554"/>
      <c r="P1896" s="554" t="s">
        <v>13070</v>
      </c>
      <c r="Q1896" s="554" t="s">
        <v>14491</v>
      </c>
      <c r="R1896" s="601"/>
      <c r="S1896" s="601"/>
      <c r="T1896" s="687" t="s">
        <v>15575</v>
      </c>
      <c r="U1896" s="688" t="s">
        <v>14861</v>
      </c>
    </row>
    <row r="1897" spans="1:21" s="40" customFormat="1" ht="22.5" customHeight="1">
      <c r="A1897" s="7">
        <v>11</v>
      </c>
      <c r="B1897" s="7">
        <v>22070</v>
      </c>
      <c r="C1897" s="7">
        <v>5738</v>
      </c>
      <c r="D1897" s="7">
        <v>4854</v>
      </c>
      <c r="E1897" s="7" t="s">
        <v>11342</v>
      </c>
      <c r="F1897" s="7" t="s">
        <v>11345</v>
      </c>
      <c r="G1897" s="86" t="s">
        <v>11346</v>
      </c>
      <c r="H1897" s="753" t="s">
        <v>11344</v>
      </c>
      <c r="I1897" s="139" t="s">
        <v>11347</v>
      </c>
      <c r="J1897" s="33" t="s">
        <v>12421</v>
      </c>
      <c r="K1897" s="33"/>
      <c r="L1897" s="33" t="s">
        <v>12421</v>
      </c>
      <c r="M1897" s="315" t="s">
        <v>6169</v>
      </c>
      <c r="N1897" s="320" t="s">
        <v>6170</v>
      </c>
      <c r="O1897" s="23" t="s">
        <v>12936</v>
      </c>
      <c r="P1897" s="23" t="s">
        <v>12937</v>
      </c>
      <c r="Q1897" s="23"/>
      <c r="R1897" s="47"/>
      <c r="S1897" s="47"/>
      <c r="T1897" s="687" t="s">
        <v>15575</v>
      </c>
      <c r="U1897" s="652" t="s">
        <v>15072</v>
      </c>
    </row>
    <row r="1898" spans="1:21" ht="20.25" customHeight="1">
      <c r="A1898" s="7">
        <v>21</v>
      </c>
      <c r="B1898" s="41"/>
      <c r="C1898" s="41">
        <v>5737</v>
      </c>
      <c r="D1898" s="41">
        <v>4855</v>
      </c>
      <c r="E1898" s="7" t="s">
        <v>11342</v>
      </c>
      <c r="F1898" s="7" t="s">
        <v>5298</v>
      </c>
      <c r="G1898" s="86" t="s">
        <v>11343</v>
      </c>
      <c r="H1898" s="753" t="s">
        <v>11344</v>
      </c>
      <c r="I1898" s="139" t="s">
        <v>12682</v>
      </c>
      <c r="J1898" s="33"/>
      <c r="K1898" s="33" t="s">
        <v>12421</v>
      </c>
      <c r="L1898" s="33" t="s">
        <v>12421</v>
      </c>
      <c r="M1898" s="132" t="s">
        <v>6169</v>
      </c>
      <c r="N1898" s="376" t="s">
        <v>6170</v>
      </c>
      <c r="O1898" s="6" t="s">
        <v>12936</v>
      </c>
      <c r="P1898" s="6" t="s">
        <v>12937</v>
      </c>
      <c r="Q1898" s="554"/>
      <c r="R1898" s="47"/>
      <c r="S1898" s="47"/>
      <c r="T1898" s="687" t="s">
        <v>15575</v>
      </c>
      <c r="U1898" s="652" t="s">
        <v>15577</v>
      </c>
    </row>
    <row r="1899" spans="1:21" s="206" customFormat="1" ht="21" customHeight="1">
      <c r="A1899" s="314">
        <v>8</v>
      </c>
      <c r="B1899" s="333">
        <v>210121</v>
      </c>
      <c r="C1899" s="333">
        <v>4832</v>
      </c>
      <c r="D1899" s="333">
        <v>4155</v>
      </c>
      <c r="E1899" s="333" t="s">
        <v>5198</v>
      </c>
      <c r="F1899" s="333" t="s">
        <v>5199</v>
      </c>
      <c r="G1899" s="337" t="s">
        <v>5200</v>
      </c>
      <c r="H1899" s="334" t="s">
        <v>5201</v>
      </c>
      <c r="I1899" s="337" t="s">
        <v>3360</v>
      </c>
      <c r="J1899" s="335" t="s">
        <v>3361</v>
      </c>
      <c r="K1899" s="335" t="s">
        <v>5202</v>
      </c>
      <c r="L1899" s="335"/>
      <c r="M1899" s="261" t="s">
        <v>6167</v>
      </c>
      <c r="N1899" s="398" t="s">
        <v>6168</v>
      </c>
      <c r="O1899" s="7"/>
      <c r="P1899" s="7"/>
      <c r="Q1899" s="554" t="s">
        <v>14738</v>
      </c>
      <c r="R1899" s="47"/>
      <c r="S1899" s="47"/>
      <c r="T1899" s="687" t="s">
        <v>15578</v>
      </c>
      <c r="U1899" s="355" t="s">
        <v>13606</v>
      </c>
    </row>
    <row r="1900" spans="1:21" s="60" customFormat="1" ht="20.25" customHeight="1">
      <c r="A1900" s="118">
        <v>17</v>
      </c>
      <c r="B1900" s="7"/>
      <c r="C1900" s="7">
        <v>6253</v>
      </c>
      <c r="D1900" s="7">
        <v>5222</v>
      </c>
      <c r="E1900" s="7" t="s">
        <v>15005</v>
      </c>
      <c r="F1900" s="7" t="s">
        <v>15006</v>
      </c>
      <c r="G1900" s="8" t="s">
        <v>15007</v>
      </c>
      <c r="H1900" s="8" t="s">
        <v>2773</v>
      </c>
      <c r="I1900" s="8" t="s">
        <v>15008</v>
      </c>
      <c r="J1900" s="18" t="s">
        <v>15009</v>
      </c>
      <c r="K1900" s="18" t="s">
        <v>15010</v>
      </c>
      <c r="L1900" s="33"/>
      <c r="M1900" s="273" t="s">
        <v>6165</v>
      </c>
      <c r="N1900" s="382" t="s">
        <v>6166</v>
      </c>
      <c r="O1900" s="273"/>
      <c r="P1900" s="23"/>
      <c r="Q1900" s="23"/>
      <c r="R1900" s="23"/>
      <c r="S1900" s="23"/>
      <c r="T1900" s="687" t="s">
        <v>15645</v>
      </c>
      <c r="U1900" s="355" t="s">
        <v>3523</v>
      </c>
    </row>
    <row r="1901" spans="1:21" s="206" customFormat="1" ht="21" customHeight="1">
      <c r="A1901" s="7">
        <v>20</v>
      </c>
      <c r="B1901" s="41">
        <v>212157</v>
      </c>
      <c r="C1901" s="41">
        <v>5444</v>
      </c>
      <c r="D1901" s="41">
        <v>4673</v>
      </c>
      <c r="E1901" s="7" t="s">
        <v>3049</v>
      </c>
      <c r="F1901" s="7" t="s">
        <v>1255</v>
      </c>
      <c r="G1901" s="86" t="s">
        <v>3401</v>
      </c>
      <c r="H1901" s="8" t="s">
        <v>3402</v>
      </c>
      <c r="I1901" s="86" t="s">
        <v>3403</v>
      </c>
      <c r="J1901" s="23" t="s">
        <v>1256</v>
      </c>
      <c r="K1901" s="23" t="s">
        <v>1257</v>
      </c>
      <c r="L1901" s="23" t="s">
        <v>12681</v>
      </c>
      <c r="M1901" s="132" t="s">
        <v>6169</v>
      </c>
      <c r="N1901" s="376" t="s">
        <v>6170</v>
      </c>
      <c r="O1901" s="6" t="s">
        <v>13216</v>
      </c>
      <c r="P1901" s="6" t="s">
        <v>13217</v>
      </c>
      <c r="Q1901" s="554"/>
      <c r="R1901" s="23"/>
      <c r="S1901" s="23"/>
      <c r="T1901" s="687" t="s">
        <v>15650</v>
      </c>
      <c r="U1901" s="355" t="s">
        <v>15577</v>
      </c>
    </row>
    <row r="1902" spans="1:21" ht="20.100000000000001" customHeight="1">
      <c r="A1902" s="118">
        <v>23</v>
      </c>
      <c r="B1902" s="6">
        <v>211742</v>
      </c>
      <c r="C1902" s="7">
        <v>5320</v>
      </c>
      <c r="D1902" s="7">
        <v>4550</v>
      </c>
      <c r="E1902" s="7" t="s">
        <v>11149</v>
      </c>
      <c r="F1902" s="7" t="s">
        <v>11153</v>
      </c>
      <c r="G1902" s="8" t="s">
        <v>3159</v>
      </c>
      <c r="H1902" s="8" t="s">
        <v>11151</v>
      </c>
      <c r="I1902" s="70" t="s">
        <v>11154</v>
      </c>
      <c r="J1902" s="23" t="s">
        <v>12196</v>
      </c>
      <c r="K1902" s="33" t="s">
        <v>14366</v>
      </c>
      <c r="L1902" s="33" t="s">
        <v>12197</v>
      </c>
      <c r="M1902" s="272" t="s">
        <v>6167</v>
      </c>
      <c r="N1902" s="497" t="s">
        <v>6178</v>
      </c>
      <c r="O1902" s="6" t="s">
        <v>12901</v>
      </c>
      <c r="P1902" s="6" t="s">
        <v>12902</v>
      </c>
      <c r="Q1902" s="554" t="s">
        <v>14452</v>
      </c>
      <c r="R1902" s="23"/>
      <c r="S1902" s="23"/>
      <c r="T1902" s="687" t="s">
        <v>15700</v>
      </c>
      <c r="U1902" s="355" t="s">
        <v>12120</v>
      </c>
    </row>
    <row r="1906" spans="1:21" s="40" customFormat="1" ht="20.100000000000001" customHeight="1">
      <c r="A1906" s="603">
        <v>22</v>
      </c>
      <c r="B1906" s="7"/>
      <c r="C1906" s="7">
        <v>6248</v>
      </c>
      <c r="D1906" s="7">
        <v>5219</v>
      </c>
      <c r="E1906" s="7" t="s">
        <v>14989</v>
      </c>
      <c r="F1906" s="7" t="s">
        <v>4407</v>
      </c>
      <c r="G1906" s="86" t="s">
        <v>14996</v>
      </c>
      <c r="H1906" s="608" t="s">
        <v>14992</v>
      </c>
      <c r="I1906" s="86" t="s">
        <v>14993</v>
      </c>
      <c r="J1906" s="23" t="s">
        <v>14994</v>
      </c>
      <c r="K1906" s="23" t="s">
        <v>14995</v>
      </c>
      <c r="L1906" s="33"/>
      <c r="M1906" s="261" t="s">
        <v>6165</v>
      </c>
      <c r="N1906" s="366" t="s">
        <v>6166</v>
      </c>
      <c r="O1906" s="546"/>
      <c r="P1906" s="6"/>
      <c r="Q1906" s="6"/>
      <c r="R1906" s="601"/>
      <c r="S1906" s="601"/>
      <c r="T1906" s="687" t="s">
        <v>15700</v>
      </c>
      <c r="U1906" s="355" t="s">
        <v>13607</v>
      </c>
    </row>
    <row r="1907" spans="1:21" s="40" customFormat="1" ht="20.100000000000001" customHeight="1">
      <c r="A1907" s="118">
        <v>28</v>
      </c>
      <c r="B1907" s="47"/>
      <c r="C1907" s="7">
        <v>6249</v>
      </c>
      <c r="D1907" s="7">
        <v>5218</v>
      </c>
      <c r="E1907" s="118" t="s">
        <v>14989</v>
      </c>
      <c r="F1907" s="7" t="s">
        <v>14990</v>
      </c>
      <c r="G1907" s="86" t="s">
        <v>14991</v>
      </c>
      <c r="H1907" s="608" t="s">
        <v>14992</v>
      </c>
      <c r="I1907" s="86" t="s">
        <v>14993</v>
      </c>
      <c r="J1907" s="23" t="s">
        <v>14994</v>
      </c>
      <c r="K1907" s="23" t="s">
        <v>14995</v>
      </c>
      <c r="L1907" s="33"/>
      <c r="M1907" s="261" t="s">
        <v>6165</v>
      </c>
      <c r="N1907" s="366" t="s">
        <v>6166</v>
      </c>
      <c r="O1907" s="546"/>
      <c r="P1907" s="6"/>
      <c r="Q1907" s="6"/>
      <c r="R1907" s="601"/>
      <c r="S1907" s="601"/>
      <c r="T1907" s="687" t="s">
        <v>15700</v>
      </c>
      <c r="U1907" s="355" t="s">
        <v>4770</v>
      </c>
    </row>
    <row r="1908" spans="1:21" ht="20.100000000000001" customHeight="1">
      <c r="A1908" s="7">
        <v>44</v>
      </c>
      <c r="B1908" s="7">
        <v>210515</v>
      </c>
      <c r="C1908" s="7">
        <v>4888</v>
      </c>
      <c r="D1908" s="7">
        <v>4203</v>
      </c>
      <c r="E1908" s="7" t="s">
        <v>8764</v>
      </c>
      <c r="F1908" s="7" t="s">
        <v>7222</v>
      </c>
      <c r="G1908" s="86" t="s">
        <v>8778</v>
      </c>
      <c r="H1908" s="8" t="s">
        <v>8779</v>
      </c>
      <c r="I1908" s="70" t="s">
        <v>8780</v>
      </c>
      <c r="J1908" s="33" t="s">
        <v>13946</v>
      </c>
      <c r="K1908" s="33" t="s">
        <v>13947</v>
      </c>
      <c r="L1908" s="33" t="s">
        <v>12258</v>
      </c>
      <c r="M1908" s="273" t="s">
        <v>6169</v>
      </c>
      <c r="N1908" s="310" t="s">
        <v>6170</v>
      </c>
      <c r="O1908" s="6" t="s">
        <v>13365</v>
      </c>
      <c r="P1908" s="6" t="s">
        <v>13366</v>
      </c>
      <c r="Q1908" s="554" t="s">
        <v>14530</v>
      </c>
      <c r="R1908" s="554"/>
      <c r="S1908" s="554"/>
      <c r="T1908" s="687" t="s">
        <v>15700</v>
      </c>
      <c r="U1908" s="355" t="s">
        <v>14880</v>
      </c>
    </row>
    <row r="1909" spans="1:21" ht="20.100000000000001" customHeight="1">
      <c r="A1909" s="7">
        <v>7</v>
      </c>
      <c r="B1909" s="7">
        <v>12336</v>
      </c>
      <c r="C1909" s="7">
        <v>3346</v>
      </c>
      <c r="D1909" s="7">
        <v>2928</v>
      </c>
      <c r="E1909" s="7" t="s">
        <v>6929</v>
      </c>
      <c r="F1909" s="7" t="s">
        <v>9001</v>
      </c>
      <c r="G1909" s="86" t="s">
        <v>9672</v>
      </c>
      <c r="H1909" s="8" t="s">
        <v>781</v>
      </c>
      <c r="I1909" s="86" t="s">
        <v>5344</v>
      </c>
      <c r="J1909" s="33" t="s">
        <v>12241</v>
      </c>
      <c r="K1909" s="33" t="s">
        <v>12242</v>
      </c>
      <c r="L1909" s="33" t="s">
        <v>12243</v>
      </c>
      <c r="M1909" s="132" t="s">
        <v>6169</v>
      </c>
      <c r="N1909" s="295" t="s">
        <v>6170</v>
      </c>
      <c r="O1909" s="23" t="s">
        <v>13322</v>
      </c>
      <c r="P1909" s="23" t="s">
        <v>13323</v>
      </c>
      <c r="Q1909" s="554"/>
      <c r="R1909" s="554"/>
      <c r="S1909" s="554"/>
      <c r="T1909" s="687" t="s">
        <v>15700</v>
      </c>
      <c r="U1909" s="355" t="s">
        <v>15159</v>
      </c>
    </row>
    <row r="1910" spans="1:21" s="618" customFormat="1" ht="20.100000000000001" customHeight="1">
      <c r="A1910" s="556">
        <v>4</v>
      </c>
      <c r="B1910" s="564"/>
      <c r="C1910" s="555">
        <v>6137</v>
      </c>
      <c r="D1910" s="638">
        <v>5165</v>
      </c>
      <c r="E1910" s="556" t="s">
        <v>13820</v>
      </c>
      <c r="F1910" s="556" t="s">
        <v>2451</v>
      </c>
      <c r="G1910" s="639" t="s">
        <v>13821</v>
      </c>
      <c r="H1910" s="558" t="s">
        <v>13822</v>
      </c>
      <c r="I1910" s="558" t="s">
        <v>13823</v>
      </c>
      <c r="J1910" s="559" t="s">
        <v>13824</v>
      </c>
      <c r="K1910" s="559" t="s">
        <v>13825</v>
      </c>
      <c r="L1910" s="559" t="s">
        <v>14196</v>
      </c>
      <c r="M1910" s="569" t="s">
        <v>6169</v>
      </c>
      <c r="N1910" s="665" t="s">
        <v>6170</v>
      </c>
      <c r="O1910" s="582" t="s">
        <v>14197</v>
      </c>
      <c r="P1910" s="582" t="s">
        <v>14198</v>
      </c>
      <c r="Q1910" s="554"/>
      <c r="R1910" s="554"/>
      <c r="S1910" s="554"/>
      <c r="T1910" s="687" t="s">
        <v>15703</v>
      </c>
      <c r="U1910" s="355" t="s">
        <v>13392</v>
      </c>
    </row>
    <row r="1911" spans="1:21" s="618" customFormat="1" ht="23.25" customHeight="1">
      <c r="A1911" s="556">
        <v>4</v>
      </c>
      <c r="B1911" s="564"/>
      <c r="C1911" s="555">
        <v>6150</v>
      </c>
      <c r="D1911" s="638">
        <v>5175</v>
      </c>
      <c r="E1911" s="556" t="s">
        <v>13851</v>
      </c>
      <c r="F1911" s="556" t="s">
        <v>13866</v>
      </c>
      <c r="G1911" s="661" t="s">
        <v>13867</v>
      </c>
      <c r="H1911" s="683" t="s">
        <v>13868</v>
      </c>
      <c r="I1911" s="558" t="s">
        <v>13869</v>
      </c>
      <c r="J1911" s="538" t="s">
        <v>13870</v>
      </c>
      <c r="K1911" s="538" t="s">
        <v>13871</v>
      </c>
      <c r="L1911" s="538"/>
      <c r="M1911" s="569" t="s">
        <v>6165</v>
      </c>
      <c r="N1911" s="666" t="s">
        <v>6166</v>
      </c>
      <c r="O1911" s="554"/>
      <c r="P1911" s="554"/>
      <c r="Q1911" s="554"/>
      <c r="R1911" s="554"/>
      <c r="S1911" s="554"/>
      <c r="T1911" s="687" t="s">
        <v>15703</v>
      </c>
      <c r="U1911" s="355" t="s">
        <v>15430</v>
      </c>
    </row>
    <row r="1912" spans="1:21" s="618" customFormat="1" ht="19.5" customHeight="1">
      <c r="A1912" s="546">
        <v>8</v>
      </c>
      <c r="B1912" s="555" t="s">
        <v>13626</v>
      </c>
      <c r="C1912" s="556">
        <v>5949</v>
      </c>
      <c r="D1912" s="638">
        <v>5031</v>
      </c>
      <c r="E1912" s="556" t="s">
        <v>11888</v>
      </c>
      <c r="F1912" s="556" t="s">
        <v>11889</v>
      </c>
      <c r="G1912" s="646" t="s">
        <v>11890</v>
      </c>
      <c r="H1912" s="609" t="s">
        <v>6706</v>
      </c>
      <c r="I1912" s="609" t="s">
        <v>11891</v>
      </c>
      <c r="J1912" s="559" t="s">
        <v>13719</v>
      </c>
      <c r="K1912" s="559" t="s">
        <v>11892</v>
      </c>
      <c r="L1912" s="559" t="s">
        <v>11892</v>
      </c>
      <c r="M1912" s="569" t="s">
        <v>6171</v>
      </c>
      <c r="N1912" s="368" t="s">
        <v>6172</v>
      </c>
      <c r="O1912" s="554"/>
      <c r="P1912" s="554"/>
      <c r="Q1912" s="554"/>
      <c r="R1912" s="554"/>
      <c r="S1912" s="554"/>
      <c r="T1912" s="687" t="s">
        <v>15703</v>
      </c>
      <c r="U1912" s="355" t="s">
        <v>14968</v>
      </c>
    </row>
    <row r="1913" spans="1:21" s="206" customFormat="1" ht="21" customHeight="1">
      <c r="A1913" s="546">
        <v>11</v>
      </c>
      <c r="B1913" s="564" t="s">
        <v>13616</v>
      </c>
      <c r="C1913" s="546">
        <v>6058</v>
      </c>
      <c r="D1913" s="640">
        <v>5108</v>
      </c>
      <c r="E1913" s="546" t="s">
        <v>12737</v>
      </c>
      <c r="F1913" s="546" t="s">
        <v>12736</v>
      </c>
      <c r="G1913" s="647" t="s">
        <v>12734</v>
      </c>
      <c r="H1913" s="590" t="s">
        <v>12735</v>
      </c>
      <c r="I1913" s="590" t="s">
        <v>12738</v>
      </c>
      <c r="J1913" s="554" t="s">
        <v>12739</v>
      </c>
      <c r="K1913" s="554" t="s">
        <v>12740</v>
      </c>
      <c r="L1913" s="633"/>
      <c r="M1913" s="569" t="s">
        <v>6165</v>
      </c>
      <c r="N1913" s="366" t="s">
        <v>6166</v>
      </c>
      <c r="O1913" s="590"/>
      <c r="P1913" s="590"/>
      <c r="Q1913" s="670"/>
      <c r="R1913" s="554"/>
      <c r="S1913" s="554"/>
      <c r="T1913" s="687" t="s">
        <v>15703</v>
      </c>
      <c r="U1913" s="355" t="s">
        <v>14968</v>
      </c>
    </row>
    <row r="1916" spans="1:21" s="618" customFormat="1" ht="21" customHeight="1">
      <c r="A1916" s="546">
        <v>24</v>
      </c>
      <c r="B1916" s="546">
        <v>21959</v>
      </c>
      <c r="C1916" s="626">
        <v>5991</v>
      </c>
      <c r="D1916" s="648">
        <v>5064</v>
      </c>
      <c r="E1916" s="626" t="s">
        <v>12010</v>
      </c>
      <c r="F1916" s="626" t="s">
        <v>1390</v>
      </c>
      <c r="G1916" s="675" t="s">
        <v>12153</v>
      </c>
      <c r="H1916" s="590" t="s">
        <v>12154</v>
      </c>
      <c r="I1916" s="590" t="s">
        <v>12155</v>
      </c>
      <c r="J1916" s="554" t="s">
        <v>12337</v>
      </c>
      <c r="K1916" s="554" t="s">
        <v>14348</v>
      </c>
      <c r="L1916" s="554" t="s">
        <v>12337</v>
      </c>
      <c r="M1916" s="569" t="s">
        <v>6171</v>
      </c>
      <c r="N1916" s="368" t="s">
        <v>6172</v>
      </c>
      <c r="O1916" s="582" t="s">
        <v>14346</v>
      </c>
      <c r="P1916" s="634" t="s">
        <v>14347</v>
      </c>
      <c r="Q1916" s="554" t="s">
        <v>14657</v>
      </c>
      <c r="R1916" s="554"/>
      <c r="S1916" s="554"/>
      <c r="T1916" s="687" t="s">
        <v>15703</v>
      </c>
      <c r="U1916" s="355" t="s">
        <v>15072</v>
      </c>
    </row>
    <row r="1917" spans="1:21" ht="20.100000000000001" customHeight="1">
      <c r="A1917" s="7">
        <v>18</v>
      </c>
      <c r="B1917" s="6"/>
      <c r="C1917" s="603">
        <v>6154</v>
      </c>
      <c r="D1917" s="603">
        <v>5177</v>
      </c>
      <c r="E1917" s="603" t="s">
        <v>14815</v>
      </c>
      <c r="F1917" s="603" t="s">
        <v>14816</v>
      </c>
      <c r="G1917" s="86" t="s">
        <v>14817</v>
      </c>
      <c r="H1917" s="604" t="s">
        <v>14818</v>
      </c>
      <c r="I1917" s="86" t="s">
        <v>14819</v>
      </c>
      <c r="J1917" s="605"/>
      <c r="K1917" s="18"/>
      <c r="L1917" s="18"/>
      <c r="M1917" s="261" t="s">
        <v>6165</v>
      </c>
      <c r="N1917" s="298" t="s">
        <v>6166</v>
      </c>
      <c r="O1917" s="23"/>
      <c r="P1917" s="23"/>
      <c r="Q1917" s="25"/>
      <c r="R1917" s="554"/>
      <c r="S1917" s="554"/>
      <c r="T1917" s="687" t="s">
        <v>15703</v>
      </c>
      <c r="U1917" s="355" t="s">
        <v>14213</v>
      </c>
    </row>
    <row r="1918" spans="1:21" s="618" customFormat="1" ht="20.100000000000001" customHeight="1">
      <c r="A1918" s="546">
        <v>13</v>
      </c>
      <c r="B1918" s="564"/>
      <c r="C1918" s="555">
        <v>6147</v>
      </c>
      <c r="D1918" s="638">
        <v>5174</v>
      </c>
      <c r="E1918" s="556" t="s">
        <v>13851</v>
      </c>
      <c r="F1918" s="556" t="s">
        <v>13852</v>
      </c>
      <c r="G1918" s="639" t="s">
        <v>13853</v>
      </c>
      <c r="H1918" s="558" t="s">
        <v>837</v>
      </c>
      <c r="I1918" s="558" t="s">
        <v>13854</v>
      </c>
      <c r="J1918" s="559" t="s">
        <v>13855</v>
      </c>
      <c r="K1918" s="538" t="s">
        <v>13856</v>
      </c>
      <c r="L1918" s="538"/>
      <c r="M1918" s="569" t="s">
        <v>6171</v>
      </c>
      <c r="N1918" s="368" t="s">
        <v>6172</v>
      </c>
      <c r="O1918" s="554"/>
      <c r="P1918" s="554"/>
      <c r="Q1918" s="554"/>
      <c r="T1918" s="687" t="s">
        <v>15703</v>
      </c>
      <c r="U1918" s="355" t="s">
        <v>14968</v>
      </c>
    </row>
    <row r="1919" spans="1:21" s="618" customFormat="1" ht="20.100000000000001" customHeight="1">
      <c r="A1919" s="546">
        <v>4</v>
      </c>
      <c r="B1919" s="546">
        <v>212061</v>
      </c>
      <c r="C1919" s="546">
        <v>5430</v>
      </c>
      <c r="D1919" s="640">
        <v>4655</v>
      </c>
      <c r="E1919" s="546" t="s">
        <v>3108</v>
      </c>
      <c r="F1919" s="546" t="s">
        <v>2075</v>
      </c>
      <c r="G1919" s="647" t="s">
        <v>2622</v>
      </c>
      <c r="H1919" s="590" t="s">
        <v>2071</v>
      </c>
      <c r="I1919" s="590" t="s">
        <v>4426</v>
      </c>
      <c r="J1919" s="554" t="s">
        <v>2073</v>
      </c>
      <c r="K1919" s="554" t="s">
        <v>2074</v>
      </c>
      <c r="L1919" s="554"/>
      <c r="M1919" s="569" t="s">
        <v>6165</v>
      </c>
      <c r="N1919" s="366" t="s">
        <v>6166</v>
      </c>
      <c r="O1919" s="554" t="s">
        <v>12867</v>
      </c>
      <c r="P1919" s="554"/>
      <c r="Q1919" s="554"/>
      <c r="T1919" s="687" t="s">
        <v>15703</v>
      </c>
      <c r="U1919" s="355" t="s">
        <v>13391</v>
      </c>
    </row>
    <row r="1921" spans="1:21" s="24" customFormat="1" ht="20.100000000000001" customHeight="1">
      <c r="A1921" s="7">
        <v>8</v>
      </c>
      <c r="B1921" s="7">
        <v>211533</v>
      </c>
      <c r="C1921" s="7">
        <v>5271</v>
      </c>
      <c r="D1921" s="7">
        <v>4514</v>
      </c>
      <c r="E1921" s="7" t="s">
        <v>7410</v>
      </c>
      <c r="F1921" s="7" t="s">
        <v>7396</v>
      </c>
      <c r="G1921" s="86" t="s">
        <v>7411</v>
      </c>
      <c r="H1921" s="86" t="s">
        <v>5337</v>
      </c>
      <c r="I1921" s="86" t="s">
        <v>11090</v>
      </c>
      <c r="J1921" s="23" t="s">
        <v>7412</v>
      </c>
      <c r="K1921" s="23" t="s">
        <v>12423</v>
      </c>
      <c r="L1921" s="23" t="s">
        <v>12424</v>
      </c>
      <c r="M1921" s="82" t="s">
        <v>6167</v>
      </c>
      <c r="N1921" s="367" t="s">
        <v>6168</v>
      </c>
      <c r="O1921" s="23" t="s">
        <v>12942</v>
      </c>
      <c r="P1921" s="23"/>
      <c r="Q1921" s="23"/>
      <c r="T1921" s="687" t="s">
        <v>15703</v>
      </c>
      <c r="U1921" s="355" t="s">
        <v>13606</v>
      </c>
    </row>
    <row r="1922" spans="1:21" s="24" customFormat="1" ht="20.100000000000001" customHeight="1">
      <c r="A1922" s="7">
        <v>5</v>
      </c>
      <c r="B1922" s="7">
        <v>211848</v>
      </c>
      <c r="C1922" s="7">
        <v>5355</v>
      </c>
      <c r="D1922" s="7">
        <v>4584</v>
      </c>
      <c r="E1922" s="7" t="s">
        <v>5030</v>
      </c>
      <c r="F1922" s="7" t="s">
        <v>5036</v>
      </c>
      <c r="G1922" s="86" t="s">
        <v>5037</v>
      </c>
      <c r="H1922" s="86" t="s">
        <v>5038</v>
      </c>
      <c r="I1922" s="86" t="s">
        <v>3352</v>
      </c>
      <c r="J1922" s="23" t="s">
        <v>5039</v>
      </c>
      <c r="K1922" s="23" t="s">
        <v>5040</v>
      </c>
      <c r="L1922" s="23" t="s">
        <v>12438</v>
      </c>
      <c r="M1922" s="261" t="s">
        <v>6169</v>
      </c>
      <c r="N1922" s="369" t="s">
        <v>6170</v>
      </c>
      <c r="O1922" s="23" t="s">
        <v>12948</v>
      </c>
      <c r="P1922" s="23" t="s">
        <v>12949</v>
      </c>
      <c r="Q1922" s="23"/>
      <c r="R1922" s="40"/>
      <c r="S1922" s="40"/>
      <c r="T1922" s="687" t="s">
        <v>15703</v>
      </c>
      <c r="U1922" s="355" t="s">
        <v>13607</v>
      </c>
    </row>
    <row r="1923" spans="1:21" s="24" customFormat="1" ht="20.100000000000001" customHeight="1">
      <c r="A1923" s="7">
        <v>14</v>
      </c>
      <c r="B1923" s="7">
        <v>213385</v>
      </c>
      <c r="C1923" s="7">
        <v>5837</v>
      </c>
      <c r="D1923" s="7">
        <v>4932</v>
      </c>
      <c r="E1923" s="7" t="s">
        <v>11527</v>
      </c>
      <c r="F1923" s="7" t="s">
        <v>13704</v>
      </c>
      <c r="G1923" s="86" t="s">
        <v>11528</v>
      </c>
      <c r="H1923" s="86" t="s">
        <v>11529</v>
      </c>
      <c r="I1923" s="86" t="s">
        <v>11530</v>
      </c>
      <c r="J1923" s="23" t="s">
        <v>11531</v>
      </c>
      <c r="K1923" s="23" t="s">
        <v>11532</v>
      </c>
      <c r="L1923" s="23"/>
      <c r="M1923" s="261" t="s">
        <v>6169</v>
      </c>
      <c r="N1923" s="295" t="s">
        <v>6170</v>
      </c>
      <c r="O1923" s="23" t="s">
        <v>13548</v>
      </c>
      <c r="P1923" s="23" t="s">
        <v>13549</v>
      </c>
      <c r="Q1923" s="23" t="s">
        <v>14649</v>
      </c>
      <c r="R1923" s="206"/>
      <c r="S1923" s="206"/>
      <c r="T1923" s="687" t="s">
        <v>15703</v>
      </c>
      <c r="U1923" s="355" t="s">
        <v>13607</v>
      </c>
    </row>
    <row r="1924" spans="1:21" s="24" customFormat="1" ht="20.100000000000001" customHeight="1">
      <c r="A1924" s="603">
        <v>4</v>
      </c>
      <c r="B1924" s="603">
        <v>20831</v>
      </c>
      <c r="C1924" s="603">
        <v>4637</v>
      </c>
      <c r="D1924" s="603">
        <v>4049</v>
      </c>
      <c r="E1924" s="603" t="s">
        <v>5857</v>
      </c>
      <c r="F1924" s="603" t="s">
        <v>5861</v>
      </c>
      <c r="G1924" s="703" t="s">
        <v>5862</v>
      </c>
      <c r="H1924" s="709" t="s">
        <v>4070</v>
      </c>
      <c r="I1924" s="710" t="s">
        <v>4071</v>
      </c>
      <c r="J1924" s="605">
        <v>346160420</v>
      </c>
      <c r="K1924" s="605" t="s">
        <v>4072</v>
      </c>
      <c r="L1924" s="605"/>
      <c r="M1924" s="700" t="s">
        <v>6165</v>
      </c>
      <c r="N1924" s="714" t="s">
        <v>6166</v>
      </c>
      <c r="O1924" s="23"/>
      <c r="P1924" s="23"/>
      <c r="Q1924" s="554" t="s">
        <v>14680</v>
      </c>
      <c r="R1924" s="554"/>
      <c r="S1924" s="554"/>
      <c r="T1924" s="687" t="s">
        <v>15703</v>
      </c>
      <c r="U1924" s="355" t="s">
        <v>14876</v>
      </c>
    </row>
    <row r="1925" spans="1:21" s="24" customFormat="1" ht="20.100000000000001" customHeight="1">
      <c r="A1925" s="603">
        <v>7</v>
      </c>
      <c r="B1925" s="603">
        <v>20917</v>
      </c>
      <c r="C1925" s="603">
        <v>4722</v>
      </c>
      <c r="D1925" s="603">
        <v>4079</v>
      </c>
      <c r="E1925" s="603" t="s">
        <v>9412</v>
      </c>
      <c r="F1925" s="603" t="s">
        <v>9411</v>
      </c>
      <c r="G1925" s="703" t="s">
        <v>9413</v>
      </c>
      <c r="H1925" s="709" t="s">
        <v>9414</v>
      </c>
      <c r="I1925" s="710" t="s">
        <v>9206</v>
      </c>
      <c r="J1925" s="605" t="s">
        <v>9415</v>
      </c>
      <c r="K1925" s="605" t="s">
        <v>9207</v>
      </c>
      <c r="L1925" s="605"/>
      <c r="M1925" s="706" t="s">
        <v>6167</v>
      </c>
      <c r="N1925" s="711" t="s">
        <v>6168</v>
      </c>
      <c r="O1925" s="23"/>
      <c r="P1925" s="23"/>
      <c r="Q1925" s="554"/>
      <c r="R1925" s="554"/>
      <c r="S1925" s="554"/>
      <c r="T1925" s="687" t="s">
        <v>15703</v>
      </c>
      <c r="U1925" s="355" t="s">
        <v>14876</v>
      </c>
    </row>
    <row r="1926" spans="1:21" ht="20.100000000000001" customHeight="1">
      <c r="A1926" s="603">
        <v>17</v>
      </c>
      <c r="B1926" s="6">
        <v>210446</v>
      </c>
      <c r="C1926" s="603">
        <v>5083</v>
      </c>
      <c r="D1926" s="603">
        <v>4378</v>
      </c>
      <c r="E1926" s="603" t="s">
        <v>5336</v>
      </c>
      <c r="F1926" s="603" t="s">
        <v>6028</v>
      </c>
      <c r="G1926" s="737" t="s">
        <v>1710</v>
      </c>
      <c r="H1926" s="710" t="s">
        <v>1217</v>
      </c>
      <c r="I1926" s="710" t="s">
        <v>1218</v>
      </c>
      <c r="J1926" s="705">
        <v>34165031</v>
      </c>
      <c r="K1926" s="723" t="s">
        <v>7888</v>
      </c>
      <c r="L1926" s="723"/>
      <c r="M1926" s="700" t="s">
        <v>6171</v>
      </c>
      <c r="N1926" s="713" t="s">
        <v>6172</v>
      </c>
      <c r="O1926" s="23"/>
      <c r="P1926" s="7"/>
      <c r="Q1926" s="554"/>
      <c r="R1926" s="554"/>
      <c r="S1926" s="554"/>
      <c r="T1926" s="687" t="s">
        <v>15703</v>
      </c>
      <c r="U1926" s="355" t="s">
        <v>9357</v>
      </c>
    </row>
    <row r="1927" spans="1:21" ht="20.100000000000001" customHeight="1">
      <c r="A1927" s="603">
        <v>25</v>
      </c>
      <c r="B1927" s="697">
        <v>211698</v>
      </c>
      <c r="C1927" s="697">
        <v>5310</v>
      </c>
      <c r="D1927" s="697">
        <v>4542</v>
      </c>
      <c r="E1927" s="697" t="s">
        <v>9282</v>
      </c>
      <c r="F1927" s="697" t="s">
        <v>6284</v>
      </c>
      <c r="G1927" s="698" t="s">
        <v>9290</v>
      </c>
      <c r="H1927" s="698" t="s">
        <v>9291</v>
      </c>
      <c r="I1927" s="604" t="s">
        <v>8247</v>
      </c>
      <c r="J1927" s="699" t="s">
        <v>7494</v>
      </c>
      <c r="K1927" s="699" t="s">
        <v>8248</v>
      </c>
      <c r="L1927" s="699"/>
      <c r="M1927" s="700" t="s">
        <v>6169</v>
      </c>
      <c r="N1927" s="708" t="s">
        <v>6170</v>
      </c>
      <c r="O1927" s="23"/>
      <c r="P1927" s="23"/>
      <c r="Q1927" s="554"/>
      <c r="R1927" s="554"/>
      <c r="S1927" s="554"/>
      <c r="T1927" s="687" t="s">
        <v>15703</v>
      </c>
      <c r="U1927" s="355" t="s">
        <v>9357</v>
      </c>
    </row>
    <row r="1928" spans="1:21" s="24" customFormat="1" ht="20.100000000000001" customHeight="1">
      <c r="A1928" s="603">
        <v>12</v>
      </c>
      <c r="B1928" s="603">
        <v>20802</v>
      </c>
      <c r="C1928" s="603">
        <v>4639</v>
      </c>
      <c r="D1928" s="603">
        <v>4051</v>
      </c>
      <c r="E1928" s="603" t="s">
        <v>5857</v>
      </c>
      <c r="F1928" s="603" t="s">
        <v>4081</v>
      </c>
      <c r="G1928" s="737" t="s">
        <v>4082</v>
      </c>
      <c r="H1928" s="710" t="s">
        <v>4070</v>
      </c>
      <c r="I1928" s="710" t="s">
        <v>4083</v>
      </c>
      <c r="J1928" s="605">
        <v>34160420</v>
      </c>
      <c r="K1928" s="605" t="s">
        <v>4072</v>
      </c>
      <c r="L1928" s="605"/>
      <c r="M1928" s="700" t="s">
        <v>6171</v>
      </c>
      <c r="N1928" s="724" t="s">
        <v>6172</v>
      </c>
      <c r="O1928" s="25"/>
      <c r="P1928" s="25"/>
      <c r="Q1928" s="554" t="s">
        <v>14595</v>
      </c>
      <c r="R1928" s="749" t="s">
        <v>14799</v>
      </c>
      <c r="S1928" s="749"/>
      <c r="T1928" s="687" t="s">
        <v>15703</v>
      </c>
      <c r="U1928" s="355" t="s">
        <v>4006</v>
      </c>
    </row>
    <row r="1929" spans="1:21" s="40" customFormat="1" ht="20.100000000000001" customHeight="1">
      <c r="A1929" s="278">
        <v>32</v>
      </c>
      <c r="B1929" s="7">
        <v>212700</v>
      </c>
      <c r="C1929" s="7">
        <v>5704</v>
      </c>
      <c r="D1929" s="7">
        <v>4837</v>
      </c>
      <c r="E1929" s="7" t="s">
        <v>1004</v>
      </c>
      <c r="F1929" s="7" t="s">
        <v>1013</v>
      </c>
      <c r="G1929" s="86" t="s">
        <v>342</v>
      </c>
      <c r="H1929" s="86" t="s">
        <v>8382</v>
      </c>
      <c r="I1929" s="86" t="s">
        <v>12589</v>
      </c>
      <c r="J1929" s="23" t="s">
        <v>1008</v>
      </c>
      <c r="K1929" s="23" t="s">
        <v>1009</v>
      </c>
      <c r="L1929" s="23" t="s">
        <v>12590</v>
      </c>
      <c r="M1929" s="700" t="s">
        <v>6171</v>
      </c>
      <c r="N1929" s="713" t="s">
        <v>6172</v>
      </c>
      <c r="O1929" s="23" t="s">
        <v>12928</v>
      </c>
      <c r="P1929" s="23" t="s">
        <v>12929</v>
      </c>
      <c r="Q1929" s="554" t="s">
        <v>14691</v>
      </c>
      <c r="R1929" s="47"/>
      <c r="S1929" s="47"/>
      <c r="T1929" s="687" t="s">
        <v>15703</v>
      </c>
      <c r="U1929" s="355" t="s">
        <v>12091</v>
      </c>
    </row>
    <row r="1930" spans="1:21" s="24" customFormat="1" ht="20.100000000000001" customHeight="1">
      <c r="A1930" s="7">
        <v>1</v>
      </c>
      <c r="B1930" s="7"/>
      <c r="C1930" s="7">
        <v>4291</v>
      </c>
      <c r="D1930" s="7">
        <v>3738</v>
      </c>
      <c r="E1930" s="7" t="s">
        <v>819</v>
      </c>
      <c r="F1930" s="7" t="s">
        <v>7314</v>
      </c>
      <c r="G1930" s="86" t="s">
        <v>8477</v>
      </c>
      <c r="H1930" s="5" t="s">
        <v>5604</v>
      </c>
      <c r="I1930" s="139" t="s">
        <v>154</v>
      </c>
      <c r="J1930" s="18" t="s">
        <v>9706</v>
      </c>
      <c r="K1930" s="18" t="s">
        <v>12578</v>
      </c>
      <c r="L1930" s="18" t="s">
        <v>12579</v>
      </c>
      <c r="M1930" s="261" t="s">
        <v>6171</v>
      </c>
      <c r="N1930" s="368" t="s">
        <v>6172</v>
      </c>
      <c r="O1930" s="23" t="s">
        <v>13129</v>
      </c>
      <c r="P1930" s="23"/>
      <c r="Q1930" s="554" t="s">
        <v>14764</v>
      </c>
      <c r="R1930" s="25"/>
      <c r="S1930" s="25"/>
      <c r="T1930" s="687" t="s">
        <v>15703</v>
      </c>
      <c r="U1930" s="355" t="s">
        <v>10738</v>
      </c>
    </row>
    <row r="1931" spans="1:21" s="206" customFormat="1" ht="20.100000000000001" customHeight="1">
      <c r="A1931" s="7">
        <v>13</v>
      </c>
      <c r="B1931" s="603"/>
      <c r="C1931" s="603">
        <v>5166</v>
      </c>
      <c r="D1931" s="603">
        <v>4443</v>
      </c>
      <c r="E1931" s="603" t="s">
        <v>1988</v>
      </c>
      <c r="F1931" s="603" t="s">
        <v>2002</v>
      </c>
      <c r="G1931" s="716" t="s">
        <v>2003</v>
      </c>
      <c r="H1931" s="709" t="s">
        <v>2004</v>
      </c>
      <c r="I1931" s="710" t="s">
        <v>2005</v>
      </c>
      <c r="J1931" s="705" t="s">
        <v>2006</v>
      </c>
      <c r="K1931" s="705" t="s">
        <v>12577</v>
      </c>
      <c r="L1931" s="705"/>
      <c r="M1931" s="82" t="s">
        <v>6167</v>
      </c>
      <c r="N1931" s="367" t="s">
        <v>6168</v>
      </c>
      <c r="O1931" s="6" t="s">
        <v>13127</v>
      </c>
      <c r="P1931" s="6" t="s">
        <v>13128</v>
      </c>
      <c r="Q1931" s="554"/>
      <c r="R1931" s="47"/>
      <c r="S1931" s="47"/>
      <c r="T1931" s="687" t="s">
        <v>15703</v>
      </c>
      <c r="U1931" s="355" t="s">
        <v>10738</v>
      </c>
    </row>
    <row r="1933" spans="1:21" s="40" customFormat="1" ht="20.100000000000001" customHeight="1">
      <c r="A1933" s="7">
        <v>38</v>
      </c>
      <c r="B1933" s="7">
        <v>212060</v>
      </c>
      <c r="C1933" s="7">
        <v>5431</v>
      </c>
      <c r="D1933" s="7">
        <v>4656</v>
      </c>
      <c r="E1933" s="7" t="s">
        <v>2104</v>
      </c>
      <c r="F1933" s="7" t="s">
        <v>3108</v>
      </c>
      <c r="G1933" s="5" t="s">
        <v>2106</v>
      </c>
      <c r="H1933" s="5" t="s">
        <v>2071</v>
      </c>
      <c r="I1933" s="139" t="s">
        <v>1635</v>
      </c>
      <c r="J1933" s="139" t="s">
        <v>2073</v>
      </c>
      <c r="K1933" s="139" t="s">
        <v>2074</v>
      </c>
      <c r="L1933" s="139"/>
      <c r="M1933" s="82" t="s">
        <v>6167</v>
      </c>
      <c r="N1933" s="367" t="s">
        <v>6168</v>
      </c>
      <c r="O1933" s="6" t="s">
        <v>13423</v>
      </c>
      <c r="P1933" s="6" t="s">
        <v>13424</v>
      </c>
      <c r="Q1933" s="600"/>
      <c r="R1933" s="47"/>
      <c r="S1933" s="47"/>
      <c r="T1933" s="687" t="s">
        <v>15704</v>
      </c>
      <c r="U1933" s="611" t="s">
        <v>13608</v>
      </c>
    </row>
    <row r="1934" spans="1:21" ht="20.100000000000001" customHeight="1">
      <c r="A1934" s="118">
        <v>23</v>
      </c>
      <c r="B1934" s="7">
        <v>212051</v>
      </c>
      <c r="C1934" s="7">
        <v>5433</v>
      </c>
      <c r="D1934" s="7">
        <v>4658</v>
      </c>
      <c r="E1934" s="7" t="s">
        <v>3108</v>
      </c>
      <c r="F1934" s="7" t="s">
        <v>11192</v>
      </c>
      <c r="G1934" s="391" t="s">
        <v>3109</v>
      </c>
      <c r="H1934" s="8" t="s">
        <v>2071</v>
      </c>
      <c r="I1934" s="86" t="s">
        <v>2072</v>
      </c>
      <c r="J1934" s="33" t="s">
        <v>2073</v>
      </c>
      <c r="K1934" s="7" t="s">
        <v>2074</v>
      </c>
      <c r="L1934" s="7"/>
      <c r="M1934" s="82" t="s">
        <v>6167</v>
      </c>
      <c r="N1934" s="297" t="s">
        <v>6168</v>
      </c>
      <c r="O1934" s="6"/>
      <c r="P1934" s="6"/>
      <c r="Q1934" s="554"/>
      <c r="R1934" s="23"/>
      <c r="S1934" s="23"/>
      <c r="T1934" s="687" t="s">
        <v>15704</v>
      </c>
      <c r="U1934" s="616" t="s">
        <v>3187</v>
      </c>
    </row>
    <row r="1935" spans="1:21" ht="20.100000000000001" customHeight="1">
      <c r="A1935" s="255">
        <v>25</v>
      </c>
      <c r="B1935" s="7">
        <v>211485</v>
      </c>
      <c r="C1935" s="7">
        <v>5289</v>
      </c>
      <c r="D1935" s="7">
        <v>4525</v>
      </c>
      <c r="E1935" s="7" t="s">
        <v>9235</v>
      </c>
      <c r="F1935" s="7" t="s">
        <v>9239</v>
      </c>
      <c r="G1935" s="86" t="s">
        <v>9240</v>
      </c>
      <c r="H1935" s="8" t="s">
        <v>9241</v>
      </c>
      <c r="I1935" s="86" t="s">
        <v>9236</v>
      </c>
      <c r="J1935" s="33" t="s">
        <v>9242</v>
      </c>
      <c r="K1935" s="33" t="s">
        <v>9237</v>
      </c>
      <c r="L1935" s="33" t="s">
        <v>12628</v>
      </c>
      <c r="M1935" s="132" t="s">
        <v>6169</v>
      </c>
      <c r="N1935" s="376" t="s">
        <v>6170</v>
      </c>
      <c r="O1935" s="23" t="s">
        <v>13162</v>
      </c>
      <c r="P1935" s="23" t="s">
        <v>13163</v>
      </c>
      <c r="Q1935" s="554"/>
      <c r="R1935" s="25"/>
      <c r="S1935" s="25"/>
      <c r="T1935" s="687" t="s">
        <v>15704</v>
      </c>
      <c r="U1935" s="616" t="s">
        <v>10738</v>
      </c>
    </row>
    <row r="1936" spans="1:21" s="40" customFormat="1" ht="20.100000000000001" customHeight="1">
      <c r="A1936" s="7">
        <v>30</v>
      </c>
      <c r="B1936" s="7">
        <v>210461</v>
      </c>
      <c r="C1936" s="7">
        <v>4875</v>
      </c>
      <c r="D1936" s="7">
        <v>4190</v>
      </c>
      <c r="E1936" s="7" t="s">
        <v>5939</v>
      </c>
      <c r="F1936" s="7" t="s">
        <v>5940</v>
      </c>
      <c r="G1936" s="86" t="s">
        <v>5941</v>
      </c>
      <c r="H1936" s="8" t="s">
        <v>11109</v>
      </c>
      <c r="I1936" s="70" t="s">
        <v>12264</v>
      </c>
      <c r="J1936" s="23" t="s">
        <v>12265</v>
      </c>
      <c r="K1936" s="33" t="s">
        <v>12266</v>
      </c>
      <c r="L1936" s="33"/>
      <c r="M1936" s="273" t="s">
        <v>6169</v>
      </c>
      <c r="N1936" s="310" t="s">
        <v>6170</v>
      </c>
      <c r="O1936" s="6"/>
      <c r="P1936" s="6"/>
      <c r="Q1936" s="554"/>
      <c r="R1936" s="554"/>
      <c r="S1936" s="554"/>
      <c r="T1936" s="687" t="s">
        <v>15704</v>
      </c>
      <c r="U1936" s="611" t="s">
        <v>14880</v>
      </c>
    </row>
    <row r="1937" spans="1:23" ht="20.100000000000001" customHeight="1">
      <c r="A1937" s="118">
        <v>5</v>
      </c>
      <c r="B1937" s="7">
        <v>15614</v>
      </c>
      <c r="C1937" s="7">
        <v>4214</v>
      </c>
      <c r="D1937" s="7">
        <v>3661</v>
      </c>
      <c r="E1937" s="7" t="s">
        <v>11108</v>
      </c>
      <c r="F1937" s="7" t="s">
        <v>4781</v>
      </c>
      <c r="G1937" s="8" t="s">
        <v>4782</v>
      </c>
      <c r="H1937" s="8" t="s">
        <v>11109</v>
      </c>
      <c r="I1937" s="86" t="s">
        <v>12595</v>
      </c>
      <c r="J1937" s="33" t="s">
        <v>12265</v>
      </c>
      <c r="K1937" s="33" t="s">
        <v>12266</v>
      </c>
      <c r="L1937" s="33" t="s">
        <v>12266</v>
      </c>
      <c r="M1937" s="261" t="s">
        <v>6169</v>
      </c>
      <c r="N1937" s="369" t="s">
        <v>6170</v>
      </c>
      <c r="O1937" s="23"/>
      <c r="P1937" s="23"/>
      <c r="Q1937" s="554"/>
      <c r="R1937" s="23"/>
      <c r="S1937" s="23"/>
      <c r="T1937" s="687" t="s">
        <v>15704</v>
      </c>
      <c r="U1937" s="611" t="s">
        <v>15104</v>
      </c>
      <c r="V1937" s="684"/>
      <c r="W1937" s="612" t="s">
        <v>15447</v>
      </c>
    </row>
    <row r="1938" spans="1:23" s="24" customFormat="1" ht="20.100000000000001" customHeight="1">
      <c r="A1938" s="7">
        <v>15</v>
      </c>
      <c r="B1938" s="7"/>
      <c r="C1938" s="7">
        <v>5743</v>
      </c>
      <c r="D1938" s="7">
        <v>4857</v>
      </c>
      <c r="E1938" s="7" t="s">
        <v>11332</v>
      </c>
      <c r="F1938" s="7" t="s">
        <v>11333</v>
      </c>
      <c r="G1938" s="86" t="s">
        <v>4459</v>
      </c>
      <c r="H1938" s="86" t="s">
        <v>11334</v>
      </c>
      <c r="I1938" s="86" t="s">
        <v>12433</v>
      </c>
      <c r="J1938" s="23" t="s">
        <v>12434</v>
      </c>
      <c r="K1938" s="23" t="s">
        <v>11335</v>
      </c>
      <c r="L1938" s="23" t="s">
        <v>12435</v>
      </c>
      <c r="M1938" s="261" t="s">
        <v>6165</v>
      </c>
      <c r="N1938" s="298" t="s">
        <v>6166</v>
      </c>
      <c r="O1938" s="23" t="s">
        <v>12946</v>
      </c>
      <c r="P1938" s="23"/>
      <c r="Q1938" s="23"/>
      <c r="R1938" s="47"/>
      <c r="S1938" s="47"/>
      <c r="T1938" s="687" t="s">
        <v>15704</v>
      </c>
      <c r="U1938" s="611" t="s">
        <v>7297</v>
      </c>
    </row>
    <row r="1939" spans="1:23" ht="20.100000000000001" customHeight="1">
      <c r="A1939" s="7">
        <v>1</v>
      </c>
      <c r="B1939" s="7">
        <v>14524</v>
      </c>
      <c r="C1939" s="7">
        <v>4017</v>
      </c>
      <c r="D1939" s="7">
        <v>3462</v>
      </c>
      <c r="E1939" s="7" t="s">
        <v>3701</v>
      </c>
      <c r="F1939" s="7" t="s">
        <v>7153</v>
      </c>
      <c r="G1939" s="86" t="s">
        <v>3702</v>
      </c>
      <c r="H1939" s="157" t="s">
        <v>7152</v>
      </c>
      <c r="I1939" s="22" t="s">
        <v>1692</v>
      </c>
      <c r="J1939" s="21" t="s">
        <v>12982</v>
      </c>
      <c r="K1939" s="33"/>
      <c r="L1939" s="21" t="s">
        <v>12982</v>
      </c>
      <c r="M1939" s="261" t="s">
        <v>6171</v>
      </c>
      <c r="N1939" s="296" t="s">
        <v>6172</v>
      </c>
      <c r="O1939" s="23"/>
      <c r="P1939" s="23"/>
      <c r="Q1939" s="23"/>
      <c r="R1939" s="23"/>
      <c r="S1939" s="23"/>
      <c r="T1939" s="687" t="s">
        <v>15704</v>
      </c>
      <c r="U1939" s="611" t="s">
        <v>12091</v>
      </c>
    </row>
    <row r="1940" spans="1:23" s="206" customFormat="1" ht="20.100000000000001" customHeight="1">
      <c r="A1940" s="7">
        <v>23</v>
      </c>
      <c r="B1940" s="7"/>
      <c r="C1940" s="7">
        <v>5918</v>
      </c>
      <c r="D1940" s="7">
        <v>5000</v>
      </c>
      <c r="E1940" s="7" t="s">
        <v>11736</v>
      </c>
      <c r="F1940" s="7" t="s">
        <v>6195</v>
      </c>
      <c r="G1940" s="86" t="s">
        <v>8413</v>
      </c>
      <c r="H1940" s="139" t="s">
        <v>10518</v>
      </c>
      <c r="I1940" s="139" t="s">
        <v>11740</v>
      </c>
      <c r="J1940" s="33" t="s">
        <v>11738</v>
      </c>
      <c r="K1940" s="33" t="s">
        <v>11741</v>
      </c>
      <c r="L1940" s="290" t="s">
        <v>14069</v>
      </c>
      <c r="M1940" s="261" t="s">
        <v>6171</v>
      </c>
      <c r="N1940" s="296" t="s">
        <v>6172</v>
      </c>
      <c r="O1940" s="23" t="s">
        <v>13923</v>
      </c>
      <c r="P1940" s="23" t="s">
        <v>13922</v>
      </c>
      <c r="Q1940" s="554"/>
      <c r="R1940" s="351"/>
      <c r="S1940" s="351"/>
      <c r="T1940" s="687" t="s">
        <v>15704</v>
      </c>
      <c r="U1940" s="611" t="s">
        <v>12090</v>
      </c>
    </row>
    <row r="1941" spans="1:23" ht="20.100000000000001" customHeight="1">
      <c r="A1941" s="255">
        <v>29</v>
      </c>
      <c r="B1941" s="7"/>
      <c r="C1941" s="7">
        <v>5919</v>
      </c>
      <c r="D1941" s="7">
        <v>4999</v>
      </c>
      <c r="E1941" s="7" t="s">
        <v>11736</v>
      </c>
      <c r="F1941" s="7" t="s">
        <v>6195</v>
      </c>
      <c r="G1941" s="8" t="s">
        <v>6586</v>
      </c>
      <c r="H1941" s="8" t="s">
        <v>10518</v>
      </c>
      <c r="I1941" s="86" t="s">
        <v>11737</v>
      </c>
      <c r="J1941" s="23" t="s">
        <v>11738</v>
      </c>
      <c r="K1941" s="23" t="s">
        <v>11739</v>
      </c>
      <c r="L1941" s="23" t="s">
        <v>13921</v>
      </c>
      <c r="M1941" s="82" t="s">
        <v>6167</v>
      </c>
      <c r="N1941" s="367" t="s">
        <v>6168</v>
      </c>
      <c r="O1941" s="6" t="s">
        <v>13923</v>
      </c>
      <c r="P1941" s="6" t="s">
        <v>13922</v>
      </c>
      <c r="Q1941" s="554"/>
      <c r="R1941" s="25"/>
      <c r="S1941" s="25"/>
      <c r="T1941" s="687" t="s">
        <v>15704</v>
      </c>
      <c r="U1941" s="611" t="s">
        <v>12121</v>
      </c>
    </row>
    <row r="1942" spans="1:23" s="206" customFormat="1" ht="20.100000000000001" customHeight="1">
      <c r="A1942" s="255">
        <v>30</v>
      </c>
      <c r="B1942" s="7"/>
      <c r="C1942" s="7">
        <v>5920</v>
      </c>
      <c r="D1942" s="7">
        <v>5011</v>
      </c>
      <c r="E1942" s="7" t="s">
        <v>11768</v>
      </c>
      <c r="F1942" s="7" t="s">
        <v>6195</v>
      </c>
      <c r="G1942" s="331" t="s">
        <v>5031</v>
      </c>
      <c r="H1942" s="139" t="s">
        <v>10518</v>
      </c>
      <c r="I1942" s="70" t="s">
        <v>11737</v>
      </c>
      <c r="J1942" s="23" t="s">
        <v>11738</v>
      </c>
      <c r="K1942" s="23" t="s">
        <v>11739</v>
      </c>
      <c r="L1942" s="23" t="s">
        <v>13921</v>
      </c>
      <c r="M1942" s="261" t="s">
        <v>6165</v>
      </c>
      <c r="N1942" s="366" t="s">
        <v>6166</v>
      </c>
      <c r="O1942" s="6" t="s">
        <v>13923</v>
      </c>
      <c r="P1942" s="6" t="s">
        <v>13922</v>
      </c>
      <c r="Q1942" s="554"/>
      <c r="R1942" s="25"/>
      <c r="S1942" s="25"/>
      <c r="T1942" s="687" t="s">
        <v>15704</v>
      </c>
      <c r="U1942" s="611" t="s">
        <v>12121</v>
      </c>
    </row>
    <row r="1943" spans="1:23" s="40" customFormat="1" ht="20.100000000000001" customHeight="1">
      <c r="A1943" s="7">
        <v>20</v>
      </c>
      <c r="B1943" s="6">
        <v>15309</v>
      </c>
      <c r="C1943" s="7">
        <v>4115</v>
      </c>
      <c r="D1943" s="7">
        <v>3561</v>
      </c>
      <c r="E1943" s="7" t="s">
        <v>5574</v>
      </c>
      <c r="F1943" s="7" t="s">
        <v>6648</v>
      </c>
      <c r="G1943" s="8" t="s">
        <v>5575</v>
      </c>
      <c r="H1943" s="8" t="s">
        <v>5576</v>
      </c>
      <c r="I1943" s="22" t="s">
        <v>5577</v>
      </c>
      <c r="J1943" s="23" t="s">
        <v>1391</v>
      </c>
      <c r="K1943" s="7" t="s">
        <v>8609</v>
      </c>
      <c r="L1943" s="7"/>
      <c r="M1943" s="261" t="s">
        <v>6171</v>
      </c>
      <c r="N1943" s="368" t="s">
        <v>6172</v>
      </c>
      <c r="O1943" s="7"/>
      <c r="P1943" s="7"/>
      <c r="Q1943" s="554"/>
      <c r="R1943" s="25"/>
      <c r="S1943" s="25"/>
      <c r="T1943" s="687" t="s">
        <v>15704</v>
      </c>
      <c r="U1943" s="611" t="s">
        <v>15577</v>
      </c>
    </row>
    <row r="1944" spans="1:23" s="206" customFormat="1" ht="20.100000000000001" customHeight="1">
      <c r="A1944" s="7">
        <v>10</v>
      </c>
      <c r="B1944" s="7">
        <v>212699</v>
      </c>
      <c r="C1944" s="7">
        <v>5705</v>
      </c>
      <c r="D1944" s="7">
        <v>4838</v>
      </c>
      <c r="E1944" s="7" t="s">
        <v>1004</v>
      </c>
      <c r="F1944" s="7" t="s">
        <v>1005</v>
      </c>
      <c r="G1944" s="86" t="s">
        <v>1006</v>
      </c>
      <c r="H1944" s="139" t="s">
        <v>8382</v>
      </c>
      <c r="I1944" s="139" t="s">
        <v>1007</v>
      </c>
      <c r="J1944" s="86" t="s">
        <v>12415</v>
      </c>
      <c r="K1944" s="33" t="s">
        <v>1008</v>
      </c>
      <c r="L1944" s="33" t="s">
        <v>12416</v>
      </c>
      <c r="M1944" s="82" t="s">
        <v>6167</v>
      </c>
      <c r="N1944" s="297" t="s">
        <v>6168</v>
      </c>
      <c r="O1944" s="23" t="s">
        <v>12928</v>
      </c>
      <c r="P1944" s="23" t="s">
        <v>12929</v>
      </c>
      <c r="Q1944" s="23" t="s">
        <v>14733</v>
      </c>
      <c r="R1944" s="47"/>
      <c r="S1944" s="47"/>
      <c r="T1944" s="687" t="s">
        <v>15704</v>
      </c>
      <c r="U1944" s="610" t="s">
        <v>15072</v>
      </c>
    </row>
    <row r="1945" spans="1:23" ht="20.100000000000001" customHeight="1">
      <c r="A1945" s="7">
        <v>6</v>
      </c>
      <c r="B1945" s="7">
        <v>20831</v>
      </c>
      <c r="C1945" s="7">
        <v>4638</v>
      </c>
      <c r="D1945" s="7">
        <v>4050</v>
      </c>
      <c r="E1945" s="7" t="s">
        <v>5857</v>
      </c>
      <c r="F1945" s="7" t="s">
        <v>4084</v>
      </c>
      <c r="G1945" s="86" t="s">
        <v>4085</v>
      </c>
      <c r="H1945" s="139" t="s">
        <v>4070</v>
      </c>
      <c r="I1945" s="22" t="s">
        <v>1687</v>
      </c>
      <c r="J1945" s="33"/>
      <c r="K1945" s="18" t="s">
        <v>4072</v>
      </c>
      <c r="L1945" s="18"/>
      <c r="M1945" s="82" t="s">
        <v>6167</v>
      </c>
      <c r="N1945" s="367" t="s">
        <v>6168</v>
      </c>
      <c r="O1945" s="23"/>
      <c r="P1945" s="23"/>
      <c r="Q1945" s="554" t="s">
        <v>14658</v>
      </c>
      <c r="R1945" s="25"/>
      <c r="S1945" s="25"/>
      <c r="T1945" s="687" t="s">
        <v>15704</v>
      </c>
      <c r="U1945" s="611" t="s">
        <v>15106</v>
      </c>
    </row>
    <row r="1946" spans="1:23" s="24" customFormat="1" ht="20.100000000000001" customHeight="1">
      <c r="A1946" s="603">
        <v>14</v>
      </c>
      <c r="B1946" s="697">
        <v>20948</v>
      </c>
      <c r="C1946" s="697">
        <v>4796</v>
      </c>
      <c r="D1946" s="697">
        <v>4125</v>
      </c>
      <c r="E1946" s="697" t="s">
        <v>2485</v>
      </c>
      <c r="F1946" s="697" t="s">
        <v>2486</v>
      </c>
      <c r="G1946" s="736" t="s">
        <v>2487</v>
      </c>
      <c r="H1946" s="604" t="s">
        <v>2488</v>
      </c>
      <c r="I1946" s="604" t="s">
        <v>3367</v>
      </c>
      <c r="J1946" s="699" t="s">
        <v>13962</v>
      </c>
      <c r="K1946" s="718" t="s">
        <v>12489</v>
      </c>
      <c r="L1946" s="747" t="s">
        <v>12490</v>
      </c>
      <c r="M1946" s="261" t="s">
        <v>6169</v>
      </c>
      <c r="N1946" s="733" t="s">
        <v>6170</v>
      </c>
      <c r="O1946" s="7" t="s">
        <v>13058</v>
      </c>
      <c r="P1946" s="577" t="s">
        <v>13963</v>
      </c>
      <c r="Q1946" s="554"/>
      <c r="R1946" s="25"/>
      <c r="S1946" s="25"/>
      <c r="T1946" s="687" t="s">
        <v>15704</v>
      </c>
      <c r="U1946" s="611" t="s">
        <v>14216</v>
      </c>
    </row>
    <row r="1947" spans="1:23" ht="20.100000000000001" customHeight="1">
      <c r="A1947" s="603">
        <v>12</v>
      </c>
      <c r="B1947" s="697">
        <v>210487</v>
      </c>
      <c r="C1947" s="697">
        <v>4876</v>
      </c>
      <c r="D1947" s="697">
        <v>4189</v>
      </c>
      <c r="E1947" s="697" t="s">
        <v>5919</v>
      </c>
      <c r="F1947" s="697" t="s">
        <v>3701</v>
      </c>
      <c r="G1947" s="738" t="s">
        <v>1614</v>
      </c>
      <c r="H1947" s="604" t="s">
        <v>5925</v>
      </c>
      <c r="I1947" s="604" t="s">
        <v>1615</v>
      </c>
      <c r="J1947" s="699" t="s">
        <v>1616</v>
      </c>
      <c r="K1947" s="699" t="s">
        <v>12531</v>
      </c>
      <c r="L1947" s="699" t="s">
        <v>12532</v>
      </c>
      <c r="M1947" s="261" t="s">
        <v>6165</v>
      </c>
      <c r="N1947" s="722" t="s">
        <v>6166</v>
      </c>
      <c r="O1947" s="23" t="s">
        <v>13081</v>
      </c>
      <c r="P1947" s="6" t="s">
        <v>13082</v>
      </c>
      <c r="Q1947" s="554"/>
      <c r="R1947" s="554"/>
      <c r="S1947" s="554"/>
      <c r="T1947" s="687" t="s">
        <v>15704</v>
      </c>
      <c r="U1947" s="611" t="s">
        <v>14216</v>
      </c>
    </row>
    <row r="1948" spans="1:23" ht="20.100000000000001" customHeight="1">
      <c r="A1948" s="118">
        <v>20</v>
      </c>
      <c r="B1948" s="7">
        <v>211066</v>
      </c>
      <c r="C1948" s="7">
        <v>5073</v>
      </c>
      <c r="D1948" s="7">
        <v>4372</v>
      </c>
      <c r="E1948" s="7" t="s">
        <v>3508</v>
      </c>
      <c r="F1948" s="7" t="s">
        <v>5335</v>
      </c>
      <c r="G1948" s="391" t="s">
        <v>1793</v>
      </c>
      <c r="H1948" s="8" t="s">
        <v>1794</v>
      </c>
      <c r="I1948" s="86" t="s">
        <v>12184</v>
      </c>
      <c r="J1948" s="33" t="s">
        <v>1796</v>
      </c>
      <c r="K1948" s="6" t="s">
        <v>1795</v>
      </c>
      <c r="L1948" s="6" t="s">
        <v>1795</v>
      </c>
      <c r="M1948" s="261" t="s">
        <v>6171</v>
      </c>
      <c r="N1948" s="296" t="s">
        <v>6172</v>
      </c>
      <c r="O1948" s="6"/>
      <c r="P1948" s="6"/>
      <c r="Q1948" s="554"/>
      <c r="R1948" s="23"/>
      <c r="S1948" s="23"/>
      <c r="T1948" s="687" t="s">
        <v>15704</v>
      </c>
      <c r="U1948" s="611" t="s">
        <v>12120</v>
      </c>
    </row>
    <row r="1949" spans="1:23" s="206" customFormat="1" ht="20.100000000000001" customHeight="1">
      <c r="A1949" s="7">
        <v>13</v>
      </c>
      <c r="B1949" s="7">
        <v>212131</v>
      </c>
      <c r="C1949" s="7">
        <v>5533</v>
      </c>
      <c r="D1949" s="7">
        <v>4741</v>
      </c>
      <c r="E1949" s="7" t="s">
        <v>10815</v>
      </c>
      <c r="F1949" s="7"/>
      <c r="G1949" s="86" t="s">
        <v>10821</v>
      </c>
      <c r="H1949" s="86" t="s">
        <v>10822</v>
      </c>
      <c r="I1949" s="86" t="s">
        <v>10823</v>
      </c>
      <c r="J1949" s="23" t="s">
        <v>1795</v>
      </c>
      <c r="K1949" s="23"/>
      <c r="L1949" s="23"/>
      <c r="M1949" s="261" t="s">
        <v>6165</v>
      </c>
      <c r="N1949" s="298" t="s">
        <v>6166</v>
      </c>
      <c r="O1949" s="23"/>
      <c r="P1949" s="23"/>
      <c r="Q1949" s="23"/>
      <c r="R1949" s="25"/>
      <c r="S1949" s="25"/>
      <c r="T1949" s="687" t="s">
        <v>15704</v>
      </c>
      <c r="U1949" s="611" t="s">
        <v>8502</v>
      </c>
    </row>
    <row r="1950" spans="1:23" s="40" customFormat="1" ht="20.100000000000001" customHeight="1">
      <c r="A1950" s="118">
        <v>7</v>
      </c>
      <c r="B1950" s="7">
        <v>13150</v>
      </c>
      <c r="C1950" s="7">
        <v>3557</v>
      </c>
      <c r="D1950" s="7">
        <v>3083</v>
      </c>
      <c r="E1950" s="7" t="s">
        <v>3913</v>
      </c>
      <c r="F1950" s="7" t="s">
        <v>9172</v>
      </c>
      <c r="G1950" s="8" t="s">
        <v>7897</v>
      </c>
      <c r="H1950" s="86" t="s">
        <v>1448</v>
      </c>
      <c r="I1950" s="86" t="s">
        <v>6061</v>
      </c>
      <c r="J1950" s="23">
        <v>34612274</v>
      </c>
      <c r="K1950" s="33" t="s">
        <v>5600</v>
      </c>
      <c r="L1950" s="33"/>
      <c r="M1950" s="82" t="s">
        <v>6167</v>
      </c>
      <c r="N1950" s="367" t="s">
        <v>6168</v>
      </c>
      <c r="O1950" s="554" t="s">
        <v>14215</v>
      </c>
      <c r="P1950" s="23"/>
      <c r="Q1950" s="23"/>
      <c r="R1950" s="23"/>
      <c r="S1950" s="23"/>
      <c r="T1950" s="687" t="s">
        <v>15704</v>
      </c>
      <c r="U1950" s="613" t="s">
        <v>13724</v>
      </c>
    </row>
    <row r="1952" spans="1:23" s="40" customFormat="1" ht="20.100000000000001" customHeight="1">
      <c r="A1952" s="7">
        <v>34</v>
      </c>
      <c r="B1952" s="7">
        <v>210626</v>
      </c>
      <c r="C1952" s="7">
        <v>4908</v>
      </c>
      <c r="D1952" s="7">
        <v>4223</v>
      </c>
      <c r="E1952" s="7" t="s">
        <v>6721</v>
      </c>
      <c r="F1952" s="7" t="s">
        <v>15720</v>
      </c>
      <c r="G1952" s="8" t="s">
        <v>7691</v>
      </c>
      <c r="H1952" s="8" t="s">
        <v>7536</v>
      </c>
      <c r="I1952" s="86" t="s">
        <v>15719</v>
      </c>
      <c r="J1952" s="33"/>
      <c r="K1952" s="33" t="s">
        <v>15718</v>
      </c>
      <c r="L1952" s="290" t="s">
        <v>10059</v>
      </c>
      <c r="M1952" s="82" t="s">
        <v>6167</v>
      </c>
      <c r="N1952" s="367" t="s">
        <v>6168</v>
      </c>
      <c r="O1952" s="23" t="s">
        <v>13227</v>
      </c>
      <c r="P1952" s="23" t="s">
        <v>13228</v>
      </c>
      <c r="Q1952" s="554" t="s">
        <v>15717</v>
      </c>
      <c r="R1952" s="47"/>
      <c r="S1952" s="47"/>
      <c r="T1952" s="687" t="s">
        <v>15704</v>
      </c>
      <c r="U1952" s="47" t="s">
        <v>12092</v>
      </c>
    </row>
    <row r="1953" spans="1:21" s="24" customFormat="1" ht="20.100000000000001" customHeight="1">
      <c r="A1953" s="546">
        <v>6</v>
      </c>
      <c r="B1953" s="546">
        <v>212726</v>
      </c>
      <c r="C1953" s="546">
        <v>5707</v>
      </c>
      <c r="D1953" s="640">
        <v>4840</v>
      </c>
      <c r="E1953" s="546" t="s">
        <v>15716</v>
      </c>
      <c r="F1953" s="546" t="s">
        <v>15715</v>
      </c>
      <c r="G1953" s="649" t="s">
        <v>15714</v>
      </c>
      <c r="H1953" s="620" t="s">
        <v>15713</v>
      </c>
      <c r="I1953" s="590" t="s">
        <v>15712</v>
      </c>
      <c r="J1953" s="558" t="s">
        <v>15711</v>
      </c>
      <c r="K1953" s="558" t="s">
        <v>15710</v>
      </c>
      <c r="L1953" s="558" t="s">
        <v>15709</v>
      </c>
      <c r="M1953" s="559" t="s">
        <v>6171</v>
      </c>
      <c r="N1953" s="368" t="s">
        <v>6172</v>
      </c>
      <c r="O1953" s="554" t="s">
        <v>15708</v>
      </c>
      <c r="P1953" s="554" t="s">
        <v>15707</v>
      </c>
      <c r="Q1953" s="554"/>
      <c r="R1953" s="623"/>
      <c r="S1953" s="623"/>
      <c r="T1953" s="687" t="s">
        <v>15704</v>
      </c>
      <c r="U1953" s="613" t="s">
        <v>15069</v>
      </c>
    </row>
    <row r="1954" spans="1:21" s="40" customFormat="1" ht="20.100000000000001" customHeight="1">
      <c r="A1954" s="118">
        <v>30</v>
      </c>
      <c r="B1954" s="7">
        <v>211700</v>
      </c>
      <c r="C1954" s="7">
        <v>5311</v>
      </c>
      <c r="D1954" s="7">
        <v>4543</v>
      </c>
      <c r="E1954" s="7" t="s">
        <v>9282</v>
      </c>
      <c r="F1954" s="7" t="s">
        <v>15758</v>
      </c>
      <c r="G1954" s="139" t="s">
        <v>15757</v>
      </c>
      <c r="H1954" s="5" t="s">
        <v>9291</v>
      </c>
      <c r="I1954" s="5" t="s">
        <v>15756</v>
      </c>
      <c r="J1954" s="33" t="s">
        <v>7494</v>
      </c>
      <c r="K1954" s="33"/>
      <c r="L1954" s="33" t="s">
        <v>15755</v>
      </c>
      <c r="M1954" s="132" t="s">
        <v>6169</v>
      </c>
      <c r="N1954" s="295" t="s">
        <v>6170</v>
      </c>
      <c r="O1954" s="23" t="s">
        <v>15754</v>
      </c>
      <c r="P1954" s="23"/>
      <c r="Q1954" s="554"/>
      <c r="R1954" s="600"/>
      <c r="S1954" s="600"/>
      <c r="T1954" s="687" t="s">
        <v>15759</v>
      </c>
      <c r="U1954" s="47" t="s">
        <v>4336</v>
      </c>
    </row>
    <row r="1955" spans="1:21" ht="20.100000000000001" customHeight="1">
      <c r="A1955" s="7">
        <v>3</v>
      </c>
      <c r="B1955" s="7">
        <v>11990</v>
      </c>
      <c r="C1955" s="7">
        <v>3232</v>
      </c>
      <c r="D1955" s="7">
        <v>2814</v>
      </c>
      <c r="E1955" s="7" t="s">
        <v>15753</v>
      </c>
      <c r="F1955" s="7" t="s">
        <v>15752</v>
      </c>
      <c r="G1955" s="86" t="s">
        <v>15751</v>
      </c>
      <c r="H1955" s="8" t="s">
        <v>15750</v>
      </c>
      <c r="I1955" s="86" t="s">
        <v>15749</v>
      </c>
      <c r="J1955" s="23" t="s">
        <v>15748</v>
      </c>
      <c r="K1955" s="33" t="s">
        <v>15747</v>
      </c>
      <c r="L1955" s="33"/>
      <c r="M1955" s="82" t="s">
        <v>6167</v>
      </c>
      <c r="N1955" s="297" t="s">
        <v>6168</v>
      </c>
      <c r="O1955" s="6"/>
      <c r="P1955" s="6"/>
      <c r="Q1955" s="554" t="s">
        <v>15746</v>
      </c>
      <c r="T1955" s="687" t="s">
        <v>15759</v>
      </c>
      <c r="U1955" s="25" t="s">
        <v>4336</v>
      </c>
    </row>
    <row r="1956" spans="1:21" ht="20.100000000000001" customHeight="1">
      <c r="A1956" s="7">
        <v>39</v>
      </c>
      <c r="B1956" s="7">
        <v>212714</v>
      </c>
      <c r="C1956" s="7">
        <v>5683</v>
      </c>
      <c r="D1956" s="7">
        <v>4824</v>
      </c>
      <c r="E1956" s="7" t="s">
        <v>11051</v>
      </c>
      <c r="F1956" s="7" t="s">
        <v>6051</v>
      </c>
      <c r="G1956" s="4" t="s">
        <v>15745</v>
      </c>
      <c r="H1956" s="5" t="s">
        <v>11058</v>
      </c>
      <c r="I1956" s="4" t="s">
        <v>15744</v>
      </c>
      <c r="J1956" s="33" t="s">
        <v>11059</v>
      </c>
      <c r="K1956" s="33" t="s">
        <v>15743</v>
      </c>
      <c r="L1956" s="33" t="s">
        <v>15742</v>
      </c>
      <c r="M1956" s="273" t="s">
        <v>6169</v>
      </c>
      <c r="N1956" s="383" t="s">
        <v>6170</v>
      </c>
      <c r="O1956" s="583" t="s">
        <v>14306</v>
      </c>
      <c r="P1956" s="583" t="s">
        <v>14307</v>
      </c>
      <c r="Q1956" s="554" t="s">
        <v>15741</v>
      </c>
      <c r="R1956" s="600"/>
      <c r="S1956" s="600"/>
      <c r="T1956" s="687" t="s">
        <v>15759</v>
      </c>
      <c r="U1956" s="25" t="s">
        <v>10243</v>
      </c>
    </row>
    <row r="1960" spans="1:21" s="40" customFormat="1" ht="20.100000000000001" customHeight="1">
      <c r="A1960" s="118">
        <v>10</v>
      </c>
      <c r="B1960" s="7">
        <v>14252</v>
      </c>
      <c r="C1960" s="7">
        <v>3954</v>
      </c>
      <c r="D1960" s="7">
        <v>3394</v>
      </c>
      <c r="E1960" s="7" t="s">
        <v>5619</v>
      </c>
      <c r="F1960" s="7" t="s">
        <v>6257</v>
      </c>
      <c r="G1960" s="86" t="s">
        <v>10026</v>
      </c>
      <c r="H1960" s="8" t="s">
        <v>6258</v>
      </c>
      <c r="I1960" s="22" t="s">
        <v>6259</v>
      </c>
      <c r="J1960" s="23" t="s">
        <v>10508</v>
      </c>
      <c r="K1960" s="33" t="s">
        <v>10507</v>
      </c>
      <c r="L1960" s="33"/>
      <c r="M1960" s="132" t="s">
        <v>6169</v>
      </c>
      <c r="N1960" s="369" t="s">
        <v>6170</v>
      </c>
      <c r="O1960" s="7"/>
      <c r="P1960" s="7"/>
      <c r="Q1960" s="554"/>
      <c r="R1960" s="47"/>
      <c r="S1960" s="47"/>
      <c r="T1960" s="687" t="s">
        <v>15760</v>
      </c>
      <c r="U1960" s="47" t="s">
        <v>3523</v>
      </c>
    </row>
    <row r="1961" spans="1:21" ht="20.100000000000001" customHeight="1">
      <c r="A1961" s="118">
        <v>17</v>
      </c>
      <c r="B1961" s="7">
        <v>20810</v>
      </c>
      <c r="C1961" s="7">
        <v>4635</v>
      </c>
      <c r="D1961" s="7">
        <v>4046</v>
      </c>
      <c r="E1961" s="7" t="s">
        <v>5857</v>
      </c>
      <c r="F1961" s="7" t="s">
        <v>4073</v>
      </c>
      <c r="G1961" s="86" t="s">
        <v>4074</v>
      </c>
      <c r="H1961" s="8" t="s">
        <v>4075</v>
      </c>
      <c r="I1961" s="139" t="s">
        <v>582</v>
      </c>
      <c r="J1961" s="18"/>
      <c r="K1961" s="33" t="s">
        <v>4076</v>
      </c>
      <c r="L1961" s="33" t="s">
        <v>12022</v>
      </c>
      <c r="M1961" s="261" t="s">
        <v>6171</v>
      </c>
      <c r="N1961" s="296" t="s">
        <v>6172</v>
      </c>
      <c r="O1961" s="6"/>
      <c r="P1961" s="6"/>
      <c r="Q1961" s="554"/>
      <c r="R1961" s="47"/>
      <c r="S1961" s="47"/>
      <c r="T1961" s="687" t="s">
        <v>15760</v>
      </c>
      <c r="U1961" s="47" t="s">
        <v>3523</v>
      </c>
    </row>
    <row r="1963" spans="1:21" s="40" customFormat="1" ht="20.100000000000001" customHeight="1">
      <c r="A1963" s="118">
        <v>3</v>
      </c>
      <c r="B1963" s="7">
        <v>12102</v>
      </c>
      <c r="C1963" s="7">
        <v>3241</v>
      </c>
      <c r="D1963" s="7">
        <v>2845</v>
      </c>
      <c r="E1963" s="7" t="s">
        <v>4744</v>
      </c>
      <c r="F1963" s="7" t="s">
        <v>6800</v>
      </c>
      <c r="G1963" s="391" t="s">
        <v>4313</v>
      </c>
      <c r="H1963" s="8" t="s">
        <v>3301</v>
      </c>
      <c r="I1963" s="86" t="s">
        <v>11746</v>
      </c>
      <c r="J1963" s="23" t="s">
        <v>14362</v>
      </c>
      <c r="K1963" s="23" t="s">
        <v>14363</v>
      </c>
      <c r="L1963" s="23" t="s">
        <v>14361</v>
      </c>
      <c r="M1963" s="82" t="s">
        <v>6167</v>
      </c>
      <c r="N1963" s="367" t="s">
        <v>6168</v>
      </c>
      <c r="O1963" s="6" t="s">
        <v>13440</v>
      </c>
      <c r="P1963" s="6" t="s">
        <v>13441</v>
      </c>
      <c r="Q1963" s="23"/>
      <c r="R1963" s="47"/>
      <c r="S1963" s="47"/>
      <c r="T1963" s="687" t="s">
        <v>15760</v>
      </c>
      <c r="U1963" s="652" t="s">
        <v>9408</v>
      </c>
    </row>
    <row r="1964" spans="1:21" ht="20.100000000000001" customHeight="1">
      <c r="A1964" s="118">
        <v>22</v>
      </c>
      <c r="B1964" s="7"/>
      <c r="C1964" s="7">
        <v>5435</v>
      </c>
      <c r="D1964" s="7">
        <v>4660</v>
      </c>
      <c r="E1964" s="7" t="s">
        <v>3104</v>
      </c>
      <c r="F1964" s="7" t="s">
        <v>3105</v>
      </c>
      <c r="G1964" s="8" t="s">
        <v>3106</v>
      </c>
      <c r="H1964" s="8" t="s">
        <v>8842</v>
      </c>
      <c r="I1964" s="139" t="s">
        <v>12164</v>
      </c>
      <c r="J1964" s="33" t="s">
        <v>12216</v>
      </c>
      <c r="K1964" s="33" t="s">
        <v>3107</v>
      </c>
      <c r="L1964" s="33" t="s">
        <v>3107</v>
      </c>
      <c r="M1964" s="261" t="s">
        <v>6171</v>
      </c>
      <c r="N1964" s="296" t="s">
        <v>6172</v>
      </c>
      <c r="O1964" s="6" t="s">
        <v>13296</v>
      </c>
      <c r="P1964" s="6" t="s">
        <v>13297</v>
      </c>
      <c r="Q1964" s="554"/>
      <c r="R1964" s="23"/>
      <c r="S1964" s="23"/>
      <c r="T1964" s="687" t="s">
        <v>15760</v>
      </c>
      <c r="U1964" s="355" t="s">
        <v>10243</v>
      </c>
    </row>
    <row r="1965" spans="1:21" s="206" customFormat="1" ht="20.100000000000001" customHeight="1">
      <c r="A1965" s="7">
        <v>1</v>
      </c>
      <c r="B1965" s="7">
        <v>13763</v>
      </c>
      <c r="C1965" s="7">
        <v>3765</v>
      </c>
      <c r="D1965" s="7">
        <v>3236</v>
      </c>
      <c r="E1965" s="7" t="s">
        <v>2754</v>
      </c>
      <c r="F1965" s="7" t="s">
        <v>6609</v>
      </c>
      <c r="G1965" s="86" t="s">
        <v>2755</v>
      </c>
      <c r="H1965" s="157" t="s">
        <v>6685</v>
      </c>
      <c r="I1965" s="22" t="s">
        <v>6738</v>
      </c>
      <c r="J1965" s="21"/>
      <c r="K1965" s="18" t="s">
        <v>4441</v>
      </c>
      <c r="L1965" s="18"/>
      <c r="M1965" s="132" t="s">
        <v>6169</v>
      </c>
      <c r="N1965" s="376" t="s">
        <v>6170</v>
      </c>
      <c r="O1965" s="23"/>
      <c r="P1965" s="23"/>
      <c r="Q1965" s="23"/>
      <c r="R1965" s="23"/>
      <c r="S1965" s="23"/>
      <c r="T1965" s="687" t="s">
        <v>15760</v>
      </c>
      <c r="U1965" s="652" t="s">
        <v>7503</v>
      </c>
    </row>
    <row r="1966" spans="1:21" s="206" customFormat="1" ht="20.100000000000001" customHeight="1">
      <c r="A1966" s="118">
        <v>12</v>
      </c>
      <c r="B1966" s="7">
        <v>13762</v>
      </c>
      <c r="C1966" s="7">
        <v>3766</v>
      </c>
      <c r="D1966" s="7">
        <v>3237</v>
      </c>
      <c r="E1966" s="7" t="s">
        <v>2754</v>
      </c>
      <c r="F1966" s="7" t="s">
        <v>6739</v>
      </c>
      <c r="G1966" s="86" t="s">
        <v>2756</v>
      </c>
      <c r="H1966" s="157" t="s">
        <v>6685</v>
      </c>
      <c r="I1966" s="22" t="s">
        <v>6738</v>
      </c>
      <c r="J1966" s="21" t="s">
        <v>4100</v>
      </c>
      <c r="K1966" s="21" t="s">
        <v>4101</v>
      </c>
      <c r="L1966" s="21"/>
      <c r="M1966" s="132" t="s">
        <v>6169</v>
      </c>
      <c r="N1966" s="369" t="s">
        <v>6170</v>
      </c>
      <c r="O1966" s="23"/>
      <c r="P1966" s="23"/>
      <c r="Q1966" s="23"/>
      <c r="R1966" s="47"/>
      <c r="S1966" s="47"/>
      <c r="T1966" s="687" t="s">
        <v>15760</v>
      </c>
      <c r="U1966" s="652" t="s">
        <v>5495</v>
      </c>
    </row>
    <row r="1967" spans="1:21" s="40" customFormat="1" ht="20.100000000000001" customHeight="1">
      <c r="A1967" s="603">
        <v>9</v>
      </c>
      <c r="B1967" s="603"/>
      <c r="C1967" s="603">
        <v>5022</v>
      </c>
      <c r="D1967" s="603">
        <v>4329</v>
      </c>
      <c r="E1967" s="603" t="s">
        <v>5742</v>
      </c>
      <c r="F1967" s="603" t="s">
        <v>5744</v>
      </c>
      <c r="G1967" s="698" t="s">
        <v>5745</v>
      </c>
      <c r="H1967" s="698" t="s">
        <v>6685</v>
      </c>
      <c r="I1967" s="604" t="s">
        <v>4427</v>
      </c>
      <c r="J1967" s="718" t="s">
        <v>4428</v>
      </c>
      <c r="K1967" s="718" t="s">
        <v>1057</v>
      </c>
      <c r="L1967" s="718"/>
      <c r="M1967" s="261" t="s">
        <v>6171</v>
      </c>
      <c r="N1967" s="368" t="s">
        <v>6172</v>
      </c>
      <c r="O1967" s="7"/>
      <c r="P1967" s="7"/>
      <c r="Q1967" s="554"/>
      <c r="R1967" s="554"/>
      <c r="S1967" s="554"/>
      <c r="T1967" s="687" t="s">
        <v>15760</v>
      </c>
      <c r="U1967" s="652" t="s">
        <v>14876</v>
      </c>
    </row>
    <row r="1968" spans="1:21" ht="20.100000000000001" customHeight="1">
      <c r="A1968" s="7">
        <v>37</v>
      </c>
      <c r="B1968" s="118"/>
      <c r="C1968" s="118">
        <v>6094</v>
      </c>
      <c r="D1968" s="118">
        <v>5134</v>
      </c>
      <c r="E1968" s="118" t="s">
        <v>13600</v>
      </c>
      <c r="F1968" s="118" t="s">
        <v>13603</v>
      </c>
      <c r="G1968" s="174" t="s">
        <v>545</v>
      </c>
      <c r="H1968" s="573" t="s">
        <v>2428</v>
      </c>
      <c r="I1968" s="86" t="s">
        <v>13601</v>
      </c>
      <c r="J1968" s="33" t="s">
        <v>14145</v>
      </c>
      <c r="K1968" s="23" t="s">
        <v>13685</v>
      </c>
      <c r="L1968" s="33" t="s">
        <v>14145</v>
      </c>
      <c r="M1968" s="82" t="s">
        <v>6167</v>
      </c>
      <c r="N1968" s="297" t="s">
        <v>6168</v>
      </c>
      <c r="O1968" s="538" t="s">
        <v>14143</v>
      </c>
      <c r="P1968" s="6" t="s">
        <v>14144</v>
      </c>
      <c r="Q1968" s="554"/>
      <c r="R1968" s="25"/>
      <c r="S1968" s="25"/>
      <c r="T1968" s="687" t="s">
        <v>15777</v>
      </c>
      <c r="U1968" s="616" t="s">
        <v>14880</v>
      </c>
    </row>
    <row r="1969" spans="1:21" s="618" customFormat="1" ht="20.100000000000001" customHeight="1">
      <c r="A1969" s="546">
        <v>14</v>
      </c>
      <c r="B1969" s="546">
        <v>22212</v>
      </c>
      <c r="C1969" s="546">
        <v>6093</v>
      </c>
      <c r="D1969" s="640">
        <v>5135</v>
      </c>
      <c r="E1969" s="546" t="s">
        <v>13600</v>
      </c>
      <c r="F1969" s="546" t="s">
        <v>2122</v>
      </c>
      <c r="G1969" s="647" t="s">
        <v>13604</v>
      </c>
      <c r="H1969" s="608" t="s">
        <v>2428</v>
      </c>
      <c r="I1969" s="590" t="s">
        <v>13601</v>
      </c>
      <c r="J1969" s="554" t="s">
        <v>14145</v>
      </c>
      <c r="K1969" s="690" t="s">
        <v>13602</v>
      </c>
      <c r="L1969" s="554" t="s">
        <v>14145</v>
      </c>
      <c r="M1969" s="569" t="s">
        <v>6165</v>
      </c>
      <c r="N1969" s="366" t="s">
        <v>6166</v>
      </c>
      <c r="O1969" s="546" t="s">
        <v>14143</v>
      </c>
      <c r="P1969" s="546" t="s">
        <v>14144</v>
      </c>
      <c r="Q1969" s="554" t="s">
        <v>14448</v>
      </c>
      <c r="R1969" s="601"/>
      <c r="S1969" s="601"/>
      <c r="T1969" s="687" t="s">
        <v>15777</v>
      </c>
      <c r="U1969" s="688" t="s">
        <v>13391</v>
      </c>
    </row>
    <row r="1970" spans="1:21" ht="20.100000000000001" customHeight="1">
      <c r="A1970" s="603">
        <v>31</v>
      </c>
      <c r="B1970" s="7"/>
      <c r="C1970" s="7">
        <v>6091</v>
      </c>
      <c r="D1970" s="7">
        <v>5136</v>
      </c>
      <c r="E1970" s="7" t="s">
        <v>13600</v>
      </c>
      <c r="F1970" s="7" t="s">
        <v>10808</v>
      </c>
      <c r="G1970" s="468" t="s">
        <v>13605</v>
      </c>
      <c r="H1970" s="573" t="s">
        <v>2428</v>
      </c>
      <c r="I1970" s="86" t="s">
        <v>13601</v>
      </c>
      <c r="J1970" s="565" t="s">
        <v>14145</v>
      </c>
      <c r="K1970" s="662" t="s">
        <v>13683</v>
      </c>
      <c r="L1970" s="565" t="s">
        <v>14145</v>
      </c>
      <c r="M1970" s="700" t="s">
        <v>6169</v>
      </c>
      <c r="N1970" s="701" t="s">
        <v>6170</v>
      </c>
      <c r="O1970" s="33" t="s">
        <v>14143</v>
      </c>
      <c r="P1970" s="33" t="s">
        <v>14144</v>
      </c>
      <c r="Q1970" s="554" t="s">
        <v>14447</v>
      </c>
      <c r="R1970" s="25"/>
      <c r="S1970" s="25"/>
      <c r="T1970" s="687" t="s">
        <v>15777</v>
      </c>
      <c r="U1970" s="613" t="s">
        <v>4006</v>
      </c>
    </row>
    <row r="1971" spans="1:21" s="40" customFormat="1" ht="20.100000000000001" customHeight="1">
      <c r="A1971" s="118">
        <v>11</v>
      </c>
      <c r="B1971" s="7">
        <v>13062</v>
      </c>
      <c r="C1971" s="7">
        <v>3508</v>
      </c>
      <c r="D1971" s="7">
        <v>3073</v>
      </c>
      <c r="E1971" s="7" t="s">
        <v>3898</v>
      </c>
      <c r="F1971" s="7" t="s">
        <v>565</v>
      </c>
      <c r="G1971" s="8" t="s">
        <v>3837</v>
      </c>
      <c r="H1971" s="86" t="s">
        <v>7898</v>
      </c>
      <c r="I1971" s="86" t="s">
        <v>140</v>
      </c>
      <c r="J1971" s="33" t="s">
        <v>3939</v>
      </c>
      <c r="K1971" s="33" t="s">
        <v>11819</v>
      </c>
      <c r="L1971" s="33" t="s">
        <v>11833</v>
      </c>
      <c r="M1971" s="272" t="s">
        <v>6167</v>
      </c>
      <c r="N1971" s="381" t="s">
        <v>6178</v>
      </c>
      <c r="O1971" s="272"/>
      <c r="P1971" s="7" t="s">
        <v>13109</v>
      </c>
      <c r="Q1971" s="99" t="s">
        <v>13110</v>
      </c>
      <c r="R1971" s="554" t="s">
        <v>14727</v>
      </c>
      <c r="S1971" s="554"/>
      <c r="T1971" s="687" t="s">
        <v>15777</v>
      </c>
      <c r="U1971" s="613" t="s">
        <v>8501</v>
      </c>
    </row>
    <row r="1972" spans="1:21" ht="20.100000000000001" customHeight="1">
      <c r="A1972" s="7">
        <v>33</v>
      </c>
      <c r="B1972" s="7">
        <v>245276</v>
      </c>
      <c r="C1972" s="7">
        <v>5439</v>
      </c>
      <c r="D1972" s="7">
        <v>4664</v>
      </c>
      <c r="E1972" s="7" t="s">
        <v>1266</v>
      </c>
      <c r="F1972" s="7" t="s">
        <v>10332</v>
      </c>
      <c r="G1972" s="86" t="s">
        <v>1277</v>
      </c>
      <c r="H1972" s="86" t="s">
        <v>1274</v>
      </c>
      <c r="I1972" s="139" t="s">
        <v>1275</v>
      </c>
      <c r="J1972" s="33" t="s">
        <v>1276</v>
      </c>
      <c r="K1972" s="33" t="s">
        <v>12238</v>
      </c>
      <c r="L1972" s="33" t="s">
        <v>12238</v>
      </c>
      <c r="M1972" s="261" t="s">
        <v>6165</v>
      </c>
      <c r="N1972" s="298" t="s">
        <v>6177</v>
      </c>
      <c r="O1972" s="6" t="s">
        <v>14161</v>
      </c>
      <c r="P1972" s="6" t="s">
        <v>14162</v>
      </c>
      <c r="Q1972" s="554"/>
      <c r="R1972" s="25"/>
      <c r="S1972" s="25"/>
      <c r="T1972" s="687" t="s">
        <v>15777</v>
      </c>
      <c r="U1972" s="616" t="s">
        <v>6027</v>
      </c>
    </row>
    <row r="1973" spans="1:21" s="40" customFormat="1" ht="20.100000000000001" customHeight="1">
      <c r="A1973" s="118">
        <v>22</v>
      </c>
      <c r="B1973" s="7">
        <v>245277</v>
      </c>
      <c r="C1973" s="7">
        <v>5440</v>
      </c>
      <c r="D1973" s="7">
        <v>4665</v>
      </c>
      <c r="E1973" s="7" t="s">
        <v>1266</v>
      </c>
      <c r="F1973" s="7" t="s">
        <v>1272</v>
      </c>
      <c r="G1973" s="86" t="s">
        <v>1273</v>
      </c>
      <c r="H1973" s="5" t="s">
        <v>1274</v>
      </c>
      <c r="I1973" s="86" t="s">
        <v>1275</v>
      </c>
      <c r="J1973" s="23" t="s">
        <v>1276</v>
      </c>
      <c r="K1973" s="33" t="s">
        <v>12722</v>
      </c>
      <c r="L1973" s="33" t="s">
        <v>12722</v>
      </c>
      <c r="M1973" s="132" t="s">
        <v>6171</v>
      </c>
      <c r="N1973" s="296" t="s">
        <v>6176</v>
      </c>
      <c r="O1973" s="6" t="s">
        <v>14161</v>
      </c>
      <c r="P1973" s="6" t="s">
        <v>14162</v>
      </c>
      <c r="Q1973" s="600"/>
      <c r="R1973" s="601"/>
      <c r="S1973" s="601"/>
      <c r="T1973" s="687" t="s">
        <v>15777</v>
      </c>
      <c r="U1973" s="611" t="s">
        <v>3187</v>
      </c>
    </row>
    <row r="1974" spans="1:21" s="40" customFormat="1" ht="20.100000000000001" customHeight="1">
      <c r="A1974" s="118">
        <v>32</v>
      </c>
      <c r="B1974" s="7"/>
      <c r="C1974" s="7">
        <v>6225</v>
      </c>
      <c r="D1974" s="7">
        <v>5205</v>
      </c>
      <c r="E1974" s="118" t="s">
        <v>15114</v>
      </c>
      <c r="F1974" s="7" t="s">
        <v>15115</v>
      </c>
      <c r="G1974" s="4" t="s">
        <v>15116</v>
      </c>
      <c r="H1974" s="5" t="s">
        <v>15117</v>
      </c>
      <c r="I1974" s="86" t="s">
        <v>15118</v>
      </c>
      <c r="J1974" s="33" t="s">
        <v>15119</v>
      </c>
      <c r="K1974" s="33" t="s">
        <v>15120</v>
      </c>
      <c r="L1974" s="25"/>
      <c r="M1974" s="132" t="s">
        <v>6165</v>
      </c>
      <c r="N1974" s="385" t="s">
        <v>6166</v>
      </c>
      <c r="O1974" s="546" t="s">
        <v>4307</v>
      </c>
      <c r="P1974" s="25"/>
      <c r="Q1974" s="25"/>
      <c r="R1974" s="25"/>
      <c r="S1974" s="25"/>
      <c r="T1974" s="687" t="s">
        <v>15777</v>
      </c>
      <c r="U1974" s="616" t="s">
        <v>15184</v>
      </c>
    </row>
    <row r="1975" spans="1:21" s="40" customFormat="1" ht="20.100000000000001" customHeight="1">
      <c r="A1975" s="118">
        <v>11</v>
      </c>
      <c r="B1975" s="7">
        <v>14178</v>
      </c>
      <c r="C1975" s="7">
        <v>3874</v>
      </c>
      <c r="D1975" s="7">
        <v>3319</v>
      </c>
      <c r="E1975" s="7" t="s">
        <v>7654</v>
      </c>
      <c r="F1975" s="7" t="s">
        <v>11050</v>
      </c>
      <c r="G1975" s="8" t="s">
        <v>5649</v>
      </c>
      <c r="H1975" s="8" t="s">
        <v>3592</v>
      </c>
      <c r="I1975" s="86" t="s">
        <v>8931</v>
      </c>
      <c r="J1975" s="23" t="s">
        <v>4950</v>
      </c>
      <c r="K1975" s="33" t="s">
        <v>8274</v>
      </c>
      <c r="L1975" s="33" t="s">
        <v>12690</v>
      </c>
      <c r="M1975" s="514" t="s">
        <v>6167</v>
      </c>
      <c r="N1975" s="515" t="s">
        <v>6168</v>
      </c>
      <c r="O1975" s="23" t="s">
        <v>13444</v>
      </c>
      <c r="P1975" s="23" t="s">
        <v>13445</v>
      </c>
      <c r="Q1975" s="554" t="s">
        <v>14450</v>
      </c>
      <c r="R1975" s="25"/>
      <c r="S1975" s="25"/>
      <c r="T1975" s="687" t="s">
        <v>15778</v>
      </c>
      <c r="U1975" s="616" t="s">
        <v>10434</v>
      </c>
    </row>
    <row r="1980" spans="1:21" s="618" customFormat="1" ht="23.25" customHeight="1">
      <c r="A1980" s="7">
        <v>24</v>
      </c>
      <c r="B1980" s="7">
        <v>20293</v>
      </c>
      <c r="C1980" s="7">
        <v>4487</v>
      </c>
      <c r="D1980" s="7">
        <v>3927</v>
      </c>
      <c r="E1980" s="7" t="s">
        <v>4068</v>
      </c>
      <c r="F1980" s="7" t="s">
        <v>6480</v>
      </c>
      <c r="G1980" s="86" t="s">
        <v>4069</v>
      </c>
      <c r="H1980" s="139" t="s">
        <v>2205</v>
      </c>
      <c r="I1980" s="22" t="s">
        <v>8280</v>
      </c>
      <c r="J1980" s="18" t="s">
        <v>2206</v>
      </c>
      <c r="K1980" s="164" t="s">
        <v>7205</v>
      </c>
      <c r="L1980" s="164"/>
      <c r="M1980" s="82" t="s">
        <v>6167</v>
      </c>
      <c r="N1980" s="367" t="s">
        <v>6168</v>
      </c>
      <c r="O1980" s="7"/>
      <c r="P1980" s="7"/>
      <c r="Q1980" s="554" t="s">
        <v>14759</v>
      </c>
      <c r="R1980" s="25"/>
      <c r="S1980" s="25"/>
      <c r="T1980" s="687" t="s">
        <v>15815</v>
      </c>
      <c r="U1980" s="613" t="s">
        <v>13609</v>
      </c>
    </row>
    <row r="1981" spans="1:21" s="24" customFormat="1" ht="18.899999999999999" customHeight="1">
      <c r="A1981" s="603">
        <v>10</v>
      </c>
      <c r="B1981" s="603">
        <v>20648</v>
      </c>
      <c r="C1981" s="603">
        <v>4565</v>
      </c>
      <c r="D1981" s="603">
        <v>4039</v>
      </c>
      <c r="E1981" s="603" t="s">
        <v>3305</v>
      </c>
      <c r="F1981" s="603" t="s">
        <v>3307</v>
      </c>
      <c r="G1981" s="716" t="s">
        <v>3308</v>
      </c>
      <c r="H1981" s="716" t="s">
        <v>3309</v>
      </c>
      <c r="I1981" s="703" t="s">
        <v>4134</v>
      </c>
      <c r="J1981" s="705" t="s">
        <v>10055</v>
      </c>
      <c r="K1981" s="723" t="s">
        <v>10056</v>
      </c>
      <c r="L1981" s="723"/>
      <c r="M1981" s="706" t="s">
        <v>6167</v>
      </c>
      <c r="N1981" s="707" t="s">
        <v>6168</v>
      </c>
      <c r="O1981" s="23" t="s">
        <v>13006</v>
      </c>
      <c r="P1981" s="7"/>
      <c r="Q1981" s="554"/>
      <c r="R1981" s="25"/>
      <c r="S1981" s="25"/>
      <c r="T1981" s="687" t="s">
        <v>15815</v>
      </c>
      <c r="U1981" s="613" t="s">
        <v>12090</v>
      </c>
    </row>
    <row r="1982" spans="1:21" s="24" customFormat="1" ht="18.899999999999999" customHeight="1">
      <c r="A1982" s="7">
        <v>8</v>
      </c>
      <c r="B1982" s="7">
        <v>14475</v>
      </c>
      <c r="C1982" s="7">
        <v>4000</v>
      </c>
      <c r="D1982" s="7">
        <v>3445</v>
      </c>
      <c r="E1982" s="7" t="s">
        <v>9394</v>
      </c>
      <c r="F1982" s="7" t="s">
        <v>5448</v>
      </c>
      <c r="G1982" s="86" t="s">
        <v>6494</v>
      </c>
      <c r="H1982" s="157" t="s">
        <v>6495</v>
      </c>
      <c r="I1982" s="22" t="s">
        <v>3407</v>
      </c>
      <c r="J1982" s="21" t="s">
        <v>5860</v>
      </c>
      <c r="K1982" s="21" t="s">
        <v>9416</v>
      </c>
      <c r="L1982" s="21"/>
      <c r="M1982" s="261" t="s">
        <v>6171</v>
      </c>
      <c r="N1982" s="368" t="s">
        <v>6172</v>
      </c>
      <c r="O1982" s="7"/>
      <c r="P1982" s="7"/>
      <c r="Q1982" s="554"/>
      <c r="R1982" s="25"/>
      <c r="S1982" s="25"/>
      <c r="T1982" s="687" t="s">
        <v>15817</v>
      </c>
      <c r="U1982" s="611" t="s">
        <v>13609</v>
      </c>
    </row>
    <row r="1983" spans="1:21" ht="18.899999999999999" customHeight="1">
      <c r="A1983" s="7">
        <v>12</v>
      </c>
      <c r="B1983" s="7">
        <v>12500</v>
      </c>
      <c r="C1983" s="7">
        <v>3374</v>
      </c>
      <c r="D1983" s="7">
        <v>3013</v>
      </c>
      <c r="E1983" s="7" t="s">
        <v>3906</v>
      </c>
      <c r="F1983" s="7" t="s">
        <v>9855</v>
      </c>
      <c r="G1983" s="8" t="s">
        <v>9377</v>
      </c>
      <c r="H1983" s="3" t="s">
        <v>5070</v>
      </c>
      <c r="I1983" s="153" t="s">
        <v>10987</v>
      </c>
      <c r="J1983" s="18" t="s">
        <v>9417</v>
      </c>
      <c r="K1983" s="21" t="s">
        <v>10150</v>
      </c>
      <c r="L1983" s="21"/>
      <c r="M1983" s="273" t="s">
        <v>6165</v>
      </c>
      <c r="N1983" s="382" t="s">
        <v>6166</v>
      </c>
      <c r="O1983" s="25"/>
      <c r="P1983" s="25"/>
      <c r="Q1983" s="6"/>
      <c r="R1983" s="25"/>
      <c r="S1983" s="25"/>
      <c r="T1983" s="687" t="s">
        <v>15817</v>
      </c>
      <c r="U1983" s="616" t="s">
        <v>4770</v>
      </c>
    </row>
    <row r="1984" spans="1:21" s="24" customFormat="1" ht="18.899999999999999" customHeight="1">
      <c r="A1984" s="7">
        <v>20</v>
      </c>
      <c r="B1984" s="7">
        <v>15510</v>
      </c>
      <c r="C1984" s="7">
        <v>4218</v>
      </c>
      <c r="D1984" s="7">
        <v>3666</v>
      </c>
      <c r="E1984" s="7" t="s">
        <v>9180</v>
      </c>
      <c r="F1984" s="7" t="s">
        <v>9936</v>
      </c>
      <c r="G1984" s="8" t="s">
        <v>9937</v>
      </c>
      <c r="H1984" s="8" t="s">
        <v>11112</v>
      </c>
      <c r="I1984" s="86" t="s">
        <v>4951</v>
      </c>
      <c r="J1984" s="23">
        <v>34020789</v>
      </c>
      <c r="K1984" s="23" t="s">
        <v>5679</v>
      </c>
      <c r="L1984" s="23"/>
      <c r="M1984" s="273" t="s">
        <v>6169</v>
      </c>
      <c r="N1984" s="383" t="s">
        <v>6170</v>
      </c>
      <c r="O1984" s="25"/>
      <c r="P1984" s="25"/>
      <c r="Q1984" s="7"/>
      <c r="R1984" s="25"/>
      <c r="S1984" s="25"/>
      <c r="T1984" s="687" t="s">
        <v>15817</v>
      </c>
      <c r="U1984" s="616" t="s">
        <v>4770</v>
      </c>
    </row>
    <row r="1985" spans="1:22" s="40" customFormat="1" ht="18.899999999999999" customHeight="1">
      <c r="A1985" s="118">
        <v>29</v>
      </c>
      <c r="B1985" s="25"/>
      <c r="C1985" s="572">
        <v>5413</v>
      </c>
      <c r="D1985" s="572">
        <v>4637</v>
      </c>
      <c r="E1985" s="572" t="s">
        <v>7736</v>
      </c>
      <c r="F1985" s="572" t="s">
        <v>15702</v>
      </c>
      <c r="G1985" s="573" t="s">
        <v>15701</v>
      </c>
      <c r="H1985" s="573" t="s">
        <v>5866</v>
      </c>
      <c r="I1985" s="573" t="s">
        <v>5867</v>
      </c>
      <c r="J1985" s="574" t="s">
        <v>12591</v>
      </c>
      <c r="K1985" s="4" t="s">
        <v>13919</v>
      </c>
      <c r="L1985" s="574" t="s">
        <v>13920</v>
      </c>
      <c r="M1985" s="261" t="s">
        <v>6171</v>
      </c>
      <c r="N1985" s="368" t="s">
        <v>6172</v>
      </c>
      <c r="O1985" s="7" t="s">
        <v>13142</v>
      </c>
      <c r="P1985" s="7" t="s">
        <v>13143</v>
      </c>
      <c r="Q1985" s="554"/>
      <c r="R1985" s="47"/>
      <c r="S1985" s="47"/>
      <c r="T1985" s="687" t="s">
        <v>15817</v>
      </c>
      <c r="U1985" s="611" t="s">
        <v>15816</v>
      </c>
    </row>
    <row r="1986" spans="1:22" s="40" customFormat="1" ht="18.899999999999999" customHeight="1">
      <c r="A1986" s="7">
        <v>34</v>
      </c>
      <c r="B1986" s="7"/>
      <c r="C1986" s="7">
        <v>6124</v>
      </c>
      <c r="D1986" s="7">
        <v>5154</v>
      </c>
      <c r="E1986" s="7" t="s">
        <v>13769</v>
      </c>
      <c r="F1986" s="7" t="s">
        <v>4084</v>
      </c>
      <c r="G1986" s="86" t="s">
        <v>13770</v>
      </c>
      <c r="H1986" s="139" t="s">
        <v>13771</v>
      </c>
      <c r="I1986" s="139" t="s">
        <v>13772</v>
      </c>
      <c r="J1986" s="33" t="s">
        <v>13773</v>
      </c>
      <c r="K1986" s="33" t="s">
        <v>13774</v>
      </c>
      <c r="L1986" s="33" t="s">
        <v>13774</v>
      </c>
      <c r="M1986" s="261" t="s">
        <v>6171</v>
      </c>
      <c r="N1986" s="368" t="s">
        <v>6172</v>
      </c>
      <c r="O1986" s="6" t="s">
        <v>13904</v>
      </c>
      <c r="P1986" s="6" t="s">
        <v>13905</v>
      </c>
      <c r="Q1986" s="554" t="s">
        <v>14532</v>
      </c>
      <c r="R1986" s="47"/>
      <c r="S1986" s="47"/>
      <c r="T1986" s="687" t="s">
        <v>15817</v>
      </c>
      <c r="U1986" s="652" t="s">
        <v>13609</v>
      </c>
    </row>
    <row r="1987" spans="1:22" s="40" customFormat="1" ht="21" customHeight="1">
      <c r="A1987" s="7">
        <v>19</v>
      </c>
      <c r="B1987" s="7">
        <v>20484</v>
      </c>
      <c r="C1987" s="7">
        <v>4526</v>
      </c>
      <c r="D1987" s="7">
        <v>3966</v>
      </c>
      <c r="E1987" s="7" t="s">
        <v>3446</v>
      </c>
      <c r="F1987" s="7" t="s">
        <v>3447</v>
      </c>
      <c r="G1987" s="86" t="s">
        <v>3448</v>
      </c>
      <c r="H1987" s="8" t="s">
        <v>3449</v>
      </c>
      <c r="I1987" s="86" t="s">
        <v>12709</v>
      </c>
      <c r="J1987" s="33" t="s">
        <v>12710</v>
      </c>
      <c r="K1987" s="7"/>
      <c r="L1987" s="33" t="s">
        <v>12710</v>
      </c>
      <c r="M1987" s="82" t="s">
        <v>6167</v>
      </c>
      <c r="N1987" s="297" t="s">
        <v>6168</v>
      </c>
      <c r="O1987" s="23" t="s">
        <v>13240</v>
      </c>
      <c r="P1987" s="23"/>
      <c r="Q1987" s="554"/>
      <c r="R1987" s="47"/>
      <c r="S1987" s="47"/>
      <c r="T1987" s="687" t="s">
        <v>15818</v>
      </c>
      <c r="U1987" s="652" t="s">
        <v>13609</v>
      </c>
    </row>
    <row r="1988" spans="1:22" s="24" customFormat="1" ht="23.25" customHeight="1">
      <c r="A1988" s="546">
        <v>17</v>
      </c>
      <c r="B1988" s="526"/>
      <c r="C1988" s="213">
        <v>6335</v>
      </c>
      <c r="D1988" s="526">
        <v>5287</v>
      </c>
      <c r="E1988" s="213" t="s">
        <v>15296</v>
      </c>
      <c r="F1988" s="213" t="s">
        <v>15297</v>
      </c>
      <c r="G1988" s="70" t="s">
        <v>5843</v>
      </c>
      <c r="H1988" s="513" t="s">
        <v>3449</v>
      </c>
      <c r="I1988" s="86" t="s">
        <v>12709</v>
      </c>
      <c r="J1988" s="33" t="s">
        <v>12710</v>
      </c>
      <c r="K1988" s="7"/>
      <c r="L1988" s="33"/>
      <c r="M1988" s="569" t="s">
        <v>6165</v>
      </c>
      <c r="N1988" s="366" t="s">
        <v>6166</v>
      </c>
      <c r="O1988" s="23"/>
      <c r="P1988" s="23"/>
      <c r="Q1988" s="554"/>
      <c r="R1988" s="47"/>
      <c r="S1988" s="47"/>
      <c r="T1988" s="687" t="s">
        <v>15818</v>
      </c>
      <c r="U1988" s="611" t="s">
        <v>2809</v>
      </c>
    </row>
    <row r="1989" spans="1:22" ht="20.100000000000001" customHeight="1">
      <c r="A1989" s="7">
        <v>25</v>
      </c>
      <c r="B1989" s="7">
        <v>210690</v>
      </c>
      <c r="C1989" s="7">
        <v>4965</v>
      </c>
      <c r="D1989" s="7">
        <v>4279</v>
      </c>
      <c r="E1989" s="7" t="s">
        <v>1183</v>
      </c>
      <c r="F1989" s="7" t="s">
        <v>1184</v>
      </c>
      <c r="G1989" s="4" t="s">
        <v>1913</v>
      </c>
      <c r="H1989" s="5" t="s">
        <v>1914</v>
      </c>
      <c r="I1989" s="4" t="s">
        <v>1915</v>
      </c>
      <c r="J1989" s="33" t="s">
        <v>12249</v>
      </c>
      <c r="K1989" s="33" t="s">
        <v>12248</v>
      </c>
      <c r="L1989" s="33" t="s">
        <v>12247</v>
      </c>
      <c r="M1989" s="273" t="s">
        <v>6171</v>
      </c>
      <c r="N1989" s="384" t="s">
        <v>6172</v>
      </c>
      <c r="O1989" s="25"/>
      <c r="P1989" s="25"/>
      <c r="Q1989" s="23" t="s">
        <v>13176</v>
      </c>
      <c r="R1989" s="6" t="s">
        <v>13177</v>
      </c>
      <c r="S1989" s="6"/>
      <c r="T1989" s="687" t="s">
        <v>15902</v>
      </c>
      <c r="U1989" s="611" t="s">
        <v>4770</v>
      </c>
    </row>
    <row r="1990" spans="1:22" ht="23.25" customHeight="1">
      <c r="A1990" s="7">
        <v>30</v>
      </c>
      <c r="B1990" s="7"/>
      <c r="C1990" s="7">
        <v>5847</v>
      </c>
      <c r="D1990" s="7">
        <v>4942</v>
      </c>
      <c r="E1990" s="7" t="s">
        <v>11559</v>
      </c>
      <c r="F1990" s="7" t="s">
        <v>11567</v>
      </c>
      <c r="G1990" s="86" t="s">
        <v>11568</v>
      </c>
      <c r="H1990" s="86" t="s">
        <v>8812</v>
      </c>
      <c r="I1990" s="86" t="s">
        <v>11569</v>
      </c>
      <c r="J1990" s="23" t="s">
        <v>11566</v>
      </c>
      <c r="K1990" s="33" t="s">
        <v>12171</v>
      </c>
      <c r="L1990" s="33" t="s">
        <v>12662</v>
      </c>
      <c r="M1990" s="261" t="s">
        <v>6165</v>
      </c>
      <c r="N1990" s="366" t="s">
        <v>6166</v>
      </c>
      <c r="O1990" s="6" t="s">
        <v>13201</v>
      </c>
      <c r="P1990" s="6"/>
      <c r="Q1990" s="600"/>
      <c r="R1990" s="47"/>
      <c r="S1990" s="47"/>
      <c r="T1990" s="687" t="s">
        <v>15911</v>
      </c>
      <c r="U1990" s="611" t="s">
        <v>14865</v>
      </c>
      <c r="V1990" s="1367" t="s">
        <v>15912</v>
      </c>
    </row>
    <row r="1991" spans="1:22" ht="20.100000000000001" customHeight="1">
      <c r="A1991" s="118">
        <v>26</v>
      </c>
      <c r="B1991" s="7"/>
      <c r="C1991" s="7">
        <v>5848</v>
      </c>
      <c r="D1991" s="7">
        <v>4941</v>
      </c>
      <c r="E1991" s="7" t="s">
        <v>11559</v>
      </c>
      <c r="F1991" s="7" t="s">
        <v>11563</v>
      </c>
      <c r="G1991" s="86" t="s">
        <v>11564</v>
      </c>
      <c r="H1991" s="70" t="s">
        <v>9537</v>
      </c>
      <c r="I1991" s="86" t="s">
        <v>11565</v>
      </c>
      <c r="J1991" s="23" t="s">
        <v>11566</v>
      </c>
      <c r="K1991" s="23" t="s">
        <v>12171</v>
      </c>
      <c r="L1991" s="23" t="s">
        <v>12172</v>
      </c>
      <c r="M1991" s="261" t="s">
        <v>6165</v>
      </c>
      <c r="N1991" s="298" t="s">
        <v>6166</v>
      </c>
      <c r="O1991" s="6" t="s">
        <v>13302</v>
      </c>
      <c r="P1991" s="6"/>
      <c r="Q1991" s="554"/>
      <c r="R1991" s="23"/>
      <c r="S1991" s="23"/>
      <c r="T1991" s="687" t="s">
        <v>15911</v>
      </c>
      <c r="U1991" s="611" t="s">
        <v>14878</v>
      </c>
      <c r="V1991" s="1367"/>
    </row>
    <row r="1992" spans="1:22" s="40" customFormat="1" ht="20.100000000000001" customHeight="1">
      <c r="A1992" s="118">
        <v>9</v>
      </c>
      <c r="B1992" s="7">
        <v>13518</v>
      </c>
      <c r="C1992" s="7">
        <v>3735</v>
      </c>
      <c r="D1992" s="7">
        <v>3218</v>
      </c>
      <c r="E1992" s="7" t="s">
        <v>5322</v>
      </c>
      <c r="F1992" s="7" t="s">
        <v>3591</v>
      </c>
      <c r="G1992" s="331" t="s">
        <v>10447</v>
      </c>
      <c r="H1992" s="8" t="s">
        <v>3592</v>
      </c>
      <c r="I1992" s="22" t="s">
        <v>4833</v>
      </c>
      <c r="J1992" s="23" t="s">
        <v>4834</v>
      </c>
      <c r="K1992" s="33" t="s">
        <v>11752</v>
      </c>
      <c r="L1992" s="33" t="s">
        <v>11753</v>
      </c>
      <c r="M1992" s="132" t="s">
        <v>6169</v>
      </c>
      <c r="N1992" s="369" t="s">
        <v>6170</v>
      </c>
      <c r="O1992" s="47"/>
      <c r="P1992" s="23" t="s">
        <v>13444</v>
      </c>
      <c r="Q1992" s="7" t="s">
        <v>13445</v>
      </c>
      <c r="R1992" s="554" t="s">
        <v>14449</v>
      </c>
      <c r="S1992" s="554"/>
      <c r="T1992" s="687" t="s">
        <v>15929</v>
      </c>
      <c r="U1992" s="611" t="s">
        <v>14866</v>
      </c>
    </row>
    <row r="1993" spans="1:22" s="40" customFormat="1" ht="21" customHeight="1" thickBot="1">
      <c r="A1993" s="7">
        <v>29</v>
      </c>
      <c r="B1993" s="7"/>
      <c r="C1993" s="7">
        <v>6252</v>
      </c>
      <c r="D1993" s="7">
        <v>5221</v>
      </c>
      <c r="E1993" s="7" t="s">
        <v>14997</v>
      </c>
      <c r="F1993" s="7" t="s">
        <v>9959</v>
      </c>
      <c r="G1993" s="86" t="s">
        <v>15003</v>
      </c>
      <c r="H1993" s="139" t="s">
        <v>12065</v>
      </c>
      <c r="I1993" s="86" t="s">
        <v>15000</v>
      </c>
      <c r="J1993" s="23" t="s">
        <v>15001</v>
      </c>
      <c r="K1993" s="23" t="s">
        <v>15002</v>
      </c>
      <c r="L1993" s="33"/>
      <c r="M1993" s="261" t="s">
        <v>6169</v>
      </c>
      <c r="N1993" s="369" t="s">
        <v>6170</v>
      </c>
      <c r="O1993" s="546" t="s">
        <v>4491</v>
      </c>
      <c r="P1993" s="6"/>
      <c r="Q1993" s="554"/>
      <c r="R1993" s="47"/>
      <c r="S1993" s="47"/>
      <c r="T1993" s="687" t="s">
        <v>15931</v>
      </c>
      <c r="U1993" s="611" t="s">
        <v>9913</v>
      </c>
    </row>
    <row r="1994" spans="1:22" ht="20.100000000000001" customHeight="1" thickBot="1">
      <c r="A1994" s="118">
        <v>17</v>
      </c>
      <c r="B1994" s="7"/>
      <c r="C1994" s="7">
        <v>5401</v>
      </c>
      <c r="D1994" s="7">
        <v>4625</v>
      </c>
      <c r="E1994" s="7" t="s">
        <v>2142</v>
      </c>
      <c r="F1994" s="7" t="s">
        <v>2543</v>
      </c>
      <c r="G1994" s="8" t="s">
        <v>2544</v>
      </c>
      <c r="H1994" s="8" t="s">
        <v>2545</v>
      </c>
      <c r="I1994" s="452" t="s">
        <v>2546</v>
      </c>
      <c r="J1994" s="33" t="s">
        <v>14043</v>
      </c>
      <c r="K1994" s="498" t="s">
        <v>2547</v>
      </c>
      <c r="L1994" s="290" t="s">
        <v>14044</v>
      </c>
      <c r="M1994" s="132" t="s">
        <v>6165</v>
      </c>
      <c r="N1994" s="385" t="s">
        <v>6166</v>
      </c>
      <c r="O1994" s="546" t="s">
        <v>14215</v>
      </c>
      <c r="P1994" s="6"/>
      <c r="Q1994" s="6" t="s">
        <v>13386</v>
      </c>
      <c r="R1994" s="6" t="s">
        <v>13387</v>
      </c>
      <c r="S1994" s="6"/>
      <c r="T1994" s="687" t="s">
        <v>15931</v>
      </c>
      <c r="U1994" s="611" t="s">
        <v>14971</v>
      </c>
    </row>
    <row r="1995" spans="1:22" s="40" customFormat="1" ht="21" customHeight="1">
      <c r="A1995" s="7"/>
      <c r="B1995" s="7"/>
      <c r="C1995" s="7">
        <v>5395</v>
      </c>
      <c r="D1995" s="7">
        <v>4619</v>
      </c>
      <c r="E1995" s="7" t="s">
        <v>2153</v>
      </c>
      <c r="F1995" s="7" t="s">
        <v>1084</v>
      </c>
      <c r="G1995" s="86" t="s">
        <v>2156</v>
      </c>
      <c r="H1995" s="8" t="s">
        <v>2155</v>
      </c>
      <c r="I1995" s="86" t="s">
        <v>1624</v>
      </c>
      <c r="J1995" s="33" t="s">
        <v>14984</v>
      </c>
      <c r="K1995" s="33" t="s">
        <v>14985</v>
      </c>
      <c r="L1995" s="33"/>
      <c r="M1995" s="82" t="s">
        <v>6167</v>
      </c>
      <c r="N1995" s="367" t="s">
        <v>6168</v>
      </c>
      <c r="O1995" s="6" t="s">
        <v>13410</v>
      </c>
      <c r="P1995" s="6"/>
      <c r="Q1995" s="600"/>
      <c r="R1995" s="554"/>
      <c r="S1995" s="554"/>
      <c r="T1995" s="687" t="s">
        <v>15952</v>
      </c>
      <c r="U1995" s="611" t="s">
        <v>14865</v>
      </c>
    </row>
    <row r="1996" spans="1:22" s="40" customFormat="1" ht="19.5" customHeight="1">
      <c r="A1996" s="118">
        <v>27</v>
      </c>
      <c r="B1996" s="7"/>
      <c r="C1996" s="7">
        <v>5394</v>
      </c>
      <c r="D1996" s="7">
        <v>4618</v>
      </c>
      <c r="E1996" s="7" t="s">
        <v>2153</v>
      </c>
      <c r="F1996" s="7" t="s">
        <v>8037</v>
      </c>
      <c r="G1996" s="86" t="s">
        <v>2154</v>
      </c>
      <c r="H1996" s="5" t="s">
        <v>2155</v>
      </c>
      <c r="I1996" s="139" t="s">
        <v>2157</v>
      </c>
      <c r="J1996" s="33" t="s">
        <v>14984</v>
      </c>
      <c r="K1996" s="33" t="s">
        <v>14985</v>
      </c>
      <c r="L1996" s="33"/>
      <c r="M1996" s="82" t="s">
        <v>6167</v>
      </c>
      <c r="N1996" s="297" t="s">
        <v>6168</v>
      </c>
      <c r="O1996" s="6" t="s">
        <v>13410</v>
      </c>
      <c r="P1996" s="23"/>
      <c r="Q1996" s="554"/>
      <c r="R1996" s="554"/>
      <c r="S1996" s="554"/>
      <c r="T1996" s="687" t="s">
        <v>15952</v>
      </c>
      <c r="U1996" s="611" t="s">
        <v>12091</v>
      </c>
    </row>
    <row r="1997" spans="1:22" s="40" customFormat="1" ht="20.100000000000001" customHeight="1">
      <c r="A1997" s="118">
        <v>2</v>
      </c>
      <c r="B1997" s="7">
        <v>10578</v>
      </c>
      <c r="C1997" s="7">
        <v>2987</v>
      </c>
      <c r="D1997" s="7">
        <v>2627</v>
      </c>
      <c r="E1997" s="7"/>
      <c r="F1997" s="52" t="s">
        <v>10332</v>
      </c>
      <c r="G1997" s="8" t="s">
        <v>2423</v>
      </c>
      <c r="H1997" s="8" t="s">
        <v>612</v>
      </c>
      <c r="I1997" s="86" t="s">
        <v>13698</v>
      </c>
      <c r="J1997" s="540" t="s">
        <v>15705</v>
      </c>
      <c r="K1997" s="23" t="s">
        <v>2026</v>
      </c>
      <c r="L1997" s="23" t="s">
        <v>15706</v>
      </c>
      <c r="M1997" s="270" t="s">
        <v>6169</v>
      </c>
      <c r="N1997" s="383" t="s">
        <v>6170</v>
      </c>
      <c r="O1997" s="270"/>
      <c r="P1997" s="6" t="s">
        <v>13450</v>
      </c>
      <c r="Q1997" s="12" t="s">
        <v>13969</v>
      </c>
      <c r="R1997" s="554" t="s">
        <v>14643</v>
      </c>
      <c r="S1997" s="554"/>
      <c r="T1997" s="687" t="s">
        <v>15952</v>
      </c>
      <c r="U1997" s="611" t="s">
        <v>15423</v>
      </c>
    </row>
    <row r="1998" spans="1:22" ht="20.100000000000001" customHeight="1">
      <c r="A1998" s="7">
        <v>14</v>
      </c>
      <c r="B1998" s="562" t="s">
        <v>13669</v>
      </c>
      <c r="C1998" s="6">
        <v>6073</v>
      </c>
      <c r="D1998" s="7">
        <v>5117</v>
      </c>
      <c r="E1998" s="7" t="s">
        <v>13329</v>
      </c>
      <c r="F1998" s="7" t="s">
        <v>3487</v>
      </c>
      <c r="G1998" s="86" t="s">
        <v>13330</v>
      </c>
      <c r="H1998" s="2" t="s">
        <v>13331</v>
      </c>
      <c r="I1998" s="22" t="s">
        <v>13332</v>
      </c>
      <c r="J1998" s="18" t="s">
        <v>13722</v>
      </c>
      <c r="K1998" s="18" t="s">
        <v>13596</v>
      </c>
      <c r="L1998" s="19" t="s">
        <v>13873</v>
      </c>
      <c r="M1998" s="261" t="s">
        <v>6165</v>
      </c>
      <c r="N1998" s="298" t="s">
        <v>6166</v>
      </c>
      <c r="O1998" s="2"/>
      <c r="P1998" s="2"/>
      <c r="Q1998" s="23" t="s">
        <v>14519</v>
      </c>
      <c r="R1998" s="25"/>
      <c r="S1998" s="25"/>
      <c r="T1998" s="687" t="s">
        <v>15952</v>
      </c>
      <c r="U1998" s="611" t="s">
        <v>14213</v>
      </c>
    </row>
    <row r="1999" spans="1:22" s="40" customFormat="1" ht="20.25" customHeight="1">
      <c r="A1999" s="255">
        <v>31</v>
      </c>
      <c r="B1999" s="7"/>
      <c r="C1999" s="7">
        <v>6251</v>
      </c>
      <c r="D1999" s="7">
        <v>5220</v>
      </c>
      <c r="E1999" s="7" t="s">
        <v>14997</v>
      </c>
      <c r="F1999" s="7" t="s">
        <v>14998</v>
      </c>
      <c r="G1999" s="86" t="s">
        <v>14999</v>
      </c>
      <c r="H1999" s="139" t="s">
        <v>12065</v>
      </c>
      <c r="I1999" s="86" t="s">
        <v>15000</v>
      </c>
      <c r="J1999" s="23" t="s">
        <v>15001</v>
      </c>
      <c r="K1999" s="23" t="s">
        <v>15002</v>
      </c>
      <c r="L1999" s="33"/>
      <c r="M1999" s="261" t="s">
        <v>6171</v>
      </c>
      <c r="N1999" s="368" t="s">
        <v>6172</v>
      </c>
      <c r="O1999" s="6"/>
      <c r="P1999" s="6"/>
      <c r="Q1999" s="554"/>
      <c r="R1999" s="47"/>
      <c r="S1999" s="47"/>
      <c r="T1999" s="687" t="s">
        <v>15954</v>
      </c>
      <c r="U1999" s="611" t="s">
        <v>12092</v>
      </c>
    </row>
    <row r="2000" spans="1:22" s="40" customFormat="1" ht="21" customHeight="1">
      <c r="A2000" s="7">
        <v>28</v>
      </c>
      <c r="B2000" s="7"/>
      <c r="C2000" s="7">
        <v>5836</v>
      </c>
      <c r="D2000" s="7">
        <v>4931</v>
      </c>
      <c r="E2000" s="7" t="s">
        <v>11586</v>
      </c>
      <c r="F2000" s="7" t="s">
        <v>11533</v>
      </c>
      <c r="G2000" s="86" t="s">
        <v>11534</v>
      </c>
      <c r="H2000" s="139" t="s">
        <v>11535</v>
      </c>
      <c r="I2000" s="139" t="s">
        <v>12683</v>
      </c>
      <c r="J2000" s="33" t="s">
        <v>11536</v>
      </c>
      <c r="K2000" s="33" t="s">
        <v>12684</v>
      </c>
      <c r="L2000" s="33" t="s">
        <v>12685</v>
      </c>
      <c r="M2000" s="261" t="s">
        <v>6165</v>
      </c>
      <c r="N2000" s="298" t="s">
        <v>6166</v>
      </c>
      <c r="O2000" s="6" t="s">
        <v>13977</v>
      </c>
      <c r="P2000" s="6" t="s">
        <v>13976</v>
      </c>
      <c r="Q2000" s="554" t="s">
        <v>14777</v>
      </c>
      <c r="R2000" s="47"/>
      <c r="S2000" s="47"/>
      <c r="T2000" s="687" t="s">
        <v>15980</v>
      </c>
      <c r="U2000" s="611" t="s">
        <v>13609</v>
      </c>
    </row>
    <row r="2001" spans="1:22" s="618" customFormat="1" ht="23.25" customHeight="1">
      <c r="A2001" s="546">
        <v>10</v>
      </c>
      <c r="B2001" s="564" t="s">
        <v>13636</v>
      </c>
      <c r="C2001" s="546">
        <v>5911</v>
      </c>
      <c r="D2001" s="640">
        <v>4997</v>
      </c>
      <c r="E2001" s="546" t="s">
        <v>11718</v>
      </c>
      <c r="F2001" s="546" t="s">
        <v>11732</v>
      </c>
      <c r="G2001" s="647" t="s">
        <v>11733</v>
      </c>
      <c r="H2001" s="620" t="s">
        <v>11730</v>
      </c>
      <c r="I2001" s="590" t="s">
        <v>11731</v>
      </c>
      <c r="J2001" s="745" t="s">
        <v>12341</v>
      </c>
      <c r="K2001" s="746" t="s">
        <v>14225</v>
      </c>
      <c r="L2001" s="746" t="s">
        <v>14224</v>
      </c>
      <c r="M2001" s="569" t="s">
        <v>6169</v>
      </c>
      <c r="N2001" s="369" t="s">
        <v>6170</v>
      </c>
      <c r="O2001" s="554" t="s">
        <v>12839</v>
      </c>
      <c r="P2001" s="554" t="s">
        <v>12840</v>
      </c>
      <c r="Q2001" s="554"/>
      <c r="R2001" s="47"/>
      <c r="S2001" s="47"/>
      <c r="T2001" s="687" t="s">
        <v>15993</v>
      </c>
      <c r="U2001" s="611" t="s">
        <v>7297</v>
      </c>
      <c r="V2001" s="767" t="s">
        <v>15992</v>
      </c>
    </row>
    <row r="2002" spans="1:22" s="40" customFormat="1" ht="20.100000000000001" customHeight="1">
      <c r="A2002" s="7">
        <v>30</v>
      </c>
      <c r="B2002" s="7"/>
      <c r="C2002" s="7">
        <v>5910</v>
      </c>
      <c r="D2002" s="7">
        <v>4996</v>
      </c>
      <c r="E2002" s="7" t="s">
        <v>11718</v>
      </c>
      <c r="F2002" s="201" t="s">
        <v>11728</v>
      </c>
      <c r="G2002" s="86" t="s">
        <v>11729</v>
      </c>
      <c r="H2002" s="157" t="s">
        <v>11730</v>
      </c>
      <c r="I2002" s="22" t="s">
        <v>11731</v>
      </c>
      <c r="J2002" s="21" t="s">
        <v>12341</v>
      </c>
      <c r="K2002" s="18" t="s">
        <v>14227</v>
      </c>
      <c r="L2002" s="21" t="s">
        <v>14226</v>
      </c>
      <c r="M2002" s="132" t="s">
        <v>6169</v>
      </c>
      <c r="N2002" s="376" t="s">
        <v>6170</v>
      </c>
      <c r="O2002" s="581" t="s">
        <v>12839</v>
      </c>
      <c r="P2002" s="6" t="s">
        <v>13237</v>
      </c>
      <c r="Q2002" s="554" t="s">
        <v>14485</v>
      </c>
      <c r="R2002" s="47"/>
      <c r="S2002" s="47"/>
      <c r="T2002" s="687" t="s">
        <v>15993</v>
      </c>
      <c r="U2002" s="611" t="s">
        <v>13609</v>
      </c>
      <c r="V2002" s="768"/>
    </row>
    <row r="2003" spans="1:22" s="24" customFormat="1" ht="21" customHeight="1">
      <c r="A2003" s="7">
        <v>3</v>
      </c>
      <c r="B2003" s="7">
        <v>211056</v>
      </c>
      <c r="C2003" s="7">
        <v>5049</v>
      </c>
      <c r="D2003" s="7">
        <v>4351</v>
      </c>
      <c r="E2003" s="7" t="s">
        <v>5281</v>
      </c>
      <c r="F2003" s="7" t="s">
        <v>6087</v>
      </c>
      <c r="G2003" s="86" t="s">
        <v>5293</v>
      </c>
      <c r="H2003" s="8" t="s">
        <v>5294</v>
      </c>
      <c r="I2003" s="86" t="s">
        <v>1062</v>
      </c>
      <c r="J2003" s="33" t="s">
        <v>5295</v>
      </c>
      <c r="K2003" s="33" t="s">
        <v>13721</v>
      </c>
      <c r="L2003" s="33"/>
      <c r="M2003" s="261" t="s">
        <v>6169</v>
      </c>
      <c r="N2003" s="369" t="s">
        <v>6170</v>
      </c>
      <c r="O2003" s="23"/>
      <c r="P2003" s="23"/>
      <c r="Q2003" s="23"/>
      <c r="R2003" s="47"/>
      <c r="S2003" s="47"/>
      <c r="T2003" s="687" t="s">
        <v>15989</v>
      </c>
      <c r="U2003" s="611" t="s">
        <v>13606</v>
      </c>
      <c r="V2003" s="768"/>
    </row>
    <row r="2005" spans="1:22" s="206" customFormat="1" ht="21" customHeight="1">
      <c r="A2005" s="7">
        <v>12</v>
      </c>
      <c r="B2005" s="7">
        <v>212376</v>
      </c>
      <c r="C2005" s="7">
        <v>5515</v>
      </c>
      <c r="D2005" s="7">
        <v>4719</v>
      </c>
      <c r="E2005" s="7" t="s">
        <v>2164</v>
      </c>
      <c r="F2005" s="7" t="s">
        <v>5926</v>
      </c>
      <c r="G2005" s="178" t="s">
        <v>2174</v>
      </c>
      <c r="H2005" s="139" t="s">
        <v>6336</v>
      </c>
      <c r="I2005" s="139" t="s">
        <v>9199</v>
      </c>
      <c r="J2005" s="86" t="s">
        <v>12413</v>
      </c>
      <c r="K2005" s="33" t="s">
        <v>12414</v>
      </c>
      <c r="L2005" s="33" t="s">
        <v>12414</v>
      </c>
      <c r="M2005" s="261" t="s">
        <v>6165</v>
      </c>
      <c r="N2005" s="298" t="s">
        <v>6166</v>
      </c>
      <c r="O2005" s="86" t="s">
        <v>14016</v>
      </c>
      <c r="P2005" s="86" t="s">
        <v>14017</v>
      </c>
      <c r="Q2005" s="23" t="s">
        <v>14728</v>
      </c>
      <c r="R2005" s="47"/>
      <c r="S2005" s="47"/>
      <c r="T2005" s="687" t="s">
        <v>15989</v>
      </c>
      <c r="U2005" s="611" t="s">
        <v>13606</v>
      </c>
      <c r="V2005" s="768"/>
    </row>
    <row r="2006" spans="1:22" s="206" customFormat="1" ht="21" customHeight="1">
      <c r="A2006" s="7">
        <v>13</v>
      </c>
      <c r="B2006" s="255">
        <v>266975</v>
      </c>
      <c r="C2006" s="7">
        <v>5758</v>
      </c>
      <c r="D2006" s="7">
        <v>4868</v>
      </c>
      <c r="E2006" s="7" t="s">
        <v>11381</v>
      </c>
      <c r="F2006" s="7" t="s">
        <v>11004</v>
      </c>
      <c r="G2006" s="5" t="s">
        <v>11953</v>
      </c>
      <c r="H2006" s="8" t="s">
        <v>11382</v>
      </c>
      <c r="I2006" s="86" t="s">
        <v>11383</v>
      </c>
      <c r="J2006" s="70" t="s">
        <v>11726</v>
      </c>
      <c r="K2006" s="81" t="s">
        <v>12394</v>
      </c>
      <c r="L2006" s="81" t="s">
        <v>12394</v>
      </c>
      <c r="M2006" s="261" t="s">
        <v>6171</v>
      </c>
      <c r="N2006" s="368" t="s">
        <v>6172</v>
      </c>
      <c r="O2006" s="6" t="s">
        <v>12912</v>
      </c>
      <c r="P2006" s="6" t="s">
        <v>12911</v>
      </c>
      <c r="Q2006" s="23"/>
      <c r="R2006" s="47"/>
      <c r="S2006" s="47"/>
      <c r="T2006" s="687" t="s">
        <v>15989</v>
      </c>
      <c r="U2006" s="611" t="s">
        <v>13607</v>
      </c>
      <c r="V2006" s="768"/>
    </row>
    <row r="2007" spans="1:22" s="206" customFormat="1" ht="21" customHeight="1">
      <c r="A2007" s="7">
        <v>13</v>
      </c>
      <c r="B2007" s="131" t="s">
        <v>13667</v>
      </c>
      <c r="C2007" s="7">
        <v>5845</v>
      </c>
      <c r="D2007" s="7">
        <v>4936</v>
      </c>
      <c r="E2007" s="7" t="s">
        <v>11491</v>
      </c>
      <c r="F2007" s="7" t="s">
        <v>11550</v>
      </c>
      <c r="G2007" s="86" t="s">
        <v>11877</v>
      </c>
      <c r="H2007" s="86" t="s">
        <v>5859</v>
      </c>
      <c r="I2007" s="86" t="s">
        <v>12402</v>
      </c>
      <c r="J2007" s="33" t="s">
        <v>12403</v>
      </c>
      <c r="K2007" s="33" t="s">
        <v>5860</v>
      </c>
      <c r="L2007" s="33" t="s">
        <v>5860</v>
      </c>
      <c r="M2007" s="700" t="s">
        <v>6169</v>
      </c>
      <c r="N2007" s="708" t="s">
        <v>6170</v>
      </c>
      <c r="O2007" s="23" t="s">
        <v>12923</v>
      </c>
      <c r="P2007" s="23"/>
      <c r="Q2007" s="23"/>
      <c r="R2007" s="47"/>
      <c r="S2007" s="47"/>
      <c r="T2007" s="687" t="s">
        <v>15989</v>
      </c>
      <c r="U2007" s="611" t="s">
        <v>13607</v>
      </c>
      <c r="V2007" s="768"/>
    </row>
    <row r="2008" spans="1:22" s="40" customFormat="1" ht="21" customHeight="1">
      <c r="A2008" s="603">
        <v>7</v>
      </c>
      <c r="B2008" s="603">
        <v>20738</v>
      </c>
      <c r="C2008" s="603">
        <v>4636</v>
      </c>
      <c r="D2008" s="603">
        <v>4047</v>
      </c>
      <c r="E2008" s="603" t="s">
        <v>5857</v>
      </c>
      <c r="F2008" s="603" t="s">
        <v>8897</v>
      </c>
      <c r="G2008" s="703" t="s">
        <v>5858</v>
      </c>
      <c r="H2008" s="709" t="s">
        <v>5859</v>
      </c>
      <c r="I2008" s="710" t="s">
        <v>12456</v>
      </c>
      <c r="J2008" s="605"/>
      <c r="K2008" s="605" t="s">
        <v>5860</v>
      </c>
      <c r="L2008" s="605" t="s">
        <v>5860</v>
      </c>
      <c r="M2008" s="700" t="s">
        <v>6169</v>
      </c>
      <c r="N2008" s="708" t="s">
        <v>6170</v>
      </c>
      <c r="O2008" s="47"/>
      <c r="P2008" s="23"/>
      <c r="Q2008" s="554"/>
      <c r="R2008" s="47"/>
      <c r="S2008" s="47"/>
      <c r="T2008" s="687" t="s">
        <v>15989</v>
      </c>
      <c r="U2008" s="23" t="s">
        <v>12976</v>
      </c>
      <c r="V2008" s="768"/>
    </row>
    <row r="2009" spans="1:22" s="40" customFormat="1" ht="21" customHeight="1">
      <c r="A2009" s="7">
        <v>14</v>
      </c>
      <c r="B2009" s="7"/>
      <c r="C2009" s="7">
        <v>4366</v>
      </c>
      <c r="D2009" s="7">
        <v>3810</v>
      </c>
      <c r="E2009" s="7" t="s">
        <v>1031</v>
      </c>
      <c r="F2009" s="7" t="s">
        <v>911</v>
      </c>
      <c r="G2009" s="8" t="s">
        <v>1032</v>
      </c>
      <c r="H2009" s="8" t="s">
        <v>5447</v>
      </c>
      <c r="I2009" s="19" t="s">
        <v>1181</v>
      </c>
      <c r="J2009" s="18" t="s">
        <v>7248</v>
      </c>
      <c r="K2009" s="18" t="s">
        <v>311</v>
      </c>
      <c r="L2009" s="18"/>
      <c r="M2009" s="261" t="s">
        <v>6165</v>
      </c>
      <c r="N2009" s="366" t="s">
        <v>6166</v>
      </c>
      <c r="O2009" s="47"/>
      <c r="P2009" s="7"/>
      <c r="Q2009" s="554"/>
      <c r="R2009" s="47"/>
      <c r="S2009" s="47"/>
      <c r="T2009" s="687" t="s">
        <v>15989</v>
      </c>
      <c r="U2009" s="7" t="s">
        <v>15577</v>
      </c>
      <c r="V2009" s="768"/>
    </row>
    <row r="2010" spans="1:22" s="206" customFormat="1" ht="21" customHeight="1">
      <c r="A2010" s="118">
        <v>29</v>
      </c>
      <c r="B2010" s="7">
        <v>211366</v>
      </c>
      <c r="C2010" s="7">
        <v>5211</v>
      </c>
      <c r="D2010" s="7">
        <v>4476</v>
      </c>
      <c r="E2010" s="7" t="s">
        <v>7885</v>
      </c>
      <c r="F2010" s="7" t="s">
        <v>10473</v>
      </c>
      <c r="G2010" s="86" t="s">
        <v>10472</v>
      </c>
      <c r="H2010" s="8" t="s">
        <v>6336</v>
      </c>
      <c r="I2010" s="86" t="s">
        <v>7886</v>
      </c>
      <c r="J2010" s="33" t="s">
        <v>7887</v>
      </c>
      <c r="K2010" s="23" t="s">
        <v>12782</v>
      </c>
      <c r="L2010" s="23" t="s">
        <v>5624</v>
      </c>
      <c r="M2010" s="261" t="s">
        <v>6171</v>
      </c>
      <c r="N2010" s="296" t="s">
        <v>6172</v>
      </c>
      <c r="O2010" s="7" t="s">
        <v>13283</v>
      </c>
      <c r="P2010" s="7" t="s">
        <v>14018</v>
      </c>
      <c r="Q2010" s="554" t="s">
        <v>14725</v>
      </c>
      <c r="R2010" s="47"/>
      <c r="S2010" s="47"/>
      <c r="T2010" s="687" t="s">
        <v>15989</v>
      </c>
      <c r="U2010" s="554" t="s">
        <v>4336</v>
      </c>
      <c r="V2010" s="768"/>
    </row>
    <row r="2011" spans="1:22" s="40" customFormat="1" ht="21" customHeight="1">
      <c r="A2011" s="118">
        <v>8</v>
      </c>
      <c r="B2011" s="7">
        <v>15488</v>
      </c>
      <c r="C2011" s="7">
        <v>4216</v>
      </c>
      <c r="D2011" s="7">
        <v>3664</v>
      </c>
      <c r="E2011" s="7" t="s">
        <v>9180</v>
      </c>
      <c r="F2011" s="7" t="s">
        <v>9934</v>
      </c>
      <c r="G2011" s="8" t="s">
        <v>9935</v>
      </c>
      <c r="H2011" s="8" t="s">
        <v>11112</v>
      </c>
      <c r="I2011" s="86" t="s">
        <v>4951</v>
      </c>
      <c r="J2011" s="23" t="s">
        <v>10094</v>
      </c>
      <c r="K2011" s="23" t="s">
        <v>10095</v>
      </c>
      <c r="L2011" s="23"/>
      <c r="M2011" s="82" t="s">
        <v>6167</v>
      </c>
      <c r="N2011" s="367" t="s">
        <v>6168</v>
      </c>
      <c r="O2011" s="554"/>
      <c r="P2011" s="23"/>
      <c r="Q2011" s="23"/>
      <c r="R2011" s="47"/>
      <c r="S2011" s="47"/>
      <c r="T2011" s="687" t="s">
        <v>15989</v>
      </c>
      <c r="U2011" s="23" t="s">
        <v>14971</v>
      </c>
      <c r="V2011" s="768"/>
    </row>
    <row r="2012" spans="1:22" ht="21" customHeight="1">
      <c r="A2012" s="118">
        <v>7</v>
      </c>
      <c r="B2012" s="118">
        <v>12125</v>
      </c>
      <c r="C2012" s="118">
        <v>3242</v>
      </c>
      <c r="D2012" s="118">
        <v>2870</v>
      </c>
      <c r="E2012" s="118" t="s">
        <v>4749</v>
      </c>
      <c r="F2012" s="118" t="s">
        <v>10608</v>
      </c>
      <c r="G2012" s="160" t="s">
        <v>1579</v>
      </c>
      <c r="H2012" s="8" t="s">
        <v>6336</v>
      </c>
      <c r="I2012" s="86" t="s">
        <v>2881</v>
      </c>
      <c r="J2012" s="23" t="s">
        <v>12295</v>
      </c>
      <c r="K2012" s="33" t="s">
        <v>10278</v>
      </c>
      <c r="L2012" s="33" t="s">
        <v>10278</v>
      </c>
      <c r="M2012" s="132" t="s">
        <v>6171</v>
      </c>
      <c r="N2012" s="386" t="s">
        <v>6172</v>
      </c>
      <c r="O2012" s="6" t="s">
        <v>4306</v>
      </c>
      <c r="P2012" s="23"/>
      <c r="Q2012" s="6" t="s">
        <v>13283</v>
      </c>
      <c r="R2012" s="6" t="s">
        <v>14014</v>
      </c>
      <c r="S2012" s="6"/>
      <c r="T2012" s="554" t="s">
        <v>14724</v>
      </c>
      <c r="U2012" s="554" t="s">
        <v>15990</v>
      </c>
      <c r="V2012" s="768"/>
    </row>
    <row r="2013" spans="1:22" ht="21" customHeight="1">
      <c r="A2013" s="16">
        <v>14</v>
      </c>
      <c r="B2013" s="16">
        <v>9596</v>
      </c>
      <c r="C2013" s="16">
        <v>2648</v>
      </c>
      <c r="D2013" s="16">
        <v>2338</v>
      </c>
      <c r="E2013" s="16"/>
      <c r="F2013" s="16" t="s">
        <v>6594</v>
      </c>
      <c r="G2013" s="107" t="s">
        <v>10533</v>
      </c>
      <c r="H2013" s="160" t="s">
        <v>5643</v>
      </c>
      <c r="I2013" s="172" t="s">
        <v>1508</v>
      </c>
      <c r="J2013" s="165" t="s">
        <v>5579</v>
      </c>
      <c r="K2013" s="18" t="s">
        <v>4150</v>
      </c>
      <c r="L2013" s="358" t="s">
        <v>12992</v>
      </c>
      <c r="M2013" s="484" t="s">
        <v>6167</v>
      </c>
      <c r="N2013" s="453" t="s">
        <v>6168</v>
      </c>
      <c r="O2013" s="752" t="s">
        <v>3133</v>
      </c>
      <c r="P2013" s="23"/>
      <c r="Q2013" s="23" t="s">
        <v>13251</v>
      </c>
      <c r="R2013" s="7"/>
      <c r="S2013" s="7"/>
      <c r="T2013" s="554" t="s">
        <v>14696</v>
      </c>
      <c r="U2013" s="25" t="s">
        <v>10010</v>
      </c>
      <c r="V2013" s="768"/>
    </row>
    <row r="2014" spans="1:22" s="24" customFormat="1" ht="21" customHeight="1">
      <c r="A2014" s="7">
        <v>6</v>
      </c>
      <c r="B2014" s="7"/>
      <c r="C2014" s="7">
        <v>5243</v>
      </c>
      <c r="D2014" s="7">
        <v>4508</v>
      </c>
      <c r="E2014" s="7" t="s">
        <v>738</v>
      </c>
      <c r="F2014" s="7" t="s">
        <v>745</v>
      </c>
      <c r="G2014" s="86" t="s">
        <v>2457</v>
      </c>
      <c r="H2014" s="9" t="s">
        <v>9717</v>
      </c>
      <c r="I2014" s="22" t="s">
        <v>12404</v>
      </c>
      <c r="J2014" s="18" t="s">
        <v>12405</v>
      </c>
      <c r="K2014" s="213" t="s">
        <v>12406</v>
      </c>
      <c r="L2014" s="33" t="s">
        <v>12407</v>
      </c>
      <c r="M2014" s="261" t="s">
        <v>6169</v>
      </c>
      <c r="N2014" s="369" t="s">
        <v>6170</v>
      </c>
      <c r="O2014" s="23"/>
      <c r="P2014" s="7"/>
      <c r="Q2014" s="23"/>
      <c r="R2014" s="25"/>
      <c r="S2014" s="25"/>
      <c r="T2014" s="687" t="s">
        <v>15989</v>
      </c>
      <c r="U2014" s="25" t="s">
        <v>13606</v>
      </c>
      <c r="V2014" s="768"/>
    </row>
    <row r="2015" spans="1:22" s="40" customFormat="1" ht="21" customHeight="1">
      <c r="A2015" s="7">
        <v>10</v>
      </c>
      <c r="B2015" s="7">
        <v>212648</v>
      </c>
      <c r="C2015" s="7">
        <v>5659</v>
      </c>
      <c r="D2015" s="7">
        <v>4814</v>
      </c>
      <c r="E2015" s="7" t="s">
        <v>520</v>
      </c>
      <c r="F2015" s="7" t="s">
        <v>1187</v>
      </c>
      <c r="G2015" s="86" t="s">
        <v>1188</v>
      </c>
      <c r="H2015" s="139" t="s">
        <v>1189</v>
      </c>
      <c r="I2015" s="139" t="s">
        <v>1190</v>
      </c>
      <c r="J2015" s="23" t="s">
        <v>15240</v>
      </c>
      <c r="K2015" s="33"/>
      <c r="L2015" s="33"/>
      <c r="M2015" s="261" t="s">
        <v>6169</v>
      </c>
      <c r="N2015" s="369" t="s">
        <v>6170</v>
      </c>
      <c r="O2015" s="33"/>
      <c r="P2015" s="33" t="s">
        <v>12939</v>
      </c>
      <c r="Q2015" s="23"/>
      <c r="R2015" s="47"/>
      <c r="S2015" s="47"/>
      <c r="T2015" s="687" t="s">
        <v>15989</v>
      </c>
      <c r="U2015" s="47" t="s">
        <v>13607</v>
      </c>
      <c r="V2015" s="768"/>
    </row>
    <row r="2016" spans="1:22" s="618" customFormat="1" ht="21" customHeight="1">
      <c r="A2016" s="546">
        <v>5</v>
      </c>
      <c r="B2016" s="546">
        <v>22555</v>
      </c>
      <c r="C2016" s="546">
        <v>5650</v>
      </c>
      <c r="D2016" s="640">
        <v>4809</v>
      </c>
      <c r="E2016" s="546" t="s">
        <v>8258</v>
      </c>
      <c r="F2016" s="546" t="s">
        <v>15649</v>
      </c>
      <c r="G2016" s="647" t="s">
        <v>9064</v>
      </c>
      <c r="H2016" s="590" t="s">
        <v>759</v>
      </c>
      <c r="I2016" s="590" t="s">
        <v>8265</v>
      </c>
      <c r="J2016" s="554" t="s">
        <v>8266</v>
      </c>
      <c r="K2016" s="554" t="s">
        <v>8267</v>
      </c>
      <c r="L2016" s="554" t="s">
        <v>8267</v>
      </c>
      <c r="M2016" s="559" t="s">
        <v>6165</v>
      </c>
      <c r="N2016" s="366" t="s">
        <v>6166</v>
      </c>
      <c r="O2016" s="554"/>
      <c r="P2016" s="554" t="s">
        <v>12861</v>
      </c>
      <c r="Q2016" s="554"/>
      <c r="R2016" s="623"/>
      <c r="S2016" s="623"/>
      <c r="T2016" s="687" t="s">
        <v>15989</v>
      </c>
      <c r="U2016" s="601" t="s">
        <v>8502</v>
      </c>
      <c r="V2016" s="768"/>
    </row>
    <row r="2017" spans="1:29" s="40" customFormat="1" ht="21" customHeight="1">
      <c r="A2017" s="7">
        <v>8</v>
      </c>
      <c r="B2017" s="6">
        <v>211772</v>
      </c>
      <c r="C2017" s="7">
        <v>5332</v>
      </c>
      <c r="D2017" s="7">
        <v>4562</v>
      </c>
      <c r="E2017" s="7" t="s">
        <v>10784</v>
      </c>
      <c r="F2017" s="7" t="s">
        <v>11172</v>
      </c>
      <c r="G2017" s="8" t="s">
        <v>11173</v>
      </c>
      <c r="H2017" s="8" t="s">
        <v>11174</v>
      </c>
      <c r="I2017" s="86" t="s">
        <v>11175</v>
      </c>
      <c r="J2017" s="213" t="s">
        <v>11176</v>
      </c>
      <c r="K2017" s="33" t="s">
        <v>11177</v>
      </c>
      <c r="L2017" s="33" t="s">
        <v>12420</v>
      </c>
      <c r="M2017" s="261" t="s">
        <v>6171</v>
      </c>
      <c r="N2017" s="368" t="s">
        <v>6172</v>
      </c>
      <c r="O2017" s="23" t="s">
        <v>12934</v>
      </c>
      <c r="P2017" s="23" t="s">
        <v>12935</v>
      </c>
      <c r="Q2017" s="23"/>
      <c r="R2017" s="47"/>
      <c r="S2017" s="47"/>
      <c r="T2017" s="687" t="s">
        <v>15989</v>
      </c>
      <c r="U2017" s="47" t="s">
        <v>14213</v>
      </c>
      <c r="V2017" s="768"/>
    </row>
    <row r="2018" spans="1:29" s="24" customFormat="1" ht="18.75" customHeight="1">
      <c r="A2018" s="603">
        <v>7</v>
      </c>
      <c r="B2018" s="603">
        <v>21007</v>
      </c>
      <c r="C2018" s="603">
        <v>4769</v>
      </c>
      <c r="D2018" s="603">
        <v>4108</v>
      </c>
      <c r="E2018" s="603" t="s">
        <v>4380</v>
      </c>
      <c r="F2018" s="603" t="s">
        <v>411</v>
      </c>
      <c r="G2018" s="703" t="s">
        <v>4381</v>
      </c>
      <c r="H2018" s="709" t="s">
        <v>1215</v>
      </c>
      <c r="I2018" s="710" t="s">
        <v>4382</v>
      </c>
      <c r="J2018" s="605" t="s">
        <v>8309</v>
      </c>
      <c r="K2018" s="605" t="s">
        <v>4383</v>
      </c>
      <c r="L2018" s="575" t="s">
        <v>13960</v>
      </c>
      <c r="M2018" s="700" t="s">
        <v>6171</v>
      </c>
      <c r="N2018" s="713" t="s">
        <v>6172</v>
      </c>
      <c r="O2018" s="591" t="s">
        <v>13443</v>
      </c>
      <c r="P2018" s="591" t="s">
        <v>13901</v>
      </c>
      <c r="Q2018" s="554"/>
      <c r="R2018" s="554"/>
      <c r="S2018" s="554"/>
      <c r="T2018" s="687" t="s">
        <v>15989</v>
      </c>
      <c r="U2018" s="567" t="s">
        <v>14876</v>
      </c>
    </row>
    <row r="2019" spans="1:29" s="40" customFormat="1" ht="21" customHeight="1">
      <c r="A2019" s="118">
        <v>2</v>
      </c>
      <c r="B2019" s="7">
        <v>11926</v>
      </c>
      <c r="C2019" s="7">
        <v>3209</v>
      </c>
      <c r="D2019" s="7">
        <v>2803</v>
      </c>
      <c r="E2019" s="7" t="s">
        <v>773</v>
      </c>
      <c r="F2019" s="7" t="s">
        <v>6069</v>
      </c>
      <c r="G2019" s="391" t="s">
        <v>3269</v>
      </c>
      <c r="H2019" s="8" t="s">
        <v>1215</v>
      </c>
      <c r="I2019" s="86" t="s">
        <v>10513</v>
      </c>
      <c r="J2019" s="23" t="s">
        <v>11749</v>
      </c>
      <c r="K2019" s="205" t="s">
        <v>11750</v>
      </c>
      <c r="L2019" s="23" t="s">
        <v>11748</v>
      </c>
      <c r="M2019" s="82" t="s">
        <v>6167</v>
      </c>
      <c r="N2019" s="367" t="s">
        <v>6168</v>
      </c>
      <c r="O2019" s="47"/>
      <c r="P2019" s="23" t="s">
        <v>13443</v>
      </c>
      <c r="Q2019" s="7" t="s">
        <v>13901</v>
      </c>
      <c r="R2019" s="23"/>
      <c r="S2019" s="23"/>
      <c r="T2019" s="687" t="s">
        <v>15989</v>
      </c>
      <c r="U2019" s="47" t="s">
        <v>14866</v>
      </c>
      <c r="V2019" s="768"/>
    </row>
    <row r="2020" spans="1:29" s="206" customFormat="1" ht="21" customHeight="1">
      <c r="A2020" s="7">
        <v>1</v>
      </c>
      <c r="B2020" s="7">
        <v>14029</v>
      </c>
      <c r="C2020" s="7">
        <v>3831</v>
      </c>
      <c r="D2020" s="7">
        <v>3292</v>
      </c>
      <c r="E2020" s="7" t="s">
        <v>3197</v>
      </c>
      <c r="F2020" s="7" t="s">
        <v>3739</v>
      </c>
      <c r="G2020" s="86" t="s">
        <v>3198</v>
      </c>
      <c r="H2020" s="157" t="s">
        <v>1215</v>
      </c>
      <c r="I2020" s="86" t="s">
        <v>3211</v>
      </c>
      <c r="J2020" s="21" t="s">
        <v>3212</v>
      </c>
      <c r="K2020" s="18" t="s">
        <v>3213</v>
      </c>
      <c r="L2020" s="576" t="s">
        <v>13959</v>
      </c>
      <c r="M2020" s="132" t="s">
        <v>6169</v>
      </c>
      <c r="N2020" s="376" t="s">
        <v>6170</v>
      </c>
      <c r="O2020" s="576" t="s">
        <v>13443</v>
      </c>
      <c r="P2020" s="7" t="s">
        <v>13901</v>
      </c>
      <c r="Q2020" s="23"/>
      <c r="R2020" s="23"/>
      <c r="S2020" s="23"/>
      <c r="T2020" s="687" t="s">
        <v>15989</v>
      </c>
      <c r="U2020" s="47" t="s">
        <v>14865</v>
      </c>
      <c r="V2020" s="768"/>
    </row>
    <row r="2021" spans="1:29" s="618" customFormat="1" ht="21" customHeight="1">
      <c r="A2021" s="546">
        <v>5</v>
      </c>
      <c r="B2021" s="546">
        <v>21980</v>
      </c>
      <c r="C2021" s="546">
        <v>5992</v>
      </c>
      <c r="D2021" s="640">
        <v>5067</v>
      </c>
      <c r="E2021" s="546" t="s">
        <v>12023</v>
      </c>
      <c r="F2021" s="546" t="s">
        <v>12024</v>
      </c>
      <c r="G2021" s="641" t="s">
        <v>12025</v>
      </c>
      <c r="H2021" s="590" t="s">
        <v>1215</v>
      </c>
      <c r="I2021" s="590" t="s">
        <v>12026</v>
      </c>
      <c r="J2021" s="554" t="s">
        <v>11749</v>
      </c>
      <c r="K2021" s="554" t="s">
        <v>11750</v>
      </c>
      <c r="L2021" s="637" t="s">
        <v>13899</v>
      </c>
      <c r="M2021" s="569" t="s">
        <v>6165</v>
      </c>
      <c r="N2021" s="366" t="s">
        <v>6166</v>
      </c>
      <c r="O2021" s="590" t="s">
        <v>13900</v>
      </c>
      <c r="P2021" s="590" t="s">
        <v>13902</v>
      </c>
      <c r="Q2021" s="554" t="s">
        <v>14640</v>
      </c>
      <c r="R2021" s="601"/>
      <c r="S2021" s="601"/>
      <c r="T2021" s="687" t="s">
        <v>15989</v>
      </c>
      <c r="U2021" s="601" t="s">
        <v>2809</v>
      </c>
      <c r="V2021" s="768"/>
    </row>
    <row r="2022" spans="1:29" ht="21" customHeight="1">
      <c r="A2022" s="603">
        <v>21</v>
      </c>
      <c r="B2022" s="697">
        <v>211259</v>
      </c>
      <c r="C2022" s="697">
        <v>5175</v>
      </c>
      <c r="D2022" s="697">
        <v>4446</v>
      </c>
      <c r="E2022" s="697" t="s">
        <v>1988</v>
      </c>
      <c r="F2022" s="697" t="s">
        <v>4587</v>
      </c>
      <c r="G2022" s="754" t="s">
        <v>5843</v>
      </c>
      <c r="H2022" s="604" t="s">
        <v>2014</v>
      </c>
      <c r="I2022" s="604" t="s">
        <v>2015</v>
      </c>
      <c r="J2022" s="718" t="s">
        <v>2016</v>
      </c>
      <c r="K2022" s="718" t="s">
        <v>2017</v>
      </c>
      <c r="L2022" s="718"/>
      <c r="M2022" s="700" t="s">
        <v>6165</v>
      </c>
      <c r="N2022" s="714" t="s">
        <v>6166</v>
      </c>
      <c r="O2022" s="6" t="s">
        <v>13007</v>
      </c>
      <c r="P2022" s="6"/>
      <c r="Q2022" s="554"/>
      <c r="R2022" s="554"/>
      <c r="S2022" s="554"/>
      <c r="T2022" s="687" t="s">
        <v>15989</v>
      </c>
      <c r="U2022" s="47" t="s">
        <v>9357</v>
      </c>
      <c r="V2022" s="768"/>
    </row>
    <row r="2023" spans="1:29" s="40" customFormat="1" ht="21" customHeight="1">
      <c r="A2023" s="118">
        <v>28</v>
      </c>
      <c r="B2023" s="7">
        <v>211257</v>
      </c>
      <c r="C2023" s="7">
        <v>5177</v>
      </c>
      <c r="D2023" s="7">
        <v>4448</v>
      </c>
      <c r="E2023" s="7" t="s">
        <v>1988</v>
      </c>
      <c r="F2023" s="7" t="s">
        <v>3787</v>
      </c>
      <c r="G2023" s="86" t="s">
        <v>2462</v>
      </c>
      <c r="H2023" s="8" t="s">
        <v>2014</v>
      </c>
      <c r="I2023" s="86" t="s">
        <v>12765</v>
      </c>
      <c r="J2023" s="23" t="s">
        <v>2016</v>
      </c>
      <c r="K2023" s="23" t="s">
        <v>12766</v>
      </c>
      <c r="L2023" s="23" t="s">
        <v>12766</v>
      </c>
      <c r="M2023" s="82" t="s">
        <v>6167</v>
      </c>
      <c r="N2023" s="297" t="s">
        <v>6168</v>
      </c>
      <c r="O2023" s="6" t="s">
        <v>13007</v>
      </c>
      <c r="P2023" s="6"/>
      <c r="Q2023" s="554"/>
      <c r="R2023" s="554"/>
      <c r="S2023" s="554"/>
      <c r="T2023" s="687" t="s">
        <v>15989</v>
      </c>
      <c r="U2023" s="47" t="s">
        <v>15159</v>
      </c>
      <c r="V2023" s="768"/>
    </row>
    <row r="2024" spans="1:29" ht="21" customHeight="1">
      <c r="A2024" s="118">
        <v>15</v>
      </c>
      <c r="B2024" s="7">
        <v>211258</v>
      </c>
      <c r="C2024" s="7">
        <v>5176</v>
      </c>
      <c r="D2024" s="7">
        <v>4447</v>
      </c>
      <c r="E2024" s="7" t="s">
        <v>1988</v>
      </c>
      <c r="F2024" s="7" t="s">
        <v>1037</v>
      </c>
      <c r="G2024" s="8" t="s">
        <v>2018</v>
      </c>
      <c r="H2024" s="698" t="s">
        <v>2014</v>
      </c>
      <c r="I2024" s="86" t="s">
        <v>2019</v>
      </c>
      <c r="J2024" s="23" t="s">
        <v>2016</v>
      </c>
      <c r="K2024" s="23" t="s">
        <v>2017</v>
      </c>
      <c r="L2024" s="23"/>
      <c r="M2024" s="261" t="s">
        <v>6171</v>
      </c>
      <c r="N2024" s="368" t="s">
        <v>6172</v>
      </c>
      <c r="O2024" s="23"/>
      <c r="P2024" s="6"/>
      <c r="Q2024" s="554"/>
      <c r="R2024" s="25"/>
      <c r="S2024" s="25"/>
      <c r="T2024" s="687" t="s">
        <v>15989</v>
      </c>
      <c r="U2024" s="47" t="s">
        <v>13608</v>
      </c>
      <c r="V2024" s="768"/>
    </row>
    <row r="2025" spans="1:29" ht="21" customHeight="1">
      <c r="A2025" s="118">
        <v>20</v>
      </c>
      <c r="B2025" s="6"/>
      <c r="C2025" s="7">
        <v>6332</v>
      </c>
      <c r="D2025" s="7">
        <v>5284</v>
      </c>
      <c r="E2025" s="7" t="s">
        <v>15282</v>
      </c>
      <c r="F2025" s="7" t="s">
        <v>911</v>
      </c>
      <c r="G2025" s="8" t="s">
        <v>15287</v>
      </c>
      <c r="H2025" s="8" t="s">
        <v>15283</v>
      </c>
      <c r="I2025" s="22" t="s">
        <v>15284</v>
      </c>
      <c r="J2025" s="7" t="s">
        <v>15286</v>
      </c>
      <c r="K2025" s="23" t="s">
        <v>15285</v>
      </c>
      <c r="L2025" s="25"/>
      <c r="M2025" s="261" t="s">
        <v>6169</v>
      </c>
      <c r="N2025" s="369" t="s">
        <v>6170</v>
      </c>
      <c r="O2025" s="554"/>
      <c r="P2025" s="554"/>
      <c r="Q2025" s="554"/>
      <c r="R2025" s="149"/>
      <c r="S2025" s="149"/>
      <c r="T2025" s="687" t="s">
        <v>15989</v>
      </c>
      <c r="U2025" s="47" t="s">
        <v>15104</v>
      </c>
      <c r="V2025" s="768"/>
    </row>
    <row r="2026" spans="1:29" ht="21" customHeight="1">
      <c r="A2026" s="7">
        <v>31</v>
      </c>
      <c r="B2026" s="6"/>
      <c r="C2026" s="7">
        <v>6331</v>
      </c>
      <c r="D2026" s="7">
        <v>5283</v>
      </c>
      <c r="E2026" s="7" t="s">
        <v>15282</v>
      </c>
      <c r="F2026" s="7" t="s">
        <v>9381</v>
      </c>
      <c r="G2026" s="8" t="s">
        <v>5567</v>
      </c>
      <c r="H2026" s="8" t="s">
        <v>15283</v>
      </c>
      <c r="I2026" s="22" t="s">
        <v>15284</v>
      </c>
      <c r="J2026" s="7" t="s">
        <v>15286</v>
      </c>
      <c r="K2026" s="23" t="s">
        <v>15285</v>
      </c>
      <c r="L2026" s="78"/>
      <c r="M2026" s="261" t="s">
        <v>6165</v>
      </c>
      <c r="N2026" s="298" t="s">
        <v>6166</v>
      </c>
      <c r="O2026" s="554"/>
      <c r="P2026" s="23"/>
      <c r="Q2026" s="23"/>
      <c r="R2026" s="761"/>
      <c r="S2026" s="761"/>
      <c r="T2026" s="687" t="s">
        <v>15989</v>
      </c>
      <c r="U2026" s="47" t="s">
        <v>15577</v>
      </c>
      <c r="V2026" s="768"/>
      <c r="W2026" s="40"/>
      <c r="X2026" s="40"/>
      <c r="Y2026" s="40"/>
      <c r="Z2026" s="40"/>
      <c r="AA2026" s="40"/>
      <c r="AB2026" s="40"/>
      <c r="AC2026" s="40"/>
    </row>
    <row r="2027" spans="1:29" ht="21" customHeight="1">
      <c r="A2027" s="7">
        <v>28</v>
      </c>
      <c r="B2027" s="7"/>
      <c r="C2027" s="7">
        <v>6305</v>
      </c>
      <c r="D2027" s="7">
        <v>5263</v>
      </c>
      <c r="E2027" s="7" t="s">
        <v>15195</v>
      </c>
      <c r="F2027" s="7" t="s">
        <v>5775</v>
      </c>
      <c r="G2027" s="8" t="s">
        <v>15196</v>
      </c>
      <c r="H2027" s="8" t="s">
        <v>15197</v>
      </c>
      <c r="I2027" s="86" t="s">
        <v>15198</v>
      </c>
      <c r="J2027" s="23" t="s">
        <v>15199</v>
      </c>
      <c r="K2027" s="23" t="s">
        <v>15200</v>
      </c>
      <c r="L2027" s="23"/>
      <c r="M2027" s="700" t="s">
        <v>6171</v>
      </c>
      <c r="N2027" s="724" t="s">
        <v>6172</v>
      </c>
      <c r="O2027" s="584"/>
      <c r="P2027" s="585"/>
      <c r="Q2027" s="554"/>
      <c r="R2027" s="25"/>
      <c r="S2027" s="25"/>
      <c r="T2027" s="687" t="s">
        <v>15989</v>
      </c>
      <c r="U2027" s="47" t="s">
        <v>12121</v>
      </c>
      <c r="V2027" s="768"/>
    </row>
    <row r="2028" spans="1:29" ht="21" customHeight="1">
      <c r="A2028" s="7">
        <v>18</v>
      </c>
      <c r="B2028" s="7"/>
      <c r="C2028" s="7">
        <v>6304</v>
      </c>
      <c r="D2028" s="7">
        <v>5264</v>
      </c>
      <c r="E2028" s="7" t="s">
        <v>15195</v>
      </c>
      <c r="F2028" s="7" t="s">
        <v>9286</v>
      </c>
      <c r="G2028" s="8" t="s">
        <v>15201</v>
      </c>
      <c r="H2028" s="8" t="s">
        <v>15197</v>
      </c>
      <c r="I2028" s="86" t="s">
        <v>15198</v>
      </c>
      <c r="J2028" s="23" t="s">
        <v>15199</v>
      </c>
      <c r="K2028" s="23" t="s">
        <v>15200</v>
      </c>
      <c r="L2028" s="23"/>
      <c r="M2028" s="700" t="s">
        <v>6165</v>
      </c>
      <c r="N2028" s="702" t="s">
        <v>6166</v>
      </c>
      <c r="O2028" s="584"/>
      <c r="P2028" s="585"/>
      <c r="Q2028" s="554"/>
      <c r="R2028" s="25"/>
      <c r="S2028" s="25"/>
      <c r="T2028" s="687" t="s">
        <v>15989</v>
      </c>
      <c r="U2028" s="47" t="s">
        <v>13607</v>
      </c>
      <c r="V2028" s="768"/>
    </row>
    <row r="2029" spans="1:29" ht="21" customHeight="1">
      <c r="A2029" s="603">
        <v>10</v>
      </c>
      <c r="B2029" s="697">
        <v>210186</v>
      </c>
      <c r="C2029" s="697">
        <v>4823</v>
      </c>
      <c r="D2029" s="697">
        <v>4150</v>
      </c>
      <c r="E2029" s="697" t="s">
        <v>964</v>
      </c>
      <c r="F2029" s="697" t="s">
        <v>968</v>
      </c>
      <c r="G2029" s="754" t="s">
        <v>969</v>
      </c>
      <c r="H2029" s="604" t="s">
        <v>970</v>
      </c>
      <c r="I2029" s="604" t="s">
        <v>5184</v>
      </c>
      <c r="J2029" s="718" t="s">
        <v>12516</v>
      </c>
      <c r="K2029" s="718" t="s">
        <v>8295</v>
      </c>
      <c r="L2029" s="718" t="s">
        <v>8295</v>
      </c>
      <c r="M2029" s="261" t="s">
        <v>6165</v>
      </c>
      <c r="N2029" s="721" t="s">
        <v>6166</v>
      </c>
      <c r="O2029" s="6" t="s">
        <v>13071</v>
      </c>
      <c r="P2029" s="6" t="s">
        <v>13072</v>
      </c>
      <c r="Q2029" s="554"/>
      <c r="R2029" s="554"/>
      <c r="S2029" s="554"/>
      <c r="T2029" s="687" t="s">
        <v>15989</v>
      </c>
      <c r="U2029" s="47" t="s">
        <v>15021</v>
      </c>
      <c r="V2029" s="768"/>
    </row>
    <row r="2030" spans="1:29" s="24" customFormat="1" ht="21" customHeight="1">
      <c r="A2030" s="603">
        <v>28</v>
      </c>
      <c r="B2030" s="7"/>
      <c r="C2030" s="7">
        <v>5929</v>
      </c>
      <c r="D2030" s="7">
        <v>5012</v>
      </c>
      <c r="E2030" s="7" t="s">
        <v>11783</v>
      </c>
      <c r="F2030" s="7" t="s">
        <v>5702</v>
      </c>
      <c r="G2030" s="86" t="s">
        <v>1896</v>
      </c>
      <c r="H2030" s="139" t="s">
        <v>11784</v>
      </c>
      <c r="I2030" s="139" t="s">
        <v>11785</v>
      </c>
      <c r="J2030" s="33" t="s">
        <v>11786</v>
      </c>
      <c r="K2030" s="33" t="s">
        <v>11787</v>
      </c>
      <c r="L2030" s="33" t="s">
        <v>11787</v>
      </c>
      <c r="M2030" s="706" t="s">
        <v>6167</v>
      </c>
      <c r="N2030" s="707" t="s">
        <v>6168</v>
      </c>
      <c r="O2030" s="6" t="s">
        <v>13066</v>
      </c>
      <c r="P2030" s="6"/>
      <c r="Q2030" s="23"/>
      <c r="R2030" s="25"/>
      <c r="S2030" s="25"/>
      <c r="T2030" s="687" t="s">
        <v>15989</v>
      </c>
      <c r="U2030" s="47" t="s">
        <v>4006</v>
      </c>
      <c r="V2030" s="768"/>
    </row>
    <row r="2031" spans="1:29" ht="21" customHeight="1">
      <c r="A2031" s="603">
        <v>14</v>
      </c>
      <c r="B2031" s="697">
        <v>210732</v>
      </c>
      <c r="C2031" s="697">
        <v>4927</v>
      </c>
      <c r="D2031" s="697">
        <v>4251</v>
      </c>
      <c r="E2031" s="697" t="s">
        <v>1877</v>
      </c>
      <c r="F2031" s="697" t="s">
        <v>1146</v>
      </c>
      <c r="G2031" s="738" t="s">
        <v>8306</v>
      </c>
      <c r="H2031" s="604" t="s">
        <v>1147</v>
      </c>
      <c r="I2031" s="604" t="s">
        <v>12519</v>
      </c>
      <c r="J2031" s="718" t="s">
        <v>14299</v>
      </c>
      <c r="K2031" s="718" t="s">
        <v>14300</v>
      </c>
      <c r="L2031" s="718" t="s">
        <v>12520</v>
      </c>
      <c r="M2031" s="261" t="s">
        <v>6171</v>
      </c>
      <c r="N2031" s="726" t="s">
        <v>6172</v>
      </c>
      <c r="O2031" s="23" t="s">
        <v>13074</v>
      </c>
      <c r="P2031" s="583" t="s">
        <v>14298</v>
      </c>
      <c r="Q2031" s="554"/>
      <c r="R2031" s="554"/>
      <c r="S2031" s="554"/>
      <c r="T2031" s="687" t="s">
        <v>15989</v>
      </c>
      <c r="U2031" s="47" t="s">
        <v>12090</v>
      </c>
      <c r="V2031" s="768"/>
    </row>
    <row r="2032" spans="1:29" ht="21" customHeight="1">
      <c r="A2032" s="603">
        <v>19</v>
      </c>
      <c r="B2032" s="603">
        <v>211050</v>
      </c>
      <c r="C2032" s="603">
        <v>5070</v>
      </c>
      <c r="D2032" s="603">
        <v>4371</v>
      </c>
      <c r="E2032" s="603" t="s">
        <v>3508</v>
      </c>
      <c r="F2032" s="603" t="s">
        <v>5331</v>
      </c>
      <c r="G2032" s="703" t="s">
        <v>5332</v>
      </c>
      <c r="H2032" s="703" t="s">
        <v>5333</v>
      </c>
      <c r="I2032" s="703" t="s">
        <v>12506</v>
      </c>
      <c r="J2032" s="705" t="s">
        <v>2619</v>
      </c>
      <c r="K2032" s="705" t="s">
        <v>5334</v>
      </c>
      <c r="L2032" s="705" t="s">
        <v>2619</v>
      </c>
      <c r="M2032" s="82" t="s">
        <v>6167</v>
      </c>
      <c r="N2032" s="748" t="s">
        <v>6168</v>
      </c>
      <c r="O2032" s="23" t="s">
        <v>13063</v>
      </c>
      <c r="P2032" s="23" t="s">
        <v>13064</v>
      </c>
      <c r="Q2032" s="554"/>
      <c r="R2032" s="25"/>
      <c r="S2032" s="25"/>
      <c r="T2032" s="687" t="s">
        <v>15989</v>
      </c>
      <c r="U2032" s="47" t="s">
        <v>12090</v>
      </c>
      <c r="V2032" s="768"/>
    </row>
    <row r="2033" spans="1:22" s="40" customFormat="1" ht="21" customHeight="1">
      <c r="A2033" s="603">
        <v>21</v>
      </c>
      <c r="B2033" s="7">
        <v>211233</v>
      </c>
      <c r="C2033" s="7">
        <v>5167</v>
      </c>
      <c r="D2033" s="7">
        <v>4442</v>
      </c>
      <c r="E2033" s="7" t="s">
        <v>1988</v>
      </c>
      <c r="F2033" s="7" t="s">
        <v>1999</v>
      </c>
      <c r="G2033" s="468" t="s">
        <v>2000</v>
      </c>
      <c r="H2033" s="86" t="s">
        <v>4595</v>
      </c>
      <c r="I2033" s="86" t="s">
        <v>2001</v>
      </c>
      <c r="J2033" s="23" t="s">
        <v>14172</v>
      </c>
      <c r="K2033" s="23" t="s">
        <v>14173</v>
      </c>
      <c r="L2033" s="23" t="s">
        <v>12527</v>
      </c>
      <c r="M2033" s="261" t="s">
        <v>6165</v>
      </c>
      <c r="N2033" s="298" t="s">
        <v>6166</v>
      </c>
      <c r="O2033" s="6" t="s">
        <v>13468</v>
      </c>
      <c r="P2033" s="6" t="s">
        <v>14171</v>
      </c>
      <c r="Q2033" s="554" t="s">
        <v>14638</v>
      </c>
      <c r="R2033" s="554"/>
      <c r="S2033" s="554"/>
      <c r="T2033" s="687" t="s">
        <v>15989</v>
      </c>
      <c r="U2033" s="47" t="s">
        <v>12090</v>
      </c>
      <c r="V2033" s="768"/>
    </row>
    <row r="2034" spans="1:22" ht="21" customHeight="1">
      <c r="A2034" s="255">
        <v>16</v>
      </c>
      <c r="B2034" s="7">
        <v>20798</v>
      </c>
      <c r="C2034" s="7">
        <v>4759</v>
      </c>
      <c r="D2034" s="7">
        <v>4101</v>
      </c>
      <c r="E2034" s="7" t="s">
        <v>1647</v>
      </c>
      <c r="F2034" s="7" t="s">
        <v>1648</v>
      </c>
      <c r="G2034" s="86" t="s">
        <v>1649</v>
      </c>
      <c r="H2034" s="8" t="s">
        <v>2237</v>
      </c>
      <c r="I2034" s="86" t="s">
        <v>1650</v>
      </c>
      <c r="J2034" s="33" t="s">
        <v>14345</v>
      </c>
      <c r="K2034" s="47"/>
      <c r="L2034" s="23" t="s">
        <v>14344</v>
      </c>
      <c r="M2034" s="261" t="s">
        <v>6165</v>
      </c>
      <c r="N2034" s="366" t="s">
        <v>6166</v>
      </c>
      <c r="O2034" s="23" t="s">
        <v>13178</v>
      </c>
      <c r="P2034" s="584" t="s">
        <v>14343</v>
      </c>
      <c r="Q2034" s="554"/>
      <c r="R2034" s="25"/>
      <c r="S2034" s="25"/>
      <c r="T2034" s="687" t="s">
        <v>15989</v>
      </c>
      <c r="U2034" s="47" t="s">
        <v>12092</v>
      </c>
      <c r="V2034" s="768"/>
    </row>
    <row r="2035" spans="1:22" s="40" customFormat="1" ht="21" customHeight="1">
      <c r="A2035" s="118">
        <v>14</v>
      </c>
      <c r="B2035" s="7">
        <v>19909</v>
      </c>
      <c r="C2035" s="7">
        <v>4527</v>
      </c>
      <c r="D2035" s="7">
        <v>3967</v>
      </c>
      <c r="E2035" s="7" t="s">
        <v>3446</v>
      </c>
      <c r="F2035" s="7" t="s">
        <v>3450</v>
      </c>
      <c r="G2035" s="4" t="s">
        <v>170</v>
      </c>
      <c r="H2035" s="5" t="s">
        <v>3451</v>
      </c>
      <c r="I2035" s="4" t="s">
        <v>3452</v>
      </c>
      <c r="J2035" s="33" t="s">
        <v>11832</v>
      </c>
      <c r="K2035" s="33"/>
      <c r="L2035" s="33" t="s">
        <v>11832</v>
      </c>
      <c r="M2035" s="272" t="s">
        <v>6167</v>
      </c>
      <c r="N2035" s="381" t="s">
        <v>6178</v>
      </c>
      <c r="O2035" s="587" t="s">
        <v>14419</v>
      </c>
      <c r="P2035" s="6" t="s">
        <v>13465</v>
      </c>
      <c r="Q2035" s="12"/>
      <c r="R2035" s="554"/>
      <c r="S2035" s="554"/>
      <c r="T2035" s="687" t="s">
        <v>15989</v>
      </c>
      <c r="U2035" s="47" t="s">
        <v>15423</v>
      </c>
      <c r="V2035" s="768"/>
    </row>
    <row r="2037" spans="1:22" s="60" customFormat="1" ht="21" customHeight="1">
      <c r="A2037" s="118">
        <v>15</v>
      </c>
      <c r="B2037" s="7">
        <v>211078</v>
      </c>
      <c r="C2037" s="7">
        <v>5102</v>
      </c>
      <c r="D2037" s="7">
        <v>4390</v>
      </c>
      <c r="E2037" s="7" t="s">
        <v>3622</v>
      </c>
      <c r="F2037" s="7" t="s">
        <v>3629</v>
      </c>
      <c r="G2037" s="8" t="s">
        <v>3630</v>
      </c>
      <c r="H2037" s="8" t="s">
        <v>3627</v>
      </c>
      <c r="I2037" s="70" t="s">
        <v>3631</v>
      </c>
      <c r="J2037" s="23" t="s">
        <v>11816</v>
      </c>
      <c r="K2037" s="33" t="s">
        <v>11817</v>
      </c>
      <c r="L2037" s="33" t="s">
        <v>3628</v>
      </c>
      <c r="M2037" s="82" t="s">
        <v>6167</v>
      </c>
      <c r="N2037" s="367" t="s">
        <v>6168</v>
      </c>
      <c r="O2037" s="273"/>
      <c r="P2037" s="23" t="s">
        <v>13455</v>
      </c>
      <c r="Q2037" s="23" t="s">
        <v>13456</v>
      </c>
      <c r="R2037" s="554" t="s">
        <v>14665</v>
      </c>
      <c r="S2037" s="554"/>
      <c r="T2037" s="687" t="s">
        <v>15989</v>
      </c>
      <c r="U2037" s="762" t="s">
        <v>15991</v>
      </c>
      <c r="V2037" s="768"/>
    </row>
    <row r="2038" spans="1:22" ht="21" customHeight="1">
      <c r="A2038" s="118">
        <v>24</v>
      </c>
      <c r="B2038" s="7"/>
      <c r="C2038" s="7">
        <v>6236</v>
      </c>
      <c r="D2038" s="7">
        <v>5211</v>
      </c>
      <c r="E2038" s="7" t="s">
        <v>14972</v>
      </c>
      <c r="F2038" s="7" t="s">
        <v>3831</v>
      </c>
      <c r="G2038" s="86" t="s">
        <v>14973</v>
      </c>
      <c r="H2038" s="573" t="s">
        <v>14974</v>
      </c>
      <c r="I2038" s="86" t="s">
        <v>14975</v>
      </c>
      <c r="J2038" s="23" t="s">
        <v>14976</v>
      </c>
      <c r="K2038" s="23" t="s">
        <v>14977</v>
      </c>
      <c r="L2038" s="33"/>
      <c r="M2038" s="132" t="s">
        <v>6169</v>
      </c>
      <c r="N2038" s="376" t="s">
        <v>6170</v>
      </c>
      <c r="O2038" s="546"/>
      <c r="P2038" s="6"/>
      <c r="Q2038" s="6"/>
      <c r="R2038" s="6"/>
      <c r="S2038" s="6"/>
      <c r="T2038" s="687" t="s">
        <v>15989</v>
      </c>
      <c r="U2038" s="47" t="s">
        <v>14971</v>
      </c>
      <c r="V2038" s="768"/>
    </row>
    <row r="2039" spans="1:22" s="40" customFormat="1" ht="21" customHeight="1">
      <c r="A2039" s="118">
        <v>1</v>
      </c>
      <c r="B2039" s="7" t="s">
        <v>8342</v>
      </c>
      <c r="C2039" s="7">
        <v>2649</v>
      </c>
      <c r="D2039" s="7">
        <v>2337</v>
      </c>
      <c r="E2039" s="7"/>
      <c r="F2039" s="7" t="s">
        <v>6803</v>
      </c>
      <c r="G2039" s="8" t="s">
        <v>8858</v>
      </c>
      <c r="H2039" s="8" t="s">
        <v>5643</v>
      </c>
      <c r="I2039" s="22" t="s">
        <v>1508</v>
      </c>
      <c r="J2039" s="21" t="s">
        <v>12291</v>
      </c>
      <c r="K2039" s="18" t="s">
        <v>12292</v>
      </c>
      <c r="L2039" s="18" t="s">
        <v>12293</v>
      </c>
      <c r="M2039" s="132" t="s">
        <v>6169</v>
      </c>
      <c r="N2039" s="376" t="s">
        <v>6170</v>
      </c>
      <c r="O2039" s="23" t="s">
        <v>4306</v>
      </c>
      <c r="P2039" s="23"/>
      <c r="Q2039" s="23" t="s">
        <v>13251</v>
      </c>
      <c r="R2039" s="23" t="s">
        <v>13252</v>
      </c>
      <c r="S2039" s="23"/>
      <c r="T2039" s="554" t="s">
        <v>14695</v>
      </c>
      <c r="U2039" s="766" t="s">
        <v>3712</v>
      </c>
      <c r="V2039" s="768"/>
    </row>
    <row r="2040" spans="1:22" s="40" customFormat="1" ht="21" customHeight="1">
      <c r="A2040" s="118">
        <v>2</v>
      </c>
      <c r="B2040" s="7">
        <v>9181</v>
      </c>
      <c r="C2040" s="7">
        <v>2684</v>
      </c>
      <c r="D2040" s="7">
        <v>2368</v>
      </c>
      <c r="E2040" s="7"/>
      <c r="F2040" s="7" t="s">
        <v>10615</v>
      </c>
      <c r="G2040" s="620" t="s">
        <v>9631</v>
      </c>
      <c r="H2040" s="8" t="s">
        <v>9632</v>
      </c>
      <c r="I2040" s="86" t="s">
        <v>6432</v>
      </c>
      <c r="J2040" s="23" t="s">
        <v>15534</v>
      </c>
      <c r="K2040" s="33" t="s">
        <v>12315</v>
      </c>
      <c r="L2040" s="33" t="s">
        <v>12316</v>
      </c>
      <c r="M2040" s="132" t="s">
        <v>6169</v>
      </c>
      <c r="N2040" s="369" t="s">
        <v>6170</v>
      </c>
      <c r="O2040" s="546"/>
      <c r="P2040" s="6"/>
      <c r="Q2040" s="6"/>
      <c r="R2040" s="6"/>
      <c r="S2040" s="6"/>
      <c r="T2040" s="687" t="s">
        <v>15989</v>
      </c>
      <c r="U2040" s="47" t="s">
        <v>15990</v>
      </c>
      <c r="V2040" s="768"/>
    </row>
    <row r="2041" spans="1:22" ht="19.5" customHeight="1">
      <c r="A2041" s="118">
        <v>27</v>
      </c>
      <c r="B2041" s="7"/>
      <c r="C2041" s="7">
        <v>6092</v>
      </c>
      <c r="D2041" s="7">
        <v>5133</v>
      </c>
      <c r="E2041" s="7" t="s">
        <v>13600</v>
      </c>
      <c r="F2041" s="7" t="s">
        <v>435</v>
      </c>
      <c r="G2041" s="86" t="s">
        <v>15107</v>
      </c>
      <c r="H2041" s="573" t="s">
        <v>2428</v>
      </c>
      <c r="I2041" s="86" t="s">
        <v>13601</v>
      </c>
      <c r="J2041" s="662" t="s">
        <v>14145</v>
      </c>
      <c r="K2041" s="662" t="s">
        <v>13685</v>
      </c>
      <c r="L2041" s="662" t="s">
        <v>14145</v>
      </c>
      <c r="M2041" s="132" t="s">
        <v>6169</v>
      </c>
      <c r="N2041" s="369" t="s">
        <v>6170</v>
      </c>
      <c r="O2041" s="6" t="s">
        <v>4306</v>
      </c>
      <c r="P2041" s="15"/>
      <c r="Q2041" s="6" t="s">
        <v>14143</v>
      </c>
      <c r="R2041" s="6" t="s">
        <v>14144</v>
      </c>
      <c r="S2041" s="6"/>
      <c r="T2041" s="687" t="s">
        <v>15989</v>
      </c>
      <c r="U2041" s="47" t="s">
        <v>15990</v>
      </c>
      <c r="V2041" s="768"/>
    </row>
    <row r="2042" spans="1:22" ht="20.100000000000001" customHeight="1">
      <c r="A2042" s="16">
        <v>11</v>
      </c>
      <c r="B2042" s="6">
        <v>9087</v>
      </c>
      <c r="C2042" s="7">
        <v>2544</v>
      </c>
      <c r="D2042" s="7">
        <v>2274</v>
      </c>
      <c r="E2042" s="7"/>
      <c r="F2042" s="61" t="s">
        <v>10043</v>
      </c>
      <c r="G2042" s="8" t="s">
        <v>8640</v>
      </c>
      <c r="H2042" s="9" t="s">
        <v>0</v>
      </c>
      <c r="I2042" s="22" t="s">
        <v>1181</v>
      </c>
      <c r="J2042" s="21" t="s">
        <v>7248</v>
      </c>
      <c r="K2042" s="18" t="s">
        <v>1182</v>
      </c>
      <c r="L2042" s="18"/>
      <c r="M2042" s="82" t="s">
        <v>6167</v>
      </c>
      <c r="N2042" s="367" t="s">
        <v>6168</v>
      </c>
      <c r="O2042" s="685" t="s">
        <v>11331</v>
      </c>
      <c r="P2042" s="23"/>
      <c r="Q2042" s="6"/>
      <c r="R2042" s="6"/>
      <c r="S2042" s="6"/>
      <c r="T2042" s="687" t="s">
        <v>15989</v>
      </c>
      <c r="U2042" s="25" t="s">
        <v>10010</v>
      </c>
      <c r="V2042" s="768"/>
    </row>
    <row r="2043" spans="1:22" ht="20.100000000000001" customHeight="1">
      <c r="A2043" s="16">
        <v>35</v>
      </c>
      <c r="B2043" s="7">
        <v>20292</v>
      </c>
      <c r="C2043" s="7">
        <v>4488</v>
      </c>
      <c r="D2043" s="7">
        <v>3928</v>
      </c>
      <c r="E2043" s="7" t="s">
        <v>4068</v>
      </c>
      <c r="F2043" s="7" t="s">
        <v>2474</v>
      </c>
      <c r="G2043" s="8" t="s">
        <v>2207</v>
      </c>
      <c r="H2043" s="8" t="s">
        <v>2205</v>
      </c>
      <c r="I2043" s="86" t="s">
        <v>11240</v>
      </c>
      <c r="J2043" s="23" t="s">
        <v>11241</v>
      </c>
      <c r="K2043" s="197" t="s">
        <v>8690</v>
      </c>
      <c r="L2043" s="197"/>
      <c r="M2043" s="261" t="s">
        <v>6169</v>
      </c>
      <c r="N2043" s="369" t="s">
        <v>6170</v>
      </c>
      <c r="O2043" s="189" t="s">
        <v>4307</v>
      </c>
      <c r="P2043" s="6"/>
      <c r="Q2043" s="23"/>
      <c r="R2043" s="6"/>
      <c r="S2043" s="6"/>
      <c r="T2043" s="554" t="s">
        <v>14770</v>
      </c>
      <c r="U2043" s="25" t="s">
        <v>10010</v>
      </c>
      <c r="V2043" s="768"/>
    </row>
    <row r="2044" spans="1:22" ht="20.100000000000001" customHeight="1">
      <c r="A2044" s="16">
        <v>45</v>
      </c>
      <c r="B2044" s="131"/>
      <c r="C2044" s="7">
        <v>5654</v>
      </c>
      <c r="D2044" s="7">
        <v>4812</v>
      </c>
      <c r="E2044" s="7" t="s">
        <v>1699</v>
      </c>
      <c r="F2044" s="7" t="s">
        <v>1700</v>
      </c>
      <c r="G2044" s="86" t="s">
        <v>1701</v>
      </c>
      <c r="H2044" s="8" t="s">
        <v>4845</v>
      </c>
      <c r="I2044" s="86" t="s">
        <v>12991</v>
      </c>
      <c r="J2044" s="23" t="s">
        <v>1702</v>
      </c>
      <c r="K2044" s="23" t="s">
        <v>1703</v>
      </c>
      <c r="L2044" s="23"/>
      <c r="M2044" s="82" t="s">
        <v>6167</v>
      </c>
      <c r="N2044" s="297" t="s">
        <v>6168</v>
      </c>
      <c r="O2044" s="485" t="s">
        <v>4307</v>
      </c>
      <c r="P2044" s="6"/>
      <c r="Q2044" s="6" t="s">
        <v>13402</v>
      </c>
      <c r="R2044" s="6" t="s">
        <v>13403</v>
      </c>
      <c r="S2044" s="6"/>
      <c r="T2044" s="687" t="s">
        <v>15989</v>
      </c>
      <c r="U2044" s="25" t="s">
        <v>10010</v>
      </c>
      <c r="V2044" s="768"/>
    </row>
    <row r="2045" spans="1:22" ht="21" customHeight="1">
      <c r="A2045" s="16">
        <v>57</v>
      </c>
      <c r="B2045" s="6"/>
      <c r="C2045" s="572">
        <v>6066</v>
      </c>
      <c r="D2045" s="572">
        <v>5112</v>
      </c>
      <c r="E2045" s="7" t="s">
        <v>12807</v>
      </c>
      <c r="F2045" s="7" t="s">
        <v>2242</v>
      </c>
      <c r="G2045" s="573" t="s">
        <v>12811</v>
      </c>
      <c r="H2045" s="86" t="s">
        <v>12808</v>
      </c>
      <c r="I2045" s="86" t="s">
        <v>12809</v>
      </c>
      <c r="J2045" s="23" t="s">
        <v>12810</v>
      </c>
      <c r="K2045" s="23"/>
      <c r="L2045" s="23"/>
      <c r="M2045" s="132" t="s">
        <v>6165</v>
      </c>
      <c r="N2045" s="311" t="s">
        <v>6166</v>
      </c>
      <c r="O2045" s="485"/>
      <c r="P2045" s="6"/>
      <c r="Q2045" s="570"/>
      <c r="R2045" s="6"/>
      <c r="S2045" s="6"/>
      <c r="T2045" s="687" t="s">
        <v>15989</v>
      </c>
      <c r="U2045" s="25" t="s">
        <v>10010</v>
      </c>
      <c r="V2045" s="768"/>
    </row>
    <row r="2046" spans="1:22" s="618" customFormat="1" ht="23.25" customHeight="1">
      <c r="A2046" s="556">
        <v>2</v>
      </c>
      <c r="B2046" s="564"/>
      <c r="C2046" s="555">
        <v>6119</v>
      </c>
      <c r="D2046" s="638">
        <v>5150</v>
      </c>
      <c r="E2046" s="556" t="s">
        <v>13752</v>
      </c>
      <c r="F2046" s="556" t="s">
        <v>13753</v>
      </c>
      <c r="G2046" s="639" t="s">
        <v>13754</v>
      </c>
      <c r="H2046" s="558" t="s">
        <v>13755</v>
      </c>
      <c r="I2046" s="558" t="s">
        <v>13756</v>
      </c>
      <c r="J2046" s="559" t="s">
        <v>13757</v>
      </c>
      <c r="K2046" s="538" t="s">
        <v>13758</v>
      </c>
      <c r="L2046" s="538"/>
      <c r="M2046" s="569" t="s">
        <v>6165</v>
      </c>
      <c r="N2046" s="666" t="s">
        <v>6166</v>
      </c>
      <c r="O2046" s="554"/>
      <c r="P2046" s="554"/>
      <c r="Q2046" s="554"/>
      <c r="R2046" s="601"/>
      <c r="S2046" s="601"/>
      <c r="T2046" s="687" t="s">
        <v>15989</v>
      </c>
      <c r="U2046" s="601" t="s">
        <v>13392</v>
      </c>
      <c r="V2046" s="768"/>
    </row>
    <row r="2047" spans="1:22" s="618" customFormat="1" ht="20.100000000000001" customHeight="1">
      <c r="A2047" s="556">
        <v>2</v>
      </c>
      <c r="B2047" s="555"/>
      <c r="C2047" s="555">
        <v>6132</v>
      </c>
      <c r="D2047" s="638">
        <v>5163</v>
      </c>
      <c r="E2047" s="556" t="s">
        <v>13810</v>
      </c>
      <c r="F2047" s="556" t="s">
        <v>13811</v>
      </c>
      <c r="G2047" s="639" t="s">
        <v>13812</v>
      </c>
      <c r="H2047" s="558" t="s">
        <v>13813</v>
      </c>
      <c r="I2047" s="558" t="s">
        <v>13814</v>
      </c>
      <c r="J2047" s="559"/>
      <c r="K2047" s="559" t="s">
        <v>13815</v>
      </c>
      <c r="L2047" s="559"/>
      <c r="M2047" s="569" t="s">
        <v>6167</v>
      </c>
      <c r="N2047" s="668" t="s">
        <v>6168</v>
      </c>
      <c r="O2047" s="559"/>
      <c r="P2047" s="559"/>
      <c r="Q2047" s="554"/>
      <c r="R2047" s="601"/>
      <c r="S2047" s="601"/>
      <c r="T2047" s="687" t="s">
        <v>15989</v>
      </c>
      <c r="U2047" s="601" t="s">
        <v>13392</v>
      </c>
      <c r="V2047" s="768"/>
    </row>
    <row r="2048" spans="1:22" s="24" customFormat="1" ht="21" customHeight="1">
      <c r="A2048" s="556">
        <v>2</v>
      </c>
      <c r="B2048" s="564"/>
      <c r="C2048" s="555">
        <v>6133</v>
      </c>
      <c r="D2048" s="638">
        <v>5161</v>
      </c>
      <c r="E2048" s="556" t="s">
        <v>13788</v>
      </c>
      <c r="F2048" s="556" t="s">
        <v>13800</v>
      </c>
      <c r="G2048" s="661" t="s">
        <v>13801</v>
      </c>
      <c r="H2048" s="683" t="s">
        <v>13802</v>
      </c>
      <c r="I2048" s="558" t="s">
        <v>13803</v>
      </c>
      <c r="J2048" s="559">
        <v>37241717</v>
      </c>
      <c r="K2048" s="538" t="s">
        <v>13804</v>
      </c>
      <c r="L2048" s="559"/>
      <c r="M2048" s="569" t="s">
        <v>6169</v>
      </c>
      <c r="N2048" s="680" t="s">
        <v>6170</v>
      </c>
      <c r="O2048" s="554"/>
      <c r="P2048" s="554"/>
      <c r="Q2048" s="554"/>
      <c r="R2048" s="601"/>
      <c r="S2048" s="601"/>
      <c r="T2048" s="687" t="s">
        <v>15989</v>
      </c>
      <c r="U2048" s="47" t="s">
        <v>15430</v>
      </c>
      <c r="V2048" s="768"/>
    </row>
    <row r="2049" spans="1:22" s="618" customFormat="1" ht="19.5" customHeight="1">
      <c r="A2049" s="546">
        <v>6</v>
      </c>
      <c r="B2049" s="564" t="s">
        <v>13617</v>
      </c>
      <c r="C2049" s="546">
        <v>6084</v>
      </c>
      <c r="D2049" s="640">
        <v>5126</v>
      </c>
      <c r="E2049" s="546" t="s">
        <v>13511</v>
      </c>
      <c r="F2049" s="546" t="s">
        <v>13512</v>
      </c>
      <c r="G2049" s="641" t="s">
        <v>13513</v>
      </c>
      <c r="H2049" s="590" t="s">
        <v>13514</v>
      </c>
      <c r="I2049" s="590" t="s">
        <v>13515</v>
      </c>
      <c r="J2049" s="554" t="s">
        <v>13516</v>
      </c>
      <c r="K2049" s="554" t="s">
        <v>13517</v>
      </c>
      <c r="L2049" s="609" t="s">
        <v>14122</v>
      </c>
      <c r="M2049" s="569" t="s">
        <v>6167</v>
      </c>
      <c r="N2049" s="367" t="s">
        <v>6168</v>
      </c>
      <c r="O2049" s="590"/>
      <c r="P2049" s="590"/>
      <c r="Q2049" s="554"/>
      <c r="R2049" s="601"/>
      <c r="S2049" s="601"/>
      <c r="T2049" s="687" t="s">
        <v>15989</v>
      </c>
      <c r="U2049" s="601" t="s">
        <v>9467</v>
      </c>
      <c r="V2049" s="768"/>
    </row>
    <row r="2050" spans="1:22" s="377" customFormat="1" ht="20.25" customHeight="1">
      <c r="A2050" s="7">
        <v>17</v>
      </c>
      <c r="B2050" s="7">
        <v>212183</v>
      </c>
      <c r="C2050" s="7">
        <v>5511</v>
      </c>
      <c r="D2050" s="7">
        <v>4722</v>
      </c>
      <c r="E2050" s="7" t="s">
        <v>2164</v>
      </c>
      <c r="F2050" s="7" t="s">
        <v>3605</v>
      </c>
      <c r="G2050" s="86" t="s">
        <v>2175</v>
      </c>
      <c r="H2050" s="139" t="s">
        <v>2176</v>
      </c>
      <c r="I2050" s="139" t="s">
        <v>2177</v>
      </c>
      <c r="J2050" s="23" t="s">
        <v>942</v>
      </c>
      <c r="K2050" s="33" t="s">
        <v>943</v>
      </c>
      <c r="L2050" s="33"/>
      <c r="M2050" s="261" t="s">
        <v>6169</v>
      </c>
      <c r="N2050" s="295" t="s">
        <v>6170</v>
      </c>
      <c r="O2050" s="7"/>
      <c r="P2050" s="7"/>
      <c r="Q2050" s="554"/>
      <c r="R2050" s="47"/>
      <c r="S2050" s="47"/>
      <c r="T2050" s="687" t="s">
        <v>15989</v>
      </c>
      <c r="U2050" s="765" t="s">
        <v>12121</v>
      </c>
      <c r="V2050" s="768"/>
    </row>
    <row r="2051" spans="1:22" s="377" customFormat="1" ht="20.25" customHeight="1">
      <c r="A2051" s="7">
        <v>17</v>
      </c>
      <c r="B2051" s="7">
        <v>212182</v>
      </c>
      <c r="C2051" s="7">
        <v>5510</v>
      </c>
      <c r="D2051" s="7">
        <v>4723</v>
      </c>
      <c r="E2051" s="7" t="s">
        <v>2164</v>
      </c>
      <c r="F2051" s="7" t="s">
        <v>3605</v>
      </c>
      <c r="G2051" s="468" t="s">
        <v>8872</v>
      </c>
      <c r="H2051" s="139" t="s">
        <v>2176</v>
      </c>
      <c r="I2051" s="86" t="s">
        <v>2178</v>
      </c>
      <c r="J2051" s="23" t="s">
        <v>942</v>
      </c>
      <c r="K2051" s="33" t="s">
        <v>943</v>
      </c>
      <c r="L2051" s="33"/>
      <c r="M2051" s="82" t="s">
        <v>6167</v>
      </c>
      <c r="N2051" s="367" t="s">
        <v>6168</v>
      </c>
      <c r="O2051" s="23"/>
      <c r="P2051" s="23"/>
      <c r="Q2051" s="554"/>
      <c r="R2051" s="25"/>
      <c r="S2051" s="25"/>
      <c r="T2051" s="687" t="s">
        <v>15989</v>
      </c>
      <c r="U2051" s="765" t="s">
        <v>12121</v>
      </c>
      <c r="V2051" s="768"/>
    </row>
    <row r="2052" spans="1:22" s="206" customFormat="1" ht="19.350000000000001" customHeight="1">
      <c r="A2052" s="603">
        <v>10</v>
      </c>
      <c r="B2052" s="697">
        <v>210469</v>
      </c>
      <c r="C2052" s="697">
        <v>4957</v>
      </c>
      <c r="D2052" s="697">
        <v>4271</v>
      </c>
      <c r="E2052" s="697" t="s">
        <v>3473</v>
      </c>
      <c r="F2052" s="697" t="s">
        <v>3474</v>
      </c>
      <c r="G2052" s="698" t="s">
        <v>1075</v>
      </c>
      <c r="H2052" s="698" t="s">
        <v>3475</v>
      </c>
      <c r="I2052" s="604" t="s">
        <v>1076</v>
      </c>
      <c r="J2052" s="718" t="s">
        <v>1077</v>
      </c>
      <c r="K2052" s="699" t="s">
        <v>3476</v>
      </c>
      <c r="L2052" s="699"/>
      <c r="M2052" s="82" t="s">
        <v>6167</v>
      </c>
      <c r="N2052" s="367" t="s">
        <v>6168</v>
      </c>
      <c r="O2052" s="7" t="s">
        <v>13004</v>
      </c>
      <c r="P2052" s="567"/>
      <c r="Q2052" s="554"/>
      <c r="R2052" s="47"/>
      <c r="S2052" s="47"/>
      <c r="T2052" s="687" t="s">
        <v>15989</v>
      </c>
      <c r="U2052" s="47" t="s">
        <v>12976</v>
      </c>
      <c r="V2052" s="768"/>
    </row>
    <row r="2053" spans="1:22" s="24" customFormat="1" ht="19.350000000000001" customHeight="1">
      <c r="A2053" s="603">
        <v>17</v>
      </c>
      <c r="B2053" s="603">
        <v>211198</v>
      </c>
      <c r="C2053" s="603">
        <v>5143</v>
      </c>
      <c r="D2053" s="603">
        <v>4429</v>
      </c>
      <c r="E2053" s="603" t="s">
        <v>1952</v>
      </c>
      <c r="F2053" s="603" t="s">
        <v>1954</v>
      </c>
      <c r="G2053" s="757" t="s">
        <v>1959</v>
      </c>
      <c r="H2053" s="703" t="s">
        <v>1960</v>
      </c>
      <c r="I2053" s="703" t="s">
        <v>1961</v>
      </c>
      <c r="J2053" s="705" t="s">
        <v>1962</v>
      </c>
      <c r="K2053" s="705" t="s">
        <v>1963</v>
      </c>
      <c r="L2053" s="705"/>
      <c r="M2053" s="700" t="s">
        <v>6169</v>
      </c>
      <c r="N2053" s="708" t="s">
        <v>6170</v>
      </c>
      <c r="O2053" s="47"/>
      <c r="P2053" s="47"/>
      <c r="Q2053" s="554"/>
      <c r="R2053" s="554"/>
      <c r="S2053" s="554"/>
      <c r="T2053" s="687" t="s">
        <v>15989</v>
      </c>
      <c r="U2053" s="25" t="s">
        <v>9357</v>
      </c>
      <c r="V2053" s="768"/>
    </row>
    <row r="2054" spans="1:22" s="24" customFormat="1" ht="18.899999999999999" customHeight="1">
      <c r="A2054" s="603">
        <v>23</v>
      </c>
      <c r="B2054" s="7"/>
      <c r="C2054" s="7">
        <v>5726</v>
      </c>
      <c r="D2054" s="7">
        <v>4849</v>
      </c>
      <c r="E2054" s="7" t="s">
        <v>11309</v>
      </c>
      <c r="F2054" s="7" t="s">
        <v>5740</v>
      </c>
      <c r="G2054" s="620" t="s">
        <v>11320</v>
      </c>
      <c r="H2054" s="8" t="s">
        <v>11315</v>
      </c>
      <c r="I2054" s="86" t="s">
        <v>11316</v>
      </c>
      <c r="J2054" s="23" t="s">
        <v>11317</v>
      </c>
      <c r="K2054" s="33" t="s">
        <v>11318</v>
      </c>
      <c r="L2054" s="33"/>
      <c r="M2054" s="261" t="s">
        <v>6165</v>
      </c>
      <c r="N2054" s="298" t="s">
        <v>6166</v>
      </c>
      <c r="O2054" s="23"/>
      <c r="P2054" s="23"/>
      <c r="Q2054" s="554"/>
      <c r="R2054" s="554"/>
      <c r="S2054" s="554"/>
      <c r="T2054" s="687" t="s">
        <v>15989</v>
      </c>
      <c r="U2054" s="25" t="s">
        <v>15021</v>
      </c>
      <c r="V2054" s="768"/>
    </row>
    <row r="2055" spans="1:22" s="552" customFormat="1" ht="24" customHeight="1">
      <c r="A2055" s="278">
        <v>10</v>
      </c>
      <c r="B2055" s="7">
        <v>19985</v>
      </c>
      <c r="C2055" s="7">
        <v>4436</v>
      </c>
      <c r="D2055" s="7">
        <v>3876</v>
      </c>
      <c r="E2055" s="7" t="s">
        <v>2894</v>
      </c>
      <c r="F2055" s="7" t="s">
        <v>2560</v>
      </c>
      <c r="G2055" s="86" t="s">
        <v>2895</v>
      </c>
      <c r="H2055" s="5" t="s">
        <v>2896</v>
      </c>
      <c r="I2055" s="139" t="s">
        <v>11261</v>
      </c>
      <c r="J2055" s="18" t="s">
        <v>2897</v>
      </c>
      <c r="K2055" s="18" t="s">
        <v>11262</v>
      </c>
      <c r="L2055" s="18" t="s">
        <v>11262</v>
      </c>
      <c r="M2055" s="261" t="s">
        <v>6171</v>
      </c>
      <c r="N2055" s="368" t="s">
        <v>6172</v>
      </c>
      <c r="O2055" s="23" t="s">
        <v>13114</v>
      </c>
      <c r="P2055" s="23" t="s">
        <v>13115</v>
      </c>
      <c r="Q2055" s="554"/>
      <c r="R2055" s="567"/>
      <c r="S2055" s="567"/>
      <c r="T2055" s="687" t="s">
        <v>15989</v>
      </c>
      <c r="U2055" s="764" t="s">
        <v>12091</v>
      </c>
      <c r="V2055" s="768"/>
    </row>
    <row r="2056" spans="1:22" ht="21.9" customHeight="1">
      <c r="A2056" s="7">
        <v>1</v>
      </c>
      <c r="B2056" s="7">
        <v>15431</v>
      </c>
      <c r="C2056" s="7">
        <v>4157</v>
      </c>
      <c r="D2056" s="7">
        <v>3603</v>
      </c>
      <c r="E2056" s="7" t="s">
        <v>1722</v>
      </c>
      <c r="F2056" s="7" t="s">
        <v>1724</v>
      </c>
      <c r="G2056" s="8" t="s">
        <v>1725</v>
      </c>
      <c r="H2056" s="86" t="s">
        <v>10839</v>
      </c>
      <c r="I2056" s="86" t="s">
        <v>12613</v>
      </c>
      <c r="J2056" s="33" t="s">
        <v>12614</v>
      </c>
      <c r="K2056" s="33"/>
      <c r="L2056" s="33" t="s">
        <v>14303</v>
      </c>
      <c r="M2056" s="261" t="s">
        <v>6169</v>
      </c>
      <c r="N2056" s="369" t="s">
        <v>6170</v>
      </c>
      <c r="O2056" s="583" t="s">
        <v>14301</v>
      </c>
      <c r="P2056" s="584" t="s">
        <v>14302</v>
      </c>
      <c r="Q2056" s="23"/>
      <c r="R2056" s="25"/>
      <c r="S2056" s="25"/>
      <c r="T2056" s="687" t="s">
        <v>15989</v>
      </c>
      <c r="U2056" s="764" t="s">
        <v>13394</v>
      </c>
      <c r="V2056" s="768"/>
    </row>
    <row r="2057" spans="1:22" s="206" customFormat="1" ht="21" customHeight="1">
      <c r="A2057" s="7">
        <v>14</v>
      </c>
      <c r="B2057" s="7">
        <v>20634</v>
      </c>
      <c r="C2057" s="7">
        <v>4586</v>
      </c>
      <c r="D2057" s="7">
        <v>4010</v>
      </c>
      <c r="E2057" s="7" t="s">
        <v>9545</v>
      </c>
      <c r="F2057" s="7" t="s">
        <v>7400</v>
      </c>
      <c r="G2057" s="8" t="s">
        <v>7401</v>
      </c>
      <c r="H2057" s="8" t="s">
        <v>7402</v>
      </c>
      <c r="I2057" s="86" t="s">
        <v>2378</v>
      </c>
      <c r="J2057" s="23" t="s">
        <v>14038</v>
      </c>
      <c r="K2057" s="23" t="s">
        <v>14039</v>
      </c>
      <c r="L2057" s="23" t="s">
        <v>12674</v>
      </c>
      <c r="M2057" s="132" t="s">
        <v>6171</v>
      </c>
      <c r="N2057" s="368" t="s">
        <v>6176</v>
      </c>
      <c r="O2057" s="23" t="s">
        <v>14035</v>
      </c>
      <c r="P2057" s="23" t="s">
        <v>13196</v>
      </c>
      <c r="Q2057" s="600"/>
      <c r="R2057" s="47"/>
      <c r="S2057" s="47"/>
      <c r="T2057" s="687" t="s">
        <v>15989</v>
      </c>
      <c r="U2057" s="764" t="s">
        <v>14865</v>
      </c>
      <c r="V2057" s="768"/>
    </row>
    <row r="2058" spans="1:22" ht="20.100000000000001" customHeight="1">
      <c r="A2058" s="118">
        <v>11</v>
      </c>
      <c r="B2058" s="6">
        <v>14297</v>
      </c>
      <c r="C2058" s="7">
        <v>3962</v>
      </c>
      <c r="D2058" s="7">
        <v>3407</v>
      </c>
      <c r="E2058" s="7" t="s">
        <v>8970</v>
      </c>
      <c r="F2058" s="7" t="s">
        <v>9930</v>
      </c>
      <c r="G2058" s="86" t="s">
        <v>8971</v>
      </c>
      <c r="H2058" s="8" t="s">
        <v>3687</v>
      </c>
      <c r="I2058" s="86" t="s">
        <v>6553</v>
      </c>
      <c r="J2058" s="23" t="s">
        <v>14036</v>
      </c>
      <c r="K2058" s="23" t="s">
        <v>14037</v>
      </c>
      <c r="L2058" s="23" t="s">
        <v>12230</v>
      </c>
      <c r="M2058" s="261" t="s">
        <v>6169</v>
      </c>
      <c r="N2058" s="295" t="s">
        <v>6170</v>
      </c>
      <c r="O2058" s="23" t="s">
        <v>14035</v>
      </c>
      <c r="P2058" s="23" t="s">
        <v>13196</v>
      </c>
      <c r="Q2058" s="554"/>
      <c r="R2058" s="25"/>
      <c r="S2058" s="25"/>
      <c r="T2058" s="687" t="s">
        <v>15989</v>
      </c>
      <c r="U2058" s="764" t="s">
        <v>6027</v>
      </c>
      <c r="V2058" s="768"/>
    </row>
    <row r="2059" spans="1:22" s="40" customFormat="1" ht="21" customHeight="1">
      <c r="A2059" s="7">
        <v>2</v>
      </c>
      <c r="B2059" s="7">
        <v>14265</v>
      </c>
      <c r="C2059" s="7">
        <v>3897</v>
      </c>
      <c r="D2059" s="7">
        <v>3384</v>
      </c>
      <c r="E2059" s="7" t="s">
        <v>1457</v>
      </c>
      <c r="F2059" s="7" t="s">
        <v>6019</v>
      </c>
      <c r="G2059" s="8" t="s">
        <v>1459</v>
      </c>
      <c r="H2059" s="8" t="s">
        <v>6020</v>
      </c>
      <c r="I2059" s="86" t="s">
        <v>1618</v>
      </c>
      <c r="J2059" s="23" t="s">
        <v>11117</v>
      </c>
      <c r="K2059" s="33" t="s">
        <v>14022</v>
      </c>
      <c r="L2059" s="33" t="s">
        <v>14021</v>
      </c>
      <c r="M2059" s="261" t="s">
        <v>6171</v>
      </c>
      <c r="N2059" s="368" t="s">
        <v>6172</v>
      </c>
      <c r="O2059" s="6" t="s">
        <v>14020</v>
      </c>
      <c r="P2059" s="6"/>
      <c r="Q2059" s="554" t="s">
        <v>14767</v>
      </c>
      <c r="R2059" s="554"/>
      <c r="S2059" s="554"/>
      <c r="T2059" s="687" t="s">
        <v>15989</v>
      </c>
      <c r="U2059" s="764" t="s">
        <v>14865</v>
      </c>
      <c r="V2059" s="768"/>
    </row>
    <row r="2060" spans="1:22" s="40" customFormat="1" ht="21" customHeight="1">
      <c r="A2060" s="7">
        <v>2</v>
      </c>
      <c r="B2060" s="7">
        <v>14163</v>
      </c>
      <c r="C2060" s="7">
        <v>3866</v>
      </c>
      <c r="D2060" s="7">
        <v>3335</v>
      </c>
      <c r="E2060" s="7" t="s">
        <v>8078</v>
      </c>
      <c r="F2060" s="7" t="s">
        <v>9109</v>
      </c>
      <c r="G2060" s="8" t="s">
        <v>8080</v>
      </c>
      <c r="H2060" s="8" t="s">
        <v>9110</v>
      </c>
      <c r="I2060" s="452" t="s">
        <v>12687</v>
      </c>
      <c r="J2060" s="33" t="s">
        <v>3888</v>
      </c>
      <c r="K2060" s="33" t="s">
        <v>6667</v>
      </c>
      <c r="L2060" s="33" t="s">
        <v>12688</v>
      </c>
      <c r="M2060" s="291" t="s">
        <v>6169</v>
      </c>
      <c r="N2060" s="467" t="s">
        <v>6170</v>
      </c>
      <c r="O2060" s="23" t="s">
        <v>13098</v>
      </c>
      <c r="P2060" s="23" t="s">
        <v>13099</v>
      </c>
      <c r="Q2060" s="554"/>
      <c r="R2060" s="47"/>
      <c r="S2060" s="47"/>
      <c r="T2060" s="687" t="s">
        <v>15989</v>
      </c>
      <c r="U2060" s="764" t="s">
        <v>13609</v>
      </c>
      <c r="V2060" s="768"/>
    </row>
    <row r="2061" spans="1:22" s="40" customFormat="1" ht="19.5" customHeight="1">
      <c r="A2061" s="118">
        <v>13</v>
      </c>
      <c r="B2061" s="6">
        <v>14401</v>
      </c>
      <c r="C2061" s="7">
        <v>3979</v>
      </c>
      <c r="D2061" s="7">
        <v>3427</v>
      </c>
      <c r="E2061" s="7" t="s">
        <v>10875</v>
      </c>
      <c r="F2061" s="7" t="s">
        <v>4219</v>
      </c>
      <c r="G2061" s="8" t="s">
        <v>8130</v>
      </c>
      <c r="H2061" s="8" t="s">
        <v>5571</v>
      </c>
      <c r="I2061" s="86" t="s">
        <v>12788</v>
      </c>
      <c r="J2061" s="23" t="s">
        <v>5572</v>
      </c>
      <c r="K2061" s="33" t="s">
        <v>12789</v>
      </c>
      <c r="L2061" s="33" t="s">
        <v>12789</v>
      </c>
      <c r="M2061" s="261" t="s">
        <v>6165</v>
      </c>
      <c r="N2061" s="298" t="s">
        <v>6166</v>
      </c>
      <c r="O2061" s="6" t="s">
        <v>13290</v>
      </c>
      <c r="P2061" s="6" t="s">
        <v>13291</v>
      </c>
      <c r="Q2061" s="554"/>
      <c r="R2061" s="554"/>
      <c r="S2061" s="554"/>
      <c r="T2061" s="687" t="s">
        <v>15989</v>
      </c>
      <c r="U2061" s="764" t="s">
        <v>15159</v>
      </c>
      <c r="V2061" s="768"/>
    </row>
    <row r="2062" spans="1:22" ht="20.100000000000001" customHeight="1">
      <c r="A2062" s="118">
        <v>15</v>
      </c>
      <c r="B2062" s="7">
        <v>15456</v>
      </c>
      <c r="C2062" s="7">
        <v>4169</v>
      </c>
      <c r="D2062" s="7">
        <v>3617</v>
      </c>
      <c r="E2062" s="7" t="s">
        <v>9175</v>
      </c>
      <c r="F2062" s="7" t="s">
        <v>1597</v>
      </c>
      <c r="G2062" s="86" t="s">
        <v>5712</v>
      </c>
      <c r="H2062" s="70" t="s">
        <v>5713</v>
      </c>
      <c r="I2062" s="86" t="s">
        <v>1022</v>
      </c>
      <c r="J2062" s="23" t="s">
        <v>2821</v>
      </c>
      <c r="K2062" s="23"/>
      <c r="L2062" s="23" t="s">
        <v>2821</v>
      </c>
      <c r="M2062" s="132" t="s">
        <v>6169</v>
      </c>
      <c r="N2062" s="295" t="s">
        <v>6170</v>
      </c>
      <c r="O2062" s="6"/>
      <c r="P2062" s="6"/>
      <c r="Q2062" s="554" t="s">
        <v>14784</v>
      </c>
      <c r="R2062" s="25"/>
      <c r="S2062" s="25"/>
      <c r="T2062" s="687" t="s">
        <v>15989</v>
      </c>
      <c r="U2062" s="764" t="s">
        <v>14880</v>
      </c>
      <c r="V2062" s="768"/>
    </row>
    <row r="2063" spans="1:22" ht="20.100000000000001" customHeight="1">
      <c r="A2063" s="118">
        <v>31</v>
      </c>
      <c r="B2063" s="7">
        <v>212717</v>
      </c>
      <c r="C2063" s="7">
        <v>5706</v>
      </c>
      <c r="D2063" s="7">
        <v>4839</v>
      </c>
      <c r="E2063" s="7" t="s">
        <v>289</v>
      </c>
      <c r="F2063" s="7" t="s">
        <v>288</v>
      </c>
      <c r="G2063" s="86" t="s">
        <v>205</v>
      </c>
      <c r="H2063" s="86" t="s">
        <v>284</v>
      </c>
      <c r="I2063" s="139" t="s">
        <v>285</v>
      </c>
      <c r="J2063" s="33" t="s">
        <v>286</v>
      </c>
      <c r="K2063" s="33" t="s">
        <v>287</v>
      </c>
      <c r="L2063" s="33"/>
      <c r="M2063" s="261" t="s">
        <v>6171</v>
      </c>
      <c r="N2063" s="296" t="s">
        <v>6172</v>
      </c>
      <c r="O2063" s="6" t="s">
        <v>13425</v>
      </c>
      <c r="P2063" s="6" t="s">
        <v>13426</v>
      </c>
      <c r="Q2063" s="554"/>
      <c r="R2063" s="25"/>
      <c r="S2063" s="25"/>
      <c r="T2063" s="687" t="s">
        <v>15989</v>
      </c>
      <c r="U2063" s="764" t="s">
        <v>14880</v>
      </c>
      <c r="V2063" s="768"/>
    </row>
    <row r="2066" spans="1:21" s="618" customFormat="1" ht="23.25" customHeight="1">
      <c r="A2066" s="546">
        <v>4</v>
      </c>
      <c r="B2066" s="546">
        <v>21904</v>
      </c>
      <c r="C2066" s="546">
        <v>5966</v>
      </c>
      <c r="D2066" s="640">
        <v>5048</v>
      </c>
      <c r="E2066" s="546" t="s">
        <v>11954</v>
      </c>
      <c r="F2066" s="546" t="s">
        <v>11955</v>
      </c>
      <c r="G2066" s="641" t="s">
        <v>6303</v>
      </c>
      <c r="H2066" s="590" t="s">
        <v>327</v>
      </c>
      <c r="I2066" s="590" t="s">
        <v>11956</v>
      </c>
      <c r="J2066" s="600" t="s">
        <v>11957</v>
      </c>
      <c r="K2066" s="600" t="s">
        <v>11958</v>
      </c>
      <c r="L2066" s="654"/>
      <c r="M2066" s="569" t="s">
        <v>6165</v>
      </c>
      <c r="N2066" s="366" t="s">
        <v>6166</v>
      </c>
      <c r="O2066" s="554"/>
      <c r="P2066" s="554"/>
      <c r="Q2066" s="554"/>
      <c r="R2066" s="554"/>
      <c r="S2066" s="554"/>
      <c r="T2066" s="687" t="s">
        <v>16017</v>
      </c>
      <c r="U2066" s="47" t="s">
        <v>9467</v>
      </c>
    </row>
    <row r="2067" spans="1:21" s="40" customFormat="1" ht="20.100000000000001" customHeight="1">
      <c r="A2067" s="118">
        <v>4</v>
      </c>
      <c r="B2067" s="7">
        <v>13218</v>
      </c>
      <c r="C2067" s="7">
        <v>3599</v>
      </c>
      <c r="D2067" s="7">
        <v>3174</v>
      </c>
      <c r="E2067" s="7" t="s">
        <v>6444</v>
      </c>
      <c r="F2067" s="7" t="s">
        <v>3806</v>
      </c>
      <c r="G2067" s="86" t="s">
        <v>8398</v>
      </c>
      <c r="H2067" s="3" t="s">
        <v>8399</v>
      </c>
      <c r="I2067" s="22" t="s">
        <v>8397</v>
      </c>
      <c r="J2067" s="21" t="s">
        <v>13876</v>
      </c>
      <c r="K2067" s="18" t="s">
        <v>12750</v>
      </c>
      <c r="L2067" s="18" t="s">
        <v>12750</v>
      </c>
      <c r="M2067" s="132" t="s">
        <v>6169</v>
      </c>
      <c r="N2067" s="369" t="s">
        <v>6170</v>
      </c>
      <c r="O2067" s="23" t="s">
        <v>13262</v>
      </c>
      <c r="P2067" s="23" t="s">
        <v>13263</v>
      </c>
      <c r="Q2067" s="600"/>
      <c r="R2067" s="554"/>
      <c r="S2067" s="554"/>
      <c r="T2067" s="687" t="s">
        <v>16017</v>
      </c>
      <c r="U2067" s="47" t="s">
        <v>3187</v>
      </c>
    </row>
    <row r="2068" spans="1:21" s="40" customFormat="1" ht="21" customHeight="1">
      <c r="A2068" s="255">
        <v>12</v>
      </c>
      <c r="B2068" s="7"/>
      <c r="C2068" s="7">
        <v>4367</v>
      </c>
      <c r="D2068" s="7">
        <v>3811</v>
      </c>
      <c r="E2068" s="7" t="s">
        <v>1031</v>
      </c>
      <c r="F2068" s="7" t="s">
        <v>815</v>
      </c>
      <c r="G2068" s="86" t="s">
        <v>1033</v>
      </c>
      <c r="H2068" s="157" t="s">
        <v>1034</v>
      </c>
      <c r="I2068" s="22" t="s">
        <v>1035</v>
      </c>
      <c r="J2068" s="21" t="s">
        <v>8275</v>
      </c>
      <c r="K2068" s="18" t="s">
        <v>14268</v>
      </c>
      <c r="L2068" s="18" t="s">
        <v>14267</v>
      </c>
      <c r="M2068" s="261" t="s">
        <v>6165</v>
      </c>
      <c r="N2068" s="366" t="s">
        <v>6166</v>
      </c>
      <c r="O2068" s="583" t="s">
        <v>14265</v>
      </c>
      <c r="P2068" s="583" t="s">
        <v>14266</v>
      </c>
      <c r="Q2068" s="554" t="s">
        <v>14490</v>
      </c>
      <c r="R2068" s="554"/>
      <c r="S2068" s="554"/>
      <c r="T2068" s="687" t="s">
        <v>16067</v>
      </c>
      <c r="U2068" s="47" t="s">
        <v>12092</v>
      </c>
    </row>
    <row r="2069" spans="1:21" s="24" customFormat="1" ht="21" customHeight="1">
      <c r="A2069" s="556">
        <v>11</v>
      </c>
      <c r="B2069" s="555"/>
      <c r="C2069" s="556">
        <v>6426</v>
      </c>
      <c r="D2069" s="556">
        <v>5359</v>
      </c>
      <c r="E2069" s="556" t="s">
        <v>15606</v>
      </c>
      <c r="F2069" s="556" t="s">
        <v>15612</v>
      </c>
      <c r="G2069" s="646" t="s">
        <v>15613</v>
      </c>
      <c r="H2069" s="609" t="s">
        <v>15614</v>
      </c>
      <c r="I2069" s="609" t="s">
        <v>15615</v>
      </c>
      <c r="J2069" s="559" t="s">
        <v>15616</v>
      </c>
      <c r="K2069" s="538" t="s">
        <v>15617</v>
      </c>
      <c r="L2069" s="554"/>
      <c r="M2069" s="569" t="s">
        <v>6169</v>
      </c>
      <c r="N2069" s="369" t="s">
        <v>6170</v>
      </c>
      <c r="O2069" s="677"/>
      <c r="P2069" s="554"/>
      <c r="Q2069" s="554"/>
      <c r="R2069" s="554"/>
      <c r="S2069" s="554"/>
      <c r="T2069" s="687" t="s">
        <v>16068</v>
      </c>
      <c r="U2069" s="47" t="s">
        <v>11003</v>
      </c>
    </row>
    <row r="2070" spans="1:21" s="571" customFormat="1" ht="21" customHeight="1">
      <c r="A2070" s="546">
        <v>18</v>
      </c>
      <c r="B2070" s="564"/>
      <c r="C2070" s="555">
        <v>6390</v>
      </c>
      <c r="D2070" s="638">
        <v>5335</v>
      </c>
      <c r="E2070" s="555" t="s">
        <v>15505</v>
      </c>
      <c r="F2070" s="556" t="s">
        <v>15506</v>
      </c>
      <c r="G2070" s="557" t="s">
        <v>15507</v>
      </c>
      <c r="H2070" s="8" t="s">
        <v>15508</v>
      </c>
      <c r="I2070" s="22" t="s">
        <v>15509</v>
      </c>
      <c r="J2070" s="23" t="s">
        <v>15510</v>
      </c>
      <c r="K2070" s="33"/>
      <c r="L2070" s="559"/>
      <c r="M2070" s="700" t="s">
        <v>6171</v>
      </c>
      <c r="N2070" s="713" t="s">
        <v>6172</v>
      </c>
      <c r="O2070" s="677"/>
      <c r="P2070" s="554"/>
      <c r="Q2070" s="554"/>
      <c r="R2070" s="554"/>
      <c r="S2070" s="554"/>
      <c r="T2070" s="687" t="s">
        <v>16068</v>
      </c>
      <c r="U2070" s="47" t="s">
        <v>7297</v>
      </c>
    </row>
    <row r="2071" spans="1:21" s="607" customFormat="1" ht="21" customHeight="1">
      <c r="A2071" s="546">
        <v>15</v>
      </c>
      <c r="B2071" s="564"/>
      <c r="C2071" s="626">
        <v>6368</v>
      </c>
      <c r="D2071" s="648">
        <v>5315</v>
      </c>
      <c r="E2071" s="626" t="s">
        <v>15415</v>
      </c>
      <c r="F2071" s="626" t="s">
        <v>15421</v>
      </c>
      <c r="G2071" s="651" t="s">
        <v>3422</v>
      </c>
      <c r="H2071" s="627" t="s">
        <v>15417</v>
      </c>
      <c r="I2071" s="627" t="s">
        <v>15465</v>
      </c>
      <c r="J2071" s="628" t="s">
        <v>15419</v>
      </c>
      <c r="K2071" s="628" t="s">
        <v>15420</v>
      </c>
      <c r="L2071" s="682"/>
      <c r="M2071" s="700" t="s">
        <v>6169</v>
      </c>
      <c r="N2071" s="708" t="s">
        <v>6170</v>
      </c>
      <c r="O2071" s="677"/>
      <c r="P2071" s="590"/>
      <c r="Q2071" s="554"/>
      <c r="R2071" s="554"/>
      <c r="S2071" s="554"/>
      <c r="T2071" s="687" t="s">
        <v>16068</v>
      </c>
      <c r="U2071" s="47" t="s">
        <v>7297</v>
      </c>
    </row>
    <row r="2072" spans="1:21" s="206" customFormat="1" ht="21" customHeight="1">
      <c r="A2072" s="603">
        <v>20</v>
      </c>
      <c r="B2072" s="7"/>
      <c r="C2072" s="7">
        <v>6313</v>
      </c>
      <c r="D2072" s="7">
        <v>5269</v>
      </c>
      <c r="E2072" s="7" t="s">
        <v>15208</v>
      </c>
      <c r="F2072" s="7" t="s">
        <v>4221</v>
      </c>
      <c r="G2072" s="86" t="s">
        <v>15214</v>
      </c>
      <c r="H2072" s="573" t="s">
        <v>15215</v>
      </c>
      <c r="I2072" s="86" t="s">
        <v>15216</v>
      </c>
      <c r="J2072" s="23" t="s">
        <v>15217</v>
      </c>
      <c r="K2072" s="23" t="s">
        <v>15218</v>
      </c>
      <c r="L2072" s="217"/>
      <c r="M2072" s="264" t="s">
        <v>6169</v>
      </c>
      <c r="N2072" s="770" t="s">
        <v>6170</v>
      </c>
      <c r="O2072" s="546"/>
      <c r="P2072" s="6"/>
      <c r="Q2072" s="6"/>
      <c r="R2072" s="601"/>
      <c r="S2072" s="601"/>
      <c r="T2072" s="687" t="s">
        <v>16068</v>
      </c>
      <c r="U2072" s="47" t="s">
        <v>3929</v>
      </c>
    </row>
    <row r="2073" spans="1:21" s="40" customFormat="1" ht="20.100000000000001" customHeight="1">
      <c r="A2073" s="7">
        <v>26</v>
      </c>
      <c r="B2073" s="7"/>
      <c r="C2073" s="7">
        <v>6312</v>
      </c>
      <c r="D2073" s="7">
        <v>5270</v>
      </c>
      <c r="E2073" s="7" t="s">
        <v>15208</v>
      </c>
      <c r="F2073" s="7" t="s">
        <v>4744</v>
      </c>
      <c r="G2073" s="86" t="s">
        <v>15219</v>
      </c>
      <c r="H2073" s="573" t="s">
        <v>15215</v>
      </c>
      <c r="I2073" s="86" t="s">
        <v>15216</v>
      </c>
      <c r="J2073" s="23" t="s">
        <v>15217</v>
      </c>
      <c r="K2073" s="23" t="s">
        <v>15218</v>
      </c>
      <c r="L2073" s="33"/>
      <c r="M2073" s="82" t="s">
        <v>6167</v>
      </c>
      <c r="N2073" s="297" t="s">
        <v>6168</v>
      </c>
      <c r="O2073" s="546"/>
      <c r="P2073" s="6"/>
      <c r="Q2073" s="6"/>
      <c r="R2073" s="601"/>
      <c r="S2073" s="601"/>
      <c r="T2073" s="687" t="s">
        <v>16068</v>
      </c>
      <c r="U2073" s="47" t="s">
        <v>10738</v>
      </c>
    </row>
    <row r="2074" spans="1:21" s="40" customFormat="1" ht="21" customHeight="1">
      <c r="A2074" s="7">
        <v>21</v>
      </c>
      <c r="B2074" s="7">
        <v>213260</v>
      </c>
      <c r="C2074" s="7">
        <v>5775</v>
      </c>
      <c r="D2074" s="7">
        <v>4879</v>
      </c>
      <c r="E2074" s="7" t="s">
        <v>11412</v>
      </c>
      <c r="F2074" s="7"/>
      <c r="G2074" s="86" t="s">
        <v>11413</v>
      </c>
      <c r="H2074" s="8" t="s">
        <v>11414</v>
      </c>
      <c r="I2074" s="86" t="s">
        <v>12714</v>
      </c>
      <c r="J2074" s="23" t="s">
        <v>12716</v>
      </c>
      <c r="K2074" s="23" t="s">
        <v>12715</v>
      </c>
      <c r="L2074" s="23" t="s">
        <v>12716</v>
      </c>
      <c r="M2074" s="82" t="s">
        <v>6167</v>
      </c>
      <c r="N2074" s="297" t="s">
        <v>6168</v>
      </c>
      <c r="O2074" s="6" t="s">
        <v>13243</v>
      </c>
      <c r="P2074" s="6" t="s">
        <v>13244</v>
      </c>
      <c r="Q2074" s="554" t="s">
        <v>14713</v>
      </c>
      <c r="R2074" s="601"/>
      <c r="S2074" s="601"/>
      <c r="T2074" s="687" t="s">
        <v>16068</v>
      </c>
      <c r="U2074" s="47" t="s">
        <v>5557</v>
      </c>
    </row>
    <row r="2076" spans="1:21" ht="20.100000000000001" customHeight="1">
      <c r="A2076" s="118">
        <v>22</v>
      </c>
      <c r="B2076" s="7">
        <v>212328</v>
      </c>
      <c r="C2076" s="7">
        <v>5528</v>
      </c>
      <c r="D2076" s="7">
        <v>4731</v>
      </c>
      <c r="E2076" s="7" t="s">
        <v>6994</v>
      </c>
      <c r="F2076" s="7" t="s">
        <v>10792</v>
      </c>
      <c r="G2076" s="391" t="s">
        <v>10793</v>
      </c>
      <c r="H2076" s="86" t="s">
        <v>9255</v>
      </c>
      <c r="I2076" s="86" t="s">
        <v>12178</v>
      </c>
      <c r="J2076" s="23" t="s">
        <v>10790</v>
      </c>
      <c r="K2076" s="33" t="s">
        <v>10791</v>
      </c>
      <c r="L2076" s="33" t="s">
        <v>12179</v>
      </c>
      <c r="M2076" s="132" t="s">
        <v>6169</v>
      </c>
      <c r="N2076" s="295" t="s">
        <v>6170</v>
      </c>
      <c r="O2076" s="6" t="s">
        <v>13304</v>
      </c>
      <c r="P2076" s="6" t="s">
        <v>14132</v>
      </c>
      <c r="Q2076" s="554" t="s">
        <v>14442</v>
      </c>
      <c r="R2076" s="23"/>
      <c r="S2076" s="23"/>
      <c r="T2076" s="687" t="s">
        <v>16068</v>
      </c>
      <c r="U2076" s="47" t="s">
        <v>10243</v>
      </c>
    </row>
    <row r="2077" spans="1:21" s="618" customFormat="1" ht="23.25" customHeight="1">
      <c r="A2077" s="556">
        <v>8</v>
      </c>
      <c r="B2077" s="555"/>
      <c r="C2077" s="556">
        <v>6403</v>
      </c>
      <c r="D2077" s="556">
        <v>5347</v>
      </c>
      <c r="E2077" s="556" t="s">
        <v>15540</v>
      </c>
      <c r="F2077" s="556" t="s">
        <v>15561</v>
      </c>
      <c r="G2077" s="646" t="s">
        <v>15562</v>
      </c>
      <c r="H2077" s="609" t="s">
        <v>15563</v>
      </c>
      <c r="I2077" s="609" t="s">
        <v>15564</v>
      </c>
      <c r="J2077" s="559" t="s">
        <v>15565</v>
      </c>
      <c r="K2077" s="538" t="s">
        <v>15566</v>
      </c>
      <c r="L2077" s="600"/>
      <c r="M2077" s="569" t="s">
        <v>6169</v>
      </c>
      <c r="N2077" s="665" t="s">
        <v>6170</v>
      </c>
      <c r="O2077" s="677"/>
      <c r="P2077" s="554"/>
      <c r="Q2077" s="554"/>
      <c r="R2077" s="23"/>
      <c r="S2077" s="23"/>
      <c r="T2077" s="687" t="s">
        <v>16068</v>
      </c>
      <c r="U2077" s="47" t="s">
        <v>4207</v>
      </c>
    </row>
    <row r="2078" spans="1:21" s="24" customFormat="1" ht="18.75" customHeight="1">
      <c r="A2078" s="603">
        <v>29</v>
      </c>
      <c r="B2078" s="7"/>
      <c r="C2078" s="7">
        <v>6322</v>
      </c>
      <c r="D2078" s="7">
        <v>5274</v>
      </c>
      <c r="E2078" s="7" t="s">
        <v>15243</v>
      </c>
      <c r="F2078" s="7" t="s">
        <v>15244</v>
      </c>
      <c r="G2078" s="590" t="s">
        <v>15245</v>
      </c>
      <c r="H2078" s="86" t="s">
        <v>15246</v>
      </c>
      <c r="I2078" s="86" t="s">
        <v>15247</v>
      </c>
      <c r="J2078" s="23" t="s">
        <v>15248</v>
      </c>
      <c r="K2078" s="33" t="s">
        <v>15249</v>
      </c>
      <c r="L2078" s="33"/>
      <c r="M2078" s="82" t="s">
        <v>6167</v>
      </c>
      <c r="N2078" s="297" t="s">
        <v>6168</v>
      </c>
      <c r="O2078" s="23"/>
      <c r="P2078" s="23"/>
      <c r="Q2078" s="554"/>
      <c r="R2078" s="554"/>
      <c r="S2078" s="554"/>
      <c r="T2078" s="687" t="s">
        <v>16088</v>
      </c>
      <c r="U2078" s="47" t="s">
        <v>9357</v>
      </c>
    </row>
    <row r="2079" spans="1:21" ht="21.9" customHeight="1">
      <c r="A2079" s="118">
        <v>13</v>
      </c>
      <c r="B2079" s="7">
        <v>210640</v>
      </c>
      <c r="C2079" s="7">
        <v>4932</v>
      </c>
      <c r="D2079" s="7">
        <v>4250</v>
      </c>
      <c r="E2079" s="7" t="s">
        <v>1877</v>
      </c>
      <c r="F2079" s="7" t="s">
        <v>949</v>
      </c>
      <c r="G2079" s="86" t="s">
        <v>1151</v>
      </c>
      <c r="H2079" s="8" t="s">
        <v>5326</v>
      </c>
      <c r="I2079" s="86" t="s">
        <v>1152</v>
      </c>
      <c r="J2079" s="18" t="s">
        <v>1153</v>
      </c>
      <c r="K2079" s="18" t="s">
        <v>2694</v>
      </c>
      <c r="L2079" s="18"/>
      <c r="M2079" s="261" t="s">
        <v>6171</v>
      </c>
      <c r="N2079" s="368" t="s">
        <v>6172</v>
      </c>
      <c r="O2079" s="23"/>
      <c r="P2079" s="23"/>
      <c r="Q2079" s="554"/>
      <c r="R2079" s="554"/>
      <c r="S2079" s="554"/>
      <c r="T2079" s="687" t="s">
        <v>16089</v>
      </c>
      <c r="U2079" s="47" t="s">
        <v>2460</v>
      </c>
    </row>
    <row r="2080" spans="1:21" s="618" customFormat="1" ht="20.100000000000001" customHeight="1">
      <c r="A2080" s="556">
        <v>6</v>
      </c>
      <c r="B2080" s="555"/>
      <c r="C2080" s="556">
        <v>6317</v>
      </c>
      <c r="D2080" s="556">
        <v>5273</v>
      </c>
      <c r="E2080" s="556" t="s">
        <v>15228</v>
      </c>
      <c r="F2080" s="556" t="s">
        <v>15229</v>
      </c>
      <c r="G2080" s="644" t="s">
        <v>1082</v>
      </c>
      <c r="H2080" s="609" t="s">
        <v>3323</v>
      </c>
      <c r="I2080" s="609" t="s">
        <v>15230</v>
      </c>
      <c r="J2080" s="559" t="s">
        <v>15231</v>
      </c>
      <c r="K2080" s="559" t="s">
        <v>15232</v>
      </c>
      <c r="L2080" s="554"/>
      <c r="M2080" s="569" t="s">
        <v>6171</v>
      </c>
      <c r="N2080" s="678" t="s">
        <v>6172</v>
      </c>
      <c r="O2080" s="664"/>
      <c r="P2080" s="554"/>
      <c r="Q2080" s="554"/>
      <c r="R2080" s="554"/>
      <c r="S2080" s="554"/>
      <c r="T2080" s="687" t="s">
        <v>16143</v>
      </c>
      <c r="U2080" s="47" t="s">
        <v>4929</v>
      </c>
    </row>
    <row r="2081" spans="1:22" ht="20.100000000000001" customHeight="1">
      <c r="A2081" s="118">
        <v>15</v>
      </c>
      <c r="B2081" s="7">
        <v>211640</v>
      </c>
      <c r="C2081" s="7">
        <v>5297</v>
      </c>
      <c r="D2081" s="7">
        <v>4530</v>
      </c>
      <c r="E2081" s="7" t="s">
        <v>9263</v>
      </c>
      <c r="F2081" s="7" t="s">
        <v>9264</v>
      </c>
      <c r="G2081" s="8" t="s">
        <v>10789</v>
      </c>
      <c r="H2081" s="8" t="s">
        <v>9265</v>
      </c>
      <c r="I2081" s="86" t="s">
        <v>9504</v>
      </c>
      <c r="J2081" s="33" t="s">
        <v>9266</v>
      </c>
      <c r="K2081" s="33" t="s">
        <v>12311</v>
      </c>
      <c r="L2081" s="33" t="s">
        <v>14148</v>
      </c>
      <c r="M2081" s="82" t="s">
        <v>6167</v>
      </c>
      <c r="N2081" s="367" t="s">
        <v>6168</v>
      </c>
      <c r="O2081" s="546" t="s">
        <v>14215</v>
      </c>
      <c r="P2081" s="6" t="s">
        <v>13396</v>
      </c>
      <c r="Q2081" s="6" t="s">
        <v>13397</v>
      </c>
      <c r="R2081" s="554" t="s">
        <v>14478</v>
      </c>
      <c r="S2081" s="554"/>
      <c r="T2081" s="687" t="s">
        <v>16154</v>
      </c>
      <c r="U2081" s="25" t="s">
        <v>14971</v>
      </c>
    </row>
    <row r="2082" spans="1:22" ht="20.100000000000001" customHeight="1">
      <c r="A2082" s="118">
        <v>16</v>
      </c>
      <c r="B2082" s="7">
        <v>212023</v>
      </c>
      <c r="C2082" s="7">
        <v>5522</v>
      </c>
      <c r="D2082" s="7">
        <v>4729</v>
      </c>
      <c r="E2082" s="7" t="s">
        <v>1117</v>
      </c>
      <c r="F2082" s="7" t="s">
        <v>1130</v>
      </c>
      <c r="G2082" s="8" t="s">
        <v>7182</v>
      </c>
      <c r="H2082" s="8" t="s">
        <v>1128</v>
      </c>
      <c r="I2082" s="86" t="s">
        <v>1131</v>
      </c>
      <c r="J2082" s="33" t="s">
        <v>14205</v>
      </c>
      <c r="K2082" s="33" t="s">
        <v>12253</v>
      </c>
      <c r="L2082" s="33" t="s">
        <v>12254</v>
      </c>
      <c r="M2082" s="261" t="s">
        <v>6165</v>
      </c>
      <c r="N2082" s="366" t="s">
        <v>6166</v>
      </c>
      <c r="O2082" s="546" t="s">
        <v>14215</v>
      </c>
      <c r="P2082" s="6" t="s">
        <v>13356</v>
      </c>
      <c r="Q2082" s="6" t="s">
        <v>13357</v>
      </c>
      <c r="T2082" s="687" t="s">
        <v>16154</v>
      </c>
      <c r="U2082" s="25" t="s">
        <v>14971</v>
      </c>
    </row>
    <row r="2083" spans="1:22" s="40" customFormat="1" ht="20.100000000000001" customHeight="1">
      <c r="A2083" s="118">
        <v>27</v>
      </c>
      <c r="B2083" s="7"/>
      <c r="C2083" s="7">
        <v>6301</v>
      </c>
      <c r="D2083" s="7">
        <v>5262</v>
      </c>
      <c r="E2083" s="118" t="s">
        <v>15188</v>
      </c>
      <c r="F2083" s="7" t="s">
        <v>15189</v>
      </c>
      <c r="G2083" s="4" t="s">
        <v>15190</v>
      </c>
      <c r="H2083" s="5" t="s">
        <v>15191</v>
      </c>
      <c r="I2083" s="86" t="s">
        <v>15192</v>
      </c>
      <c r="J2083" s="33" t="s">
        <v>15193</v>
      </c>
      <c r="K2083" s="33"/>
      <c r="L2083" s="25"/>
      <c r="M2083" s="261" t="s">
        <v>6165</v>
      </c>
      <c r="N2083" s="366" t="s">
        <v>6166</v>
      </c>
      <c r="O2083" s="546"/>
      <c r="P2083" s="25"/>
      <c r="Q2083" s="25"/>
      <c r="R2083" s="25"/>
      <c r="S2083" s="25"/>
      <c r="T2083" s="687" t="s">
        <v>16154</v>
      </c>
      <c r="U2083" s="25" t="s">
        <v>14971</v>
      </c>
    </row>
    <row r="2084" spans="1:22" s="24" customFormat="1" ht="19.350000000000001" customHeight="1">
      <c r="A2084" s="603">
        <v>15</v>
      </c>
      <c r="B2084" s="7">
        <v>212450</v>
      </c>
      <c r="C2084" s="7">
        <v>5540</v>
      </c>
      <c r="D2084" s="7">
        <v>4744</v>
      </c>
      <c r="E2084" s="7" t="s">
        <v>10815</v>
      </c>
      <c r="F2084" s="7" t="s">
        <v>10830</v>
      </c>
      <c r="G2084" s="86" t="s">
        <v>10831</v>
      </c>
      <c r="H2084" s="139" t="s">
        <v>10827</v>
      </c>
      <c r="I2084" s="86" t="s">
        <v>10828</v>
      </c>
      <c r="J2084" s="23" t="s">
        <v>9198</v>
      </c>
      <c r="K2084" s="23" t="s">
        <v>14185</v>
      </c>
      <c r="L2084" s="23" t="s">
        <v>14184</v>
      </c>
      <c r="M2084" s="700" t="s">
        <v>6169</v>
      </c>
      <c r="N2084" s="708" t="s">
        <v>6170</v>
      </c>
      <c r="O2084" s="6" t="s">
        <v>14180</v>
      </c>
      <c r="P2084" s="6" t="s">
        <v>14181</v>
      </c>
      <c r="Q2084" s="554"/>
      <c r="R2084" s="25"/>
      <c r="S2084" s="25"/>
      <c r="T2084" s="687" t="s">
        <v>16168</v>
      </c>
      <c r="U2084" s="774" t="s">
        <v>12976</v>
      </c>
    </row>
    <row r="2085" spans="1:22" s="40" customFormat="1" ht="20.100000000000001" customHeight="1">
      <c r="A2085" s="118">
        <v>6</v>
      </c>
      <c r="B2085" s="7">
        <v>13273</v>
      </c>
      <c r="C2085" s="7">
        <v>3653</v>
      </c>
      <c r="D2085" s="7">
        <v>3151</v>
      </c>
      <c r="E2085" s="7" t="s">
        <v>3914</v>
      </c>
      <c r="F2085" s="7" t="s">
        <v>3380</v>
      </c>
      <c r="G2085" s="331" t="s">
        <v>6468</v>
      </c>
      <c r="H2085" s="8" t="s">
        <v>5497</v>
      </c>
      <c r="I2085" s="22" t="s">
        <v>8837</v>
      </c>
      <c r="J2085" s="23" t="s">
        <v>12186</v>
      </c>
      <c r="K2085" s="33" t="s">
        <v>12185</v>
      </c>
      <c r="L2085" s="33" t="s">
        <v>12187</v>
      </c>
      <c r="M2085" s="132" t="s">
        <v>6169</v>
      </c>
      <c r="N2085" s="295" t="s">
        <v>6170</v>
      </c>
      <c r="O2085" s="23" t="s">
        <v>14013</v>
      </c>
      <c r="P2085" s="23" t="s">
        <v>14012</v>
      </c>
      <c r="Q2085" s="554"/>
      <c r="R2085" s="23"/>
      <c r="S2085" s="23"/>
      <c r="T2085" s="687" t="s">
        <v>16168</v>
      </c>
      <c r="U2085" s="774" t="s">
        <v>10243</v>
      </c>
    </row>
    <row r="2086" spans="1:22" ht="21" customHeight="1">
      <c r="A2086" s="7">
        <v>10</v>
      </c>
      <c r="B2086" s="7">
        <v>20661</v>
      </c>
      <c r="C2086" s="7">
        <v>4576</v>
      </c>
      <c r="D2086" s="7">
        <v>4003</v>
      </c>
      <c r="E2086" s="7" t="s">
        <v>10860</v>
      </c>
      <c r="F2086" s="7" t="s">
        <v>5984</v>
      </c>
      <c r="G2086" s="8" t="s">
        <v>7889</v>
      </c>
      <c r="H2086" s="8" t="s">
        <v>5497</v>
      </c>
      <c r="I2086" s="86" t="s">
        <v>1685</v>
      </c>
      <c r="J2086" s="23" t="s">
        <v>14168</v>
      </c>
      <c r="K2086" s="23" t="s">
        <v>8236</v>
      </c>
      <c r="L2086" s="23" t="s">
        <v>14167</v>
      </c>
      <c r="M2086" s="82" t="s">
        <v>6167</v>
      </c>
      <c r="N2086" s="367" t="s">
        <v>6168</v>
      </c>
      <c r="O2086" s="23" t="s">
        <v>14013</v>
      </c>
      <c r="P2086" s="23" t="s">
        <v>14166</v>
      </c>
      <c r="Q2086" s="554"/>
      <c r="R2086" s="23"/>
      <c r="S2086" s="23"/>
      <c r="T2086" s="687" t="s">
        <v>16168</v>
      </c>
      <c r="U2086" s="774" t="s">
        <v>13608</v>
      </c>
    </row>
    <row r="2087" spans="1:22" ht="20.100000000000001" customHeight="1">
      <c r="A2087" s="118">
        <v>26</v>
      </c>
      <c r="B2087" s="7"/>
      <c r="C2087" s="7">
        <v>6238</v>
      </c>
      <c r="D2087" s="7">
        <v>5212</v>
      </c>
      <c r="E2087" s="7" t="s">
        <v>14978</v>
      </c>
      <c r="F2087" s="7" t="s">
        <v>14979</v>
      </c>
      <c r="G2087" s="391" t="s">
        <v>14980</v>
      </c>
      <c r="H2087" s="8" t="s">
        <v>14981</v>
      </c>
      <c r="I2087" s="86" t="s">
        <v>14982</v>
      </c>
      <c r="J2087" s="33">
        <v>34615406</v>
      </c>
      <c r="K2087" s="33" t="s">
        <v>14983</v>
      </c>
      <c r="L2087" s="124"/>
      <c r="M2087" s="261" t="s">
        <v>6165</v>
      </c>
      <c r="N2087" s="298" t="s">
        <v>6166</v>
      </c>
      <c r="O2087" s="6"/>
      <c r="P2087" s="6"/>
      <c r="Q2087" s="554"/>
      <c r="R2087" s="23"/>
      <c r="S2087" s="23"/>
      <c r="T2087" s="687" t="s">
        <v>16169</v>
      </c>
      <c r="U2087" s="774" t="s">
        <v>10243</v>
      </c>
    </row>
    <row r="2088" spans="1:22" s="40" customFormat="1" ht="20.100000000000001" customHeight="1">
      <c r="A2088" s="118">
        <v>12</v>
      </c>
      <c r="B2088" s="7"/>
      <c r="C2088" s="7">
        <v>4238</v>
      </c>
      <c r="D2088" s="7">
        <v>3685</v>
      </c>
      <c r="E2088" s="7" t="s">
        <v>504</v>
      </c>
      <c r="F2088" s="7" t="s">
        <v>9458</v>
      </c>
      <c r="G2088" s="86" t="s">
        <v>8534</v>
      </c>
      <c r="H2088" s="86" t="s">
        <v>880</v>
      </c>
      <c r="I2088" s="86" t="s">
        <v>9294</v>
      </c>
      <c r="J2088" s="23" t="s">
        <v>11804</v>
      </c>
      <c r="K2088" s="23" t="s">
        <v>11805</v>
      </c>
      <c r="L2088" s="175" t="s">
        <v>11805</v>
      </c>
      <c r="M2088" s="281" t="s">
        <v>6169</v>
      </c>
      <c r="N2088" s="369" t="s">
        <v>6170</v>
      </c>
      <c r="O2088" s="25"/>
      <c r="P2088" s="23" t="s">
        <v>13369</v>
      </c>
      <c r="Q2088" s="23"/>
      <c r="R2088" s="554"/>
      <c r="S2088" s="554"/>
      <c r="T2088" s="687" t="s">
        <v>16171</v>
      </c>
      <c r="U2088" s="774" t="s">
        <v>14924</v>
      </c>
    </row>
    <row r="2089" spans="1:22" s="40" customFormat="1" ht="21" customHeight="1">
      <c r="A2089" s="118">
        <v>19</v>
      </c>
      <c r="B2089" s="7">
        <v>212266</v>
      </c>
      <c r="C2089" s="7">
        <v>5476</v>
      </c>
      <c r="D2089" s="7">
        <v>4695</v>
      </c>
      <c r="E2089" s="7" t="s">
        <v>2643</v>
      </c>
      <c r="F2089" s="7"/>
      <c r="G2089" s="86" t="s">
        <v>1609</v>
      </c>
      <c r="H2089" s="5" t="s">
        <v>2644</v>
      </c>
      <c r="I2089" s="86" t="s">
        <v>2645</v>
      </c>
      <c r="J2089" s="23" t="s">
        <v>2646</v>
      </c>
      <c r="K2089" s="33" t="s">
        <v>2647</v>
      </c>
      <c r="L2089" s="33" t="s">
        <v>12535</v>
      </c>
      <c r="M2089" s="132" t="s">
        <v>6169</v>
      </c>
      <c r="N2089" s="295" t="s">
        <v>6170</v>
      </c>
      <c r="O2089" s="23" t="s">
        <v>13086</v>
      </c>
      <c r="P2089" s="23" t="s">
        <v>13087</v>
      </c>
      <c r="Q2089" s="600"/>
      <c r="R2089" s="601"/>
      <c r="S2089" s="601"/>
      <c r="T2089" s="687" t="s">
        <v>16188</v>
      </c>
      <c r="U2089" s="774" t="s">
        <v>12120</v>
      </c>
    </row>
    <row r="2090" spans="1:22" s="40" customFormat="1" ht="20.100000000000001" customHeight="1">
      <c r="A2090" s="7">
        <v>16</v>
      </c>
      <c r="B2090" s="7"/>
      <c r="C2090" s="7">
        <v>4516</v>
      </c>
      <c r="D2090" s="7">
        <v>3960</v>
      </c>
      <c r="E2090" s="7" t="s">
        <v>7917</v>
      </c>
      <c r="F2090" s="7" t="s">
        <v>7918</v>
      </c>
      <c r="G2090" s="86" t="s">
        <v>7919</v>
      </c>
      <c r="H2090" s="139" t="s">
        <v>7920</v>
      </c>
      <c r="I2090" s="22" t="s">
        <v>7921</v>
      </c>
      <c r="J2090" s="21" t="s">
        <v>8281</v>
      </c>
      <c r="K2090" s="18" t="s">
        <v>8282</v>
      </c>
      <c r="L2090" s="18"/>
      <c r="M2090" s="261" t="s">
        <v>6165</v>
      </c>
      <c r="N2090" s="298" t="s">
        <v>6166</v>
      </c>
      <c r="O2090" s="23"/>
      <c r="P2090" s="23"/>
      <c r="Q2090" s="554"/>
      <c r="R2090" s="601"/>
      <c r="S2090" s="601"/>
      <c r="T2090" s="687" t="s">
        <v>16188</v>
      </c>
      <c r="U2090" s="774" t="s">
        <v>5557</v>
      </c>
    </row>
    <row r="2091" spans="1:22" ht="21" customHeight="1">
      <c r="A2091" s="255">
        <v>21</v>
      </c>
      <c r="B2091" s="7"/>
      <c r="C2091" s="7">
        <v>5161</v>
      </c>
      <c r="D2091" s="7">
        <v>4439</v>
      </c>
      <c r="E2091" s="7" t="s">
        <v>1980</v>
      </c>
      <c r="F2091" s="7" t="s">
        <v>3663</v>
      </c>
      <c r="G2091" s="8" t="s">
        <v>1981</v>
      </c>
      <c r="H2091" s="8" t="s">
        <v>1982</v>
      </c>
      <c r="I2091" s="86" t="s">
        <v>1983</v>
      </c>
      <c r="J2091" s="23" t="s">
        <v>1984</v>
      </c>
      <c r="K2091" s="23" t="s">
        <v>1985</v>
      </c>
      <c r="L2091" s="23"/>
      <c r="M2091" s="261" t="s">
        <v>6171</v>
      </c>
      <c r="N2091" s="368" t="s">
        <v>6172</v>
      </c>
      <c r="O2091" s="23"/>
      <c r="P2091" s="23"/>
      <c r="Q2091" s="554"/>
      <c r="R2091" s="601"/>
      <c r="S2091" s="601"/>
      <c r="T2091" s="687" t="s">
        <v>16188</v>
      </c>
      <c r="U2091" s="774" t="s">
        <v>12092</v>
      </c>
    </row>
    <row r="2092" spans="1:22" s="618" customFormat="1" ht="21.75" customHeight="1">
      <c r="A2092" s="546">
        <v>16</v>
      </c>
      <c r="B2092" s="564"/>
      <c r="C2092" s="626">
        <v>6369</v>
      </c>
      <c r="D2092" s="648">
        <v>5314</v>
      </c>
      <c r="E2092" s="626" t="s">
        <v>15415</v>
      </c>
      <c r="F2092" s="626" t="s">
        <v>15416</v>
      </c>
      <c r="G2092" s="771" t="s">
        <v>1896</v>
      </c>
      <c r="H2092" s="627" t="s">
        <v>15417</v>
      </c>
      <c r="I2092" s="627" t="s">
        <v>15418</v>
      </c>
      <c r="J2092" s="656" t="s">
        <v>15419</v>
      </c>
      <c r="K2092" s="656" t="s">
        <v>15420</v>
      </c>
      <c r="L2092" s="657"/>
      <c r="M2092" s="569" t="s">
        <v>6165</v>
      </c>
      <c r="N2092" s="366" t="s">
        <v>6166</v>
      </c>
      <c r="O2092" s="677"/>
      <c r="P2092" s="590"/>
      <c r="Q2092" s="554"/>
      <c r="R2092" s="601"/>
      <c r="S2092" s="601"/>
      <c r="T2092" s="687" t="s">
        <v>16188</v>
      </c>
      <c r="U2092" s="774" t="s">
        <v>6206</v>
      </c>
    </row>
    <row r="2093" spans="1:22" s="24" customFormat="1" ht="19.5" customHeight="1">
      <c r="A2093" s="546">
        <v>7</v>
      </c>
      <c r="B2093" s="546">
        <v>21916</v>
      </c>
      <c r="C2093" s="546">
        <v>5961</v>
      </c>
      <c r="D2093" s="640">
        <v>5044</v>
      </c>
      <c r="E2093" s="546" t="s">
        <v>11933</v>
      </c>
      <c r="F2093" s="546" t="s">
        <v>11934</v>
      </c>
      <c r="G2093" s="642" t="s">
        <v>540</v>
      </c>
      <c r="H2093" s="590" t="s">
        <v>11935</v>
      </c>
      <c r="I2093" s="590" t="s">
        <v>12320</v>
      </c>
      <c r="J2093" s="554" t="s">
        <v>11936</v>
      </c>
      <c r="K2093" s="554" t="s">
        <v>11937</v>
      </c>
      <c r="L2093" s="554" t="s">
        <v>12321</v>
      </c>
      <c r="M2093" s="569" t="s">
        <v>6167</v>
      </c>
      <c r="N2093" s="367" t="s">
        <v>6168</v>
      </c>
      <c r="O2093" s="554" t="s">
        <v>12795</v>
      </c>
      <c r="P2093" s="554" t="s">
        <v>12796</v>
      </c>
      <c r="Q2093" s="554"/>
      <c r="R2093" s="601"/>
      <c r="S2093" s="601"/>
      <c r="T2093" s="687" t="s">
        <v>16188</v>
      </c>
      <c r="U2093" s="774" t="s">
        <v>7156</v>
      </c>
    </row>
    <row r="2094" spans="1:22" s="632" customFormat="1" ht="21" customHeight="1">
      <c r="A2094" s="546">
        <v>17</v>
      </c>
      <c r="B2094" s="564"/>
      <c r="C2094" s="555">
        <v>6525</v>
      </c>
      <c r="D2094" s="638">
        <v>5428</v>
      </c>
      <c r="E2094" s="555" t="s">
        <v>15903</v>
      </c>
      <c r="F2094" s="556" t="s">
        <v>14948</v>
      </c>
      <c r="G2094" s="661" t="s">
        <v>15904</v>
      </c>
      <c r="H2094" s="558" t="s">
        <v>15905</v>
      </c>
      <c r="I2094" s="558" t="s">
        <v>15906</v>
      </c>
      <c r="J2094" s="559" t="s">
        <v>15908</v>
      </c>
      <c r="K2094" s="559" t="s">
        <v>15907</v>
      </c>
      <c r="L2094" s="559"/>
      <c r="M2094" s="569" t="s">
        <v>6169</v>
      </c>
      <c r="N2094" s="369" t="s">
        <v>6170</v>
      </c>
      <c r="O2094" s="554"/>
      <c r="P2094" s="554"/>
      <c r="Q2094" s="554"/>
      <c r="R2094" s="601"/>
      <c r="S2094" s="601"/>
      <c r="T2094" s="687" t="s">
        <v>16191</v>
      </c>
      <c r="U2094" s="774" t="s">
        <v>12806</v>
      </c>
    </row>
    <row r="2095" spans="1:22" s="40" customFormat="1" ht="20.100000000000001" customHeight="1">
      <c r="A2095" s="255">
        <v>29</v>
      </c>
      <c r="B2095" s="564"/>
      <c r="C2095" s="555">
        <v>6524</v>
      </c>
      <c r="D2095" s="638">
        <v>5429</v>
      </c>
      <c r="E2095" s="555" t="s">
        <v>15903</v>
      </c>
      <c r="F2095" s="556" t="s">
        <v>15909</v>
      </c>
      <c r="G2095" s="557" t="s">
        <v>15910</v>
      </c>
      <c r="H2095" s="558" t="s">
        <v>15905</v>
      </c>
      <c r="I2095" s="558" t="s">
        <v>15906</v>
      </c>
      <c r="J2095" s="559" t="s">
        <v>15908</v>
      </c>
      <c r="K2095" s="559" t="s">
        <v>15907</v>
      </c>
      <c r="L2095" s="559"/>
      <c r="M2095" s="261" t="s">
        <v>6169</v>
      </c>
      <c r="N2095" s="295" t="s">
        <v>6170</v>
      </c>
      <c r="O2095" s="554"/>
      <c r="P2095" s="554"/>
      <c r="Q2095" s="554"/>
      <c r="R2095" s="601"/>
      <c r="S2095" s="601"/>
      <c r="T2095" s="687" t="s">
        <v>16191</v>
      </c>
      <c r="U2095" s="774" t="s">
        <v>12092</v>
      </c>
    </row>
    <row r="2096" spans="1:22" ht="21" customHeight="1">
      <c r="A2096" s="255">
        <v>21</v>
      </c>
      <c r="B2096" s="7">
        <v>211357</v>
      </c>
      <c r="C2096" s="7">
        <v>5204</v>
      </c>
      <c r="D2096" s="7">
        <v>4471</v>
      </c>
      <c r="E2096" s="7" t="s">
        <v>9646</v>
      </c>
      <c r="F2096" s="7" t="s">
        <v>7875</v>
      </c>
      <c r="G2096" s="86" t="s">
        <v>7876</v>
      </c>
      <c r="H2096" s="8" t="s">
        <v>880</v>
      </c>
      <c r="I2096" s="703" t="s">
        <v>2593</v>
      </c>
      <c r="J2096" s="33"/>
      <c r="K2096" s="33" t="s">
        <v>2594</v>
      </c>
      <c r="L2096" s="33"/>
      <c r="M2096" s="261" t="s">
        <v>6171</v>
      </c>
      <c r="N2096" s="368" t="s">
        <v>6172</v>
      </c>
      <c r="O2096" s="23"/>
      <c r="P2096" s="6"/>
      <c r="Q2096" s="554"/>
      <c r="R2096" s="601"/>
      <c r="S2096" s="601"/>
      <c r="T2096" s="687" t="s">
        <v>16192</v>
      </c>
      <c r="U2096" s="774" t="s">
        <v>12092</v>
      </c>
      <c r="V2096" t="s">
        <v>16193</v>
      </c>
    </row>
    <row r="2097" spans="1:21" s="618" customFormat="1" ht="20.100000000000001" customHeight="1">
      <c r="A2097" s="556">
        <v>3</v>
      </c>
      <c r="B2097" s="555"/>
      <c r="C2097" s="556">
        <v>6342</v>
      </c>
      <c r="D2097" s="556">
        <v>5290</v>
      </c>
      <c r="E2097" s="556" t="s">
        <v>15314</v>
      </c>
      <c r="F2097" s="556" t="s">
        <v>15315</v>
      </c>
      <c r="G2097" s="644" t="s">
        <v>15316</v>
      </c>
      <c r="H2097" s="644" t="s">
        <v>15317</v>
      </c>
      <c r="I2097" s="609" t="s">
        <v>15318</v>
      </c>
      <c r="J2097" s="559" t="s">
        <v>15312</v>
      </c>
      <c r="K2097" s="559" t="s">
        <v>15319</v>
      </c>
      <c r="L2097" s="554"/>
      <c r="M2097" s="569" t="s">
        <v>6167</v>
      </c>
      <c r="N2097" s="679" t="s">
        <v>6168</v>
      </c>
      <c r="O2097" s="669"/>
      <c r="P2097" s="554"/>
      <c r="Q2097" s="554"/>
      <c r="R2097" s="601"/>
      <c r="S2097" s="601"/>
      <c r="T2097" s="687" t="s">
        <v>16216</v>
      </c>
      <c r="U2097" s="774" t="s">
        <v>11003</v>
      </c>
    </row>
    <row r="2098" spans="1:21" s="618" customFormat="1" ht="21.75" customHeight="1">
      <c r="A2098" s="556">
        <v>11</v>
      </c>
      <c r="B2098" s="555"/>
      <c r="C2098" s="556">
        <v>6561</v>
      </c>
      <c r="D2098" s="645">
        <v>5455</v>
      </c>
      <c r="E2098" s="556" t="s">
        <v>16013</v>
      </c>
      <c r="F2098" s="556" t="s">
        <v>3900</v>
      </c>
      <c r="G2098" s="644" t="s">
        <v>7897</v>
      </c>
      <c r="H2098" s="513" t="s">
        <v>16014</v>
      </c>
      <c r="I2098" s="86"/>
      <c r="J2098" s="164" t="s">
        <v>16015</v>
      </c>
      <c r="K2098" s="164" t="s">
        <v>16016</v>
      </c>
      <c r="L2098" s="538"/>
      <c r="M2098" s="569" t="s">
        <v>6171</v>
      </c>
      <c r="N2098" s="667" t="s">
        <v>6172</v>
      </c>
      <c r="O2098" s="554"/>
      <c r="P2098" s="546"/>
      <c r="Q2098" s="554"/>
      <c r="R2098" s="601"/>
      <c r="S2098" s="601"/>
      <c r="T2098" s="687" t="s">
        <v>16276</v>
      </c>
      <c r="U2098" s="774" t="s">
        <v>2966</v>
      </c>
    </row>
    <row r="2099" spans="1:21" s="632" customFormat="1" ht="21" customHeight="1">
      <c r="A2099" s="621">
        <v>4</v>
      </c>
      <c r="B2099" s="546">
        <v>212273</v>
      </c>
      <c r="C2099" s="546">
        <v>5539</v>
      </c>
      <c r="D2099" s="640">
        <v>4740</v>
      </c>
      <c r="E2099" s="546" t="s">
        <v>10815</v>
      </c>
      <c r="F2099" s="546" t="s">
        <v>1041</v>
      </c>
      <c r="G2099" s="647" t="s">
        <v>10816</v>
      </c>
      <c r="H2099" s="590" t="s">
        <v>10817</v>
      </c>
      <c r="I2099" s="590" t="s">
        <v>10818</v>
      </c>
      <c r="J2099" s="554" t="s">
        <v>10819</v>
      </c>
      <c r="K2099" s="554" t="s">
        <v>10820</v>
      </c>
      <c r="L2099" s="554"/>
      <c r="M2099" s="559" t="s">
        <v>6165</v>
      </c>
      <c r="N2099" s="366" t="s">
        <v>6166</v>
      </c>
      <c r="O2099" s="554" t="s">
        <v>13541</v>
      </c>
      <c r="P2099" s="554" t="s">
        <v>13542</v>
      </c>
      <c r="Q2099" s="554"/>
      <c r="R2099" s="601"/>
      <c r="S2099" s="601"/>
      <c r="T2099" s="687" t="s">
        <v>16277</v>
      </c>
      <c r="U2099" s="774" t="s">
        <v>6079</v>
      </c>
    </row>
    <row r="2100" spans="1:21" s="24" customFormat="1" ht="21" customHeight="1">
      <c r="A2100" s="7">
        <v>9</v>
      </c>
      <c r="B2100" s="6"/>
      <c r="C2100" s="7">
        <v>5370</v>
      </c>
      <c r="D2100" s="7">
        <v>4596</v>
      </c>
      <c r="E2100" s="7" t="s">
        <v>10954</v>
      </c>
      <c r="F2100" s="7" t="s">
        <v>745</v>
      </c>
      <c r="G2100" s="86" t="s">
        <v>7678</v>
      </c>
      <c r="H2100" s="86" t="s">
        <v>10955</v>
      </c>
      <c r="I2100" s="86" t="s">
        <v>10956</v>
      </c>
      <c r="J2100" s="23" t="s">
        <v>12445</v>
      </c>
      <c r="K2100" s="23" t="s">
        <v>12446</v>
      </c>
      <c r="L2100" s="23" t="s">
        <v>12447</v>
      </c>
      <c r="M2100" s="706" t="s">
        <v>6167</v>
      </c>
      <c r="N2100" s="707" t="s">
        <v>6168</v>
      </c>
      <c r="O2100" s="23"/>
      <c r="P2100" s="7" t="s">
        <v>12959</v>
      </c>
      <c r="Q2100" s="47"/>
      <c r="R2100" s="601"/>
      <c r="S2100" s="601"/>
      <c r="T2100" s="687" t="s">
        <v>16277</v>
      </c>
      <c r="U2100" s="774" t="s">
        <v>4005</v>
      </c>
    </row>
    <row r="2101" spans="1:21" s="24" customFormat="1" ht="19.5" customHeight="1">
      <c r="A2101" s="7">
        <v>10</v>
      </c>
      <c r="B2101" s="603">
        <v>21907</v>
      </c>
      <c r="C2101" s="603">
        <v>5980</v>
      </c>
      <c r="D2101" s="603">
        <v>5054</v>
      </c>
      <c r="E2101" s="603" t="s">
        <v>11975</v>
      </c>
      <c r="F2101" s="603"/>
      <c r="G2101" s="703" t="s">
        <v>344</v>
      </c>
      <c r="H2101" s="709" t="s">
        <v>11977</v>
      </c>
      <c r="I2101" s="710" t="s">
        <v>11980</v>
      </c>
      <c r="J2101" s="705" t="s">
        <v>11979</v>
      </c>
      <c r="K2101" s="705"/>
      <c r="L2101" s="705"/>
      <c r="M2101" s="700" t="s">
        <v>6169</v>
      </c>
      <c r="N2101" s="701" t="s">
        <v>6170</v>
      </c>
      <c r="O2101" s="25"/>
      <c r="P2101" s="25"/>
      <c r="Q2101" s="23"/>
      <c r="R2101" s="601"/>
      <c r="S2101" s="601"/>
      <c r="T2101" s="687" t="s">
        <v>16278</v>
      </c>
      <c r="U2101" s="774" t="s">
        <v>771</v>
      </c>
    </row>
    <row r="2102" spans="1:21" ht="21" customHeight="1">
      <c r="A2102" s="7">
        <v>4</v>
      </c>
      <c r="B2102" s="7"/>
      <c r="C2102" s="7">
        <v>4193</v>
      </c>
      <c r="D2102" s="7">
        <v>3641</v>
      </c>
      <c r="E2102" s="7" t="s">
        <v>7707</v>
      </c>
      <c r="F2102" s="7" t="s">
        <v>11249</v>
      </c>
      <c r="G2102" s="86" t="s">
        <v>11250</v>
      </c>
      <c r="H2102" s="157" t="s">
        <v>7304</v>
      </c>
      <c r="I2102" s="157" t="s">
        <v>6376</v>
      </c>
      <c r="J2102" s="21">
        <v>34763255</v>
      </c>
      <c r="K2102" s="18" t="s">
        <v>4816</v>
      </c>
      <c r="L2102" s="18" t="s">
        <v>4816</v>
      </c>
      <c r="M2102" s="261" t="s">
        <v>6169</v>
      </c>
      <c r="N2102" s="369" t="s">
        <v>6170</v>
      </c>
      <c r="O2102" s="23"/>
      <c r="P2102" s="23"/>
      <c r="Q2102" s="554"/>
      <c r="R2102" s="601"/>
      <c r="S2102" s="601"/>
      <c r="T2102" s="687" t="s">
        <v>16280</v>
      </c>
      <c r="U2102" s="774" t="s">
        <v>2460</v>
      </c>
    </row>
    <row r="2103" spans="1:21" s="286" customFormat="1" ht="21" customHeight="1">
      <c r="A2103" s="7">
        <v>2</v>
      </c>
      <c r="B2103" s="135">
        <v>14254</v>
      </c>
      <c r="C2103" s="135">
        <v>3900</v>
      </c>
      <c r="D2103" s="7">
        <v>3347</v>
      </c>
      <c r="E2103" s="135" t="s">
        <v>2238</v>
      </c>
      <c r="F2103" s="135" t="s">
        <v>7303</v>
      </c>
      <c r="G2103" s="332" t="s">
        <v>2240</v>
      </c>
      <c r="H2103" s="181" t="s">
        <v>7304</v>
      </c>
      <c r="I2103" s="332" t="s">
        <v>4445</v>
      </c>
      <c r="J2103" s="313">
        <v>34763255</v>
      </c>
      <c r="K2103" s="182" t="s">
        <v>4446</v>
      </c>
      <c r="L2103" s="182" t="s">
        <v>4446</v>
      </c>
      <c r="M2103" s="261" t="s">
        <v>6165</v>
      </c>
      <c r="N2103" s="366" t="s">
        <v>6166</v>
      </c>
      <c r="O2103" s="313"/>
      <c r="P2103" s="313"/>
      <c r="Q2103" s="554"/>
      <c r="R2103" s="601"/>
      <c r="S2103" s="601"/>
      <c r="T2103" s="687" t="s">
        <v>16280</v>
      </c>
      <c r="U2103" s="774" t="s">
        <v>5557</v>
      </c>
    </row>
    <row r="2104" spans="1:21" ht="21" customHeight="1">
      <c r="A2104" s="7">
        <v>14</v>
      </c>
      <c r="B2104" s="7">
        <v>20001</v>
      </c>
      <c r="C2104" s="7">
        <v>4447</v>
      </c>
      <c r="D2104" s="7">
        <v>3887</v>
      </c>
      <c r="E2104" s="7" t="s">
        <v>8041</v>
      </c>
      <c r="F2104" s="7" t="s">
        <v>8040</v>
      </c>
      <c r="G2104" s="8" t="s">
        <v>8042</v>
      </c>
      <c r="H2104" s="8" t="s">
        <v>6937</v>
      </c>
      <c r="I2104" s="86" t="s">
        <v>6402</v>
      </c>
      <c r="J2104" s="23" t="s">
        <v>6208</v>
      </c>
      <c r="K2104" s="23" t="s">
        <v>12643</v>
      </c>
      <c r="L2104" s="23" t="s">
        <v>12644</v>
      </c>
      <c r="M2104" s="82" t="s">
        <v>6167</v>
      </c>
      <c r="N2104" s="297" t="s">
        <v>6168</v>
      </c>
      <c r="O2104" s="6" t="s">
        <v>13175</v>
      </c>
      <c r="P2104" s="6"/>
      <c r="Q2104" s="554"/>
      <c r="R2104" s="25"/>
      <c r="S2104" s="25"/>
      <c r="T2104" s="687" t="s">
        <v>16280</v>
      </c>
      <c r="U2104" s="774" t="s">
        <v>15577</v>
      </c>
    </row>
    <row r="2105" spans="1:21" ht="20.100000000000001" customHeight="1">
      <c r="A2105" s="118">
        <v>10</v>
      </c>
      <c r="B2105" s="7"/>
      <c r="C2105" s="7">
        <v>4293</v>
      </c>
      <c r="D2105" s="213">
        <v>3740</v>
      </c>
      <c r="E2105" s="7" t="s">
        <v>824</v>
      </c>
      <c r="F2105" s="7" t="s">
        <v>825</v>
      </c>
      <c r="G2105" s="4" t="s">
        <v>826</v>
      </c>
      <c r="H2105" s="5" t="s">
        <v>6937</v>
      </c>
      <c r="I2105" s="86" t="s">
        <v>9166</v>
      </c>
      <c r="J2105" s="33" t="s">
        <v>12174</v>
      </c>
      <c r="K2105" s="23"/>
      <c r="L2105" s="23" t="s">
        <v>12175</v>
      </c>
      <c r="M2105" s="261" t="s">
        <v>6165</v>
      </c>
      <c r="N2105" s="298" t="s">
        <v>6166</v>
      </c>
      <c r="O2105" s="23" t="s">
        <v>13175</v>
      </c>
      <c r="P2105" s="23"/>
      <c r="Q2105" s="554"/>
      <c r="R2105" s="23"/>
      <c r="S2105" s="23"/>
      <c r="T2105" s="687" t="s">
        <v>16280</v>
      </c>
      <c r="U2105" s="774" t="s">
        <v>14878</v>
      </c>
    </row>
    <row r="2106" spans="1:21" s="40" customFormat="1" ht="19.5" customHeight="1">
      <c r="A2106" s="118">
        <v>3</v>
      </c>
      <c r="B2106" s="7">
        <v>12063</v>
      </c>
      <c r="C2106" s="7">
        <v>3258</v>
      </c>
      <c r="D2106" s="7">
        <v>2836</v>
      </c>
      <c r="E2106" s="7" t="s">
        <v>4743</v>
      </c>
      <c r="F2106" s="7" t="s">
        <v>6461</v>
      </c>
      <c r="G2106" s="8" t="s">
        <v>3119</v>
      </c>
      <c r="H2106" s="8" t="s">
        <v>9775</v>
      </c>
      <c r="I2106" s="86" t="s">
        <v>11806</v>
      </c>
      <c r="J2106" s="23" t="s">
        <v>14391</v>
      </c>
      <c r="K2106" s="33" t="s">
        <v>11807</v>
      </c>
      <c r="L2106" s="33" t="s">
        <v>11808</v>
      </c>
      <c r="M2106" s="82" t="s">
        <v>6167</v>
      </c>
      <c r="N2106" s="367" t="s">
        <v>6168</v>
      </c>
      <c r="O2106" s="47"/>
      <c r="P2106" s="23" t="s">
        <v>13446</v>
      </c>
      <c r="Q2106" s="584" t="s">
        <v>14390</v>
      </c>
      <c r="R2106" s="554" t="s">
        <v>14555</v>
      </c>
      <c r="S2106" s="554"/>
      <c r="T2106" s="687" t="s">
        <v>16294</v>
      </c>
      <c r="U2106" s="774" t="s">
        <v>14924</v>
      </c>
    </row>
    <row r="2107" spans="1:21" s="40" customFormat="1" ht="20.100000000000001" customHeight="1">
      <c r="A2107" s="118">
        <v>22</v>
      </c>
      <c r="B2107" s="7"/>
      <c r="C2107" s="7">
        <v>5649</v>
      </c>
      <c r="D2107" s="7">
        <v>4808</v>
      </c>
      <c r="E2107" s="7" t="s">
        <v>8258</v>
      </c>
      <c r="F2107" s="7" t="s">
        <v>5766</v>
      </c>
      <c r="G2107" s="8" t="s">
        <v>8263</v>
      </c>
      <c r="H2107" s="8" t="s">
        <v>8264</v>
      </c>
      <c r="I2107" s="86" t="s">
        <v>15155</v>
      </c>
      <c r="J2107" s="33" t="s">
        <v>15156</v>
      </c>
      <c r="K2107" s="33" t="s">
        <v>15157</v>
      </c>
      <c r="L2107" s="33"/>
      <c r="M2107" s="82" t="s">
        <v>6167</v>
      </c>
      <c r="N2107" s="367" t="s">
        <v>6168</v>
      </c>
      <c r="O2107" s="6" t="s">
        <v>4306</v>
      </c>
      <c r="P2107" s="25"/>
      <c r="Q2107" s="6"/>
      <c r="R2107" s="6"/>
      <c r="S2107" s="6"/>
      <c r="T2107" s="687" t="s">
        <v>16294</v>
      </c>
      <c r="U2107" s="774" t="s">
        <v>15184</v>
      </c>
    </row>
    <row r="2108" spans="1:21" s="618" customFormat="1" ht="22.5" customHeight="1">
      <c r="A2108" s="546">
        <v>14</v>
      </c>
      <c r="B2108" s="546"/>
      <c r="C2108" s="546">
        <v>6239</v>
      </c>
      <c r="D2108" s="546">
        <v>5235</v>
      </c>
      <c r="E2108" s="546" t="s">
        <v>15051</v>
      </c>
      <c r="F2108" s="7" t="s">
        <v>16275</v>
      </c>
      <c r="G2108" s="642" t="s">
        <v>16296</v>
      </c>
      <c r="H2108" s="558" t="s">
        <v>16274</v>
      </c>
      <c r="I2108" s="558"/>
      <c r="J2108" s="559"/>
      <c r="K2108" s="559"/>
      <c r="L2108" s="554"/>
      <c r="M2108" s="569" t="s">
        <v>6171</v>
      </c>
      <c r="N2108" s="368" t="s">
        <v>6172</v>
      </c>
      <c r="O2108" s="546"/>
      <c r="P2108" s="546"/>
      <c r="Q2108" s="554"/>
      <c r="R2108" s="47"/>
      <c r="S2108" s="47"/>
      <c r="T2108" s="687" t="s">
        <v>16294</v>
      </c>
      <c r="U2108" s="777" t="s">
        <v>6206</v>
      </c>
    </row>
    <row r="2109" spans="1:21" s="40" customFormat="1" ht="20.100000000000001" customHeight="1">
      <c r="A2109" s="278">
        <v>14</v>
      </c>
      <c r="B2109" s="7"/>
      <c r="C2109" s="7">
        <v>6240</v>
      </c>
      <c r="D2109" s="7">
        <v>5234</v>
      </c>
      <c r="E2109" s="7" t="s">
        <v>15051</v>
      </c>
      <c r="F2109" s="7" t="s">
        <v>6209</v>
      </c>
      <c r="G2109" s="86" t="s">
        <v>16297</v>
      </c>
      <c r="H2109" s="157" t="s">
        <v>16274</v>
      </c>
      <c r="I2109" s="22"/>
      <c r="J2109" s="21"/>
      <c r="K2109" s="18"/>
      <c r="L2109" s="18"/>
      <c r="M2109" s="261" t="s">
        <v>6169</v>
      </c>
      <c r="N2109" s="295" t="s">
        <v>6170</v>
      </c>
      <c r="O2109" s="7"/>
      <c r="P2109" s="7"/>
      <c r="Q2109" s="23"/>
      <c r="R2109" s="47"/>
      <c r="S2109" s="47"/>
      <c r="T2109" s="687" t="s">
        <v>16294</v>
      </c>
      <c r="U2109" s="777" t="s">
        <v>16295</v>
      </c>
    </row>
    <row r="2110" spans="1:21" s="40" customFormat="1" ht="20.100000000000001" customHeight="1">
      <c r="A2110" s="7">
        <v>26</v>
      </c>
      <c r="B2110" s="6"/>
      <c r="C2110" s="7">
        <v>6241</v>
      </c>
      <c r="D2110" s="7">
        <v>5233</v>
      </c>
      <c r="E2110" s="7" t="s">
        <v>15051</v>
      </c>
      <c r="F2110" s="7"/>
      <c r="G2110" s="8" t="s">
        <v>16298</v>
      </c>
      <c r="H2110" s="157" t="s">
        <v>16274</v>
      </c>
      <c r="I2110" s="558"/>
      <c r="J2110" s="559"/>
      <c r="K2110" s="559"/>
      <c r="L2110" s="559"/>
      <c r="M2110" s="261" t="s">
        <v>6165</v>
      </c>
      <c r="N2110" s="366" t="s">
        <v>6166</v>
      </c>
      <c r="O2110" s="86"/>
      <c r="P2110" s="86"/>
      <c r="Q2110" s="23"/>
      <c r="R2110" s="47"/>
      <c r="S2110" s="47"/>
      <c r="T2110" s="687" t="s">
        <v>16294</v>
      </c>
      <c r="U2110" s="777" t="s">
        <v>13609</v>
      </c>
    </row>
    <row r="2111" spans="1:21" s="40" customFormat="1" ht="21" customHeight="1">
      <c r="A2111" s="118">
        <v>41</v>
      </c>
      <c r="B2111" s="7"/>
      <c r="C2111" s="7">
        <v>6242</v>
      </c>
      <c r="D2111" s="7">
        <v>5232</v>
      </c>
      <c r="E2111" s="7" t="s">
        <v>15051</v>
      </c>
      <c r="F2111" s="7"/>
      <c r="G2111" s="4" t="s">
        <v>16299</v>
      </c>
      <c r="H2111" s="157" t="s">
        <v>16274</v>
      </c>
      <c r="I2111" s="86"/>
      <c r="J2111" s="33"/>
      <c r="K2111" s="33"/>
      <c r="L2111" s="33"/>
      <c r="M2111" s="261" t="s">
        <v>6165</v>
      </c>
      <c r="N2111" s="298" t="s">
        <v>6166</v>
      </c>
      <c r="O2111" s="6"/>
      <c r="P2111" s="6"/>
      <c r="Q2111" s="164"/>
      <c r="R2111" s="47"/>
      <c r="S2111" s="47"/>
      <c r="T2111" s="687" t="s">
        <v>16294</v>
      </c>
      <c r="U2111" s="777" t="s">
        <v>15159</v>
      </c>
    </row>
    <row r="2112" spans="1:21" s="24" customFormat="1" ht="19.350000000000001" customHeight="1">
      <c r="A2112" s="546">
        <v>11</v>
      </c>
      <c r="B2112" s="7"/>
      <c r="C2112" s="7">
        <v>6375</v>
      </c>
      <c r="D2112" s="7">
        <v>5321</v>
      </c>
      <c r="E2112" s="7" t="s">
        <v>15448</v>
      </c>
      <c r="F2112" s="7" t="s">
        <v>15449</v>
      </c>
      <c r="G2112" s="620" t="s">
        <v>15450</v>
      </c>
      <c r="H2112" s="8" t="s">
        <v>15451</v>
      </c>
      <c r="I2112" s="86" t="s">
        <v>15452</v>
      </c>
      <c r="J2112" s="23" t="s">
        <v>15453</v>
      </c>
      <c r="K2112" s="33"/>
      <c r="L2112" s="559"/>
      <c r="M2112" s="569" t="s">
        <v>6169</v>
      </c>
      <c r="N2112" s="369" t="s">
        <v>6170</v>
      </c>
      <c r="O2112" s="677"/>
      <c r="P2112" s="23"/>
      <c r="Q2112" s="554"/>
      <c r="R2112" s="601"/>
      <c r="S2112" s="601"/>
      <c r="T2112" s="687" t="s">
        <v>16300</v>
      </c>
      <c r="U2112" s="777" t="s">
        <v>8502</v>
      </c>
    </row>
    <row r="2113" spans="1:25" s="40" customFormat="1" ht="20.100000000000001" customHeight="1">
      <c r="A2113" s="118">
        <v>6</v>
      </c>
      <c r="B2113" s="7">
        <v>13344</v>
      </c>
      <c r="C2113" s="7">
        <v>3422</v>
      </c>
      <c r="D2113" s="7">
        <v>3170</v>
      </c>
      <c r="E2113" s="7" t="s">
        <v>3912</v>
      </c>
      <c r="F2113" s="7" t="s">
        <v>8809</v>
      </c>
      <c r="G2113" s="8" t="s">
        <v>6065</v>
      </c>
      <c r="H2113" s="9" t="s">
        <v>6586</v>
      </c>
      <c r="I2113" s="22" t="s">
        <v>12284</v>
      </c>
      <c r="J2113" s="18" t="s">
        <v>12285</v>
      </c>
      <c r="K2113" s="290" t="s">
        <v>12286</v>
      </c>
      <c r="L2113" s="358" t="s">
        <v>12285</v>
      </c>
      <c r="M2113" s="132" t="s">
        <v>6171</v>
      </c>
      <c r="N2113" s="386" t="s">
        <v>6172</v>
      </c>
      <c r="O2113" s="7" t="s">
        <v>4306</v>
      </c>
      <c r="P2113" s="23"/>
      <c r="Q2113" s="7" t="s">
        <v>13383</v>
      </c>
      <c r="R2113" s="7" t="s">
        <v>13384</v>
      </c>
      <c r="S2113" s="7"/>
      <c r="T2113" s="687" t="s">
        <v>16321</v>
      </c>
      <c r="U2113" s="777" t="s">
        <v>15184</v>
      </c>
    </row>
    <row r="2114" spans="1:25" ht="20.25" customHeight="1">
      <c r="A2114" s="118">
        <v>22</v>
      </c>
      <c r="B2114" s="118"/>
      <c r="C2114" s="118">
        <v>6244</v>
      </c>
      <c r="D2114" s="118">
        <v>5214</v>
      </c>
      <c r="E2114" s="7" t="s">
        <v>14986</v>
      </c>
      <c r="F2114" s="7"/>
      <c r="G2114" s="160" t="s">
        <v>14987</v>
      </c>
      <c r="H2114" s="160" t="s">
        <v>2217</v>
      </c>
      <c r="I2114" s="86"/>
      <c r="J2114" s="33"/>
      <c r="K2114" s="33"/>
      <c r="L2114" s="33"/>
      <c r="M2114" s="261" t="s">
        <v>6169</v>
      </c>
      <c r="N2114" s="369" t="s">
        <v>6170</v>
      </c>
      <c r="O2114" s="7" t="s">
        <v>3133</v>
      </c>
      <c r="P2114" s="23"/>
      <c r="Q2114" s="7"/>
      <c r="R2114" s="554"/>
      <c r="S2114" s="554"/>
      <c r="T2114" s="687" t="s">
        <v>16321</v>
      </c>
      <c r="U2114" s="777" t="s">
        <v>14971</v>
      </c>
      <c r="V2114" s="1365" t="s">
        <v>16322</v>
      </c>
      <c r="W2114" s="1366"/>
      <c r="X2114" s="1366"/>
      <c r="Y2114" s="778"/>
    </row>
    <row r="2115" spans="1:25" s="40" customFormat="1" ht="20.100000000000001" customHeight="1">
      <c r="A2115" s="118">
        <v>23</v>
      </c>
      <c r="B2115" s="7"/>
      <c r="C2115" s="7">
        <v>6245</v>
      </c>
      <c r="D2115" s="7">
        <v>5215</v>
      </c>
      <c r="E2115" s="7" t="s">
        <v>14986</v>
      </c>
      <c r="F2115" s="7" t="s">
        <v>4907</v>
      </c>
      <c r="G2115" s="8" t="s">
        <v>14988</v>
      </c>
      <c r="H2115" s="8" t="s">
        <v>2217</v>
      </c>
      <c r="I2115" s="86"/>
      <c r="J2115" s="33"/>
      <c r="K2115" s="33"/>
      <c r="L2115" s="33"/>
      <c r="M2115" s="261" t="s">
        <v>6171</v>
      </c>
      <c r="N2115" s="296" t="s">
        <v>6172</v>
      </c>
      <c r="O2115" s="486" t="s">
        <v>4491</v>
      </c>
      <c r="P2115" s="23"/>
      <c r="Q2115" s="7"/>
      <c r="R2115" s="554"/>
      <c r="S2115" s="554"/>
      <c r="T2115" s="687" t="s">
        <v>16321</v>
      </c>
      <c r="U2115" s="777" t="s">
        <v>14971</v>
      </c>
      <c r="V2115" s="1365"/>
      <c r="W2115" s="1366"/>
      <c r="X2115" s="1366"/>
      <c r="Y2115" s="778"/>
    </row>
    <row r="2117" spans="1:25" s="618" customFormat="1" ht="20.100000000000001" customHeight="1">
      <c r="A2117" s="556">
        <v>11</v>
      </c>
      <c r="B2117" s="555"/>
      <c r="C2117" s="556">
        <v>6563</v>
      </c>
      <c r="D2117" s="645">
        <v>5457</v>
      </c>
      <c r="E2117" s="556" t="s">
        <v>16025</v>
      </c>
      <c r="F2117" s="556" t="s">
        <v>11415</v>
      </c>
      <c r="G2117" s="644" t="s">
        <v>16026</v>
      </c>
      <c r="H2117" s="513" t="s">
        <v>16027</v>
      </c>
      <c r="I2117" s="86" t="s">
        <v>16028</v>
      </c>
      <c r="J2117" s="23" t="s">
        <v>16029</v>
      </c>
      <c r="K2117" s="23" t="s">
        <v>16030</v>
      </c>
      <c r="L2117" s="559"/>
      <c r="M2117" s="569" t="s">
        <v>6165</v>
      </c>
      <c r="N2117" s="666" t="s">
        <v>6166</v>
      </c>
      <c r="O2117" s="554"/>
      <c r="P2117" s="546"/>
      <c r="Q2117" s="554"/>
      <c r="R2117" s="601"/>
      <c r="S2117" s="601"/>
      <c r="T2117" s="687" t="s">
        <v>16344</v>
      </c>
      <c r="U2117" s="47" t="s">
        <v>15429</v>
      </c>
    </row>
    <row r="2118" spans="1:25" s="206" customFormat="1" ht="21" customHeight="1">
      <c r="A2118" s="278">
        <v>17</v>
      </c>
      <c r="B2118" s="7">
        <v>213249</v>
      </c>
      <c r="C2118" s="603">
        <v>5789</v>
      </c>
      <c r="D2118" s="603">
        <v>4885</v>
      </c>
      <c r="E2118" s="603" t="s">
        <v>11445</v>
      </c>
      <c r="F2118" s="603" t="s">
        <v>11446</v>
      </c>
      <c r="G2118" s="8" t="s">
        <v>11447</v>
      </c>
      <c r="H2118" s="709" t="s">
        <v>11448</v>
      </c>
      <c r="I2118" s="710" t="s">
        <v>11449</v>
      </c>
      <c r="J2118" s="705" t="s">
        <v>11450</v>
      </c>
      <c r="K2118" s="705" t="s">
        <v>12987</v>
      </c>
      <c r="L2118" s="741" t="s">
        <v>11450</v>
      </c>
      <c r="M2118" s="261" t="s">
        <v>6171</v>
      </c>
      <c r="N2118" s="296" t="s">
        <v>6172</v>
      </c>
      <c r="O2118" s="6" t="s">
        <v>13102</v>
      </c>
      <c r="P2118" s="6" t="s">
        <v>13103</v>
      </c>
      <c r="Q2118" s="554"/>
      <c r="R2118" s="554"/>
      <c r="S2118" s="554"/>
      <c r="T2118" s="687" t="s">
        <v>16400</v>
      </c>
      <c r="U2118" s="47" t="s">
        <v>9356</v>
      </c>
    </row>
    <row r="2119" spans="1:25" s="40" customFormat="1" ht="21" customHeight="1">
      <c r="A2119" s="7">
        <v>24</v>
      </c>
      <c r="B2119" s="7">
        <v>213248</v>
      </c>
      <c r="C2119" s="7">
        <v>5790</v>
      </c>
      <c r="D2119" s="7">
        <v>4886</v>
      </c>
      <c r="E2119" s="7" t="s">
        <v>2438</v>
      </c>
      <c r="F2119" s="7" t="s">
        <v>11445</v>
      </c>
      <c r="G2119" s="86" t="s">
        <v>11451</v>
      </c>
      <c r="H2119" s="86" t="s">
        <v>11448</v>
      </c>
      <c r="I2119" s="86" t="s">
        <v>11452</v>
      </c>
      <c r="J2119" s="23" t="s">
        <v>11450</v>
      </c>
      <c r="K2119" s="33" t="s">
        <v>12987</v>
      </c>
      <c r="L2119" s="33" t="s">
        <v>11450</v>
      </c>
      <c r="M2119" s="82" t="s">
        <v>6167</v>
      </c>
      <c r="N2119" s="367" t="s">
        <v>6168</v>
      </c>
      <c r="O2119" s="6" t="s">
        <v>13102</v>
      </c>
      <c r="P2119" s="581" t="s">
        <v>13103</v>
      </c>
      <c r="Q2119" s="600"/>
      <c r="R2119" s="47"/>
      <c r="S2119" s="47"/>
      <c r="T2119" s="687" t="s">
        <v>16400</v>
      </c>
      <c r="U2119" s="777" t="s">
        <v>7503</v>
      </c>
    </row>
    <row r="2120" spans="1:25" ht="20.100000000000001" customHeight="1">
      <c r="A2120" s="603">
        <v>19</v>
      </c>
      <c r="B2120" s="7">
        <v>211147</v>
      </c>
      <c r="C2120" s="7">
        <v>5154</v>
      </c>
      <c r="D2120" s="7">
        <v>4435</v>
      </c>
      <c r="E2120" s="7" t="s">
        <v>1952</v>
      </c>
      <c r="F2120" s="7" t="s">
        <v>8617</v>
      </c>
      <c r="G2120" s="86" t="s">
        <v>1968</v>
      </c>
      <c r="H2120" s="8" t="s">
        <v>1969</v>
      </c>
      <c r="I2120" s="86" t="s">
        <v>12507</v>
      </c>
      <c r="J2120" s="23" t="s">
        <v>12508</v>
      </c>
      <c r="K2120" s="23" t="s">
        <v>12509</v>
      </c>
      <c r="L2120" s="23" t="s">
        <v>12510</v>
      </c>
      <c r="M2120" s="261" t="s">
        <v>6165</v>
      </c>
      <c r="N2120" s="366" t="s">
        <v>6166</v>
      </c>
      <c r="O2120" s="6"/>
      <c r="P2120" s="6"/>
      <c r="Q2120" s="554"/>
      <c r="R2120" s="47"/>
      <c r="S2120" s="47"/>
      <c r="T2120" s="687" t="s">
        <v>16400</v>
      </c>
      <c r="U2120" s="777" t="s">
        <v>15021</v>
      </c>
    </row>
    <row r="2121" spans="1:25" s="24" customFormat="1" ht="21" customHeight="1">
      <c r="A2121" s="7">
        <v>14</v>
      </c>
      <c r="B2121" s="603">
        <v>211438</v>
      </c>
      <c r="C2121" s="603">
        <v>5240</v>
      </c>
      <c r="D2121" s="603">
        <v>4503</v>
      </c>
      <c r="E2121" s="603" t="s">
        <v>2524</v>
      </c>
      <c r="F2121" s="603" t="s">
        <v>707</v>
      </c>
      <c r="G2121" s="716" t="s">
        <v>7405</v>
      </c>
      <c r="H2121" s="709" t="s">
        <v>710</v>
      </c>
      <c r="I2121" s="710" t="s">
        <v>1675</v>
      </c>
      <c r="J2121" s="723" t="s">
        <v>2533</v>
      </c>
      <c r="K2121" s="705" t="s">
        <v>2534</v>
      </c>
      <c r="L2121" s="705"/>
      <c r="M2121" s="261" t="s">
        <v>6169</v>
      </c>
      <c r="N2121" s="369" t="s">
        <v>6170</v>
      </c>
      <c r="O2121" s="23"/>
      <c r="P2121" s="23"/>
      <c r="Q2121" s="554"/>
      <c r="R2121" s="47"/>
      <c r="S2121" s="47"/>
      <c r="T2121" s="687" t="s">
        <v>16400</v>
      </c>
      <c r="U2121" s="777" t="s">
        <v>12121</v>
      </c>
    </row>
    <row r="2122" spans="1:25" s="40" customFormat="1" ht="21" customHeight="1">
      <c r="A2122" s="7">
        <v>15</v>
      </c>
      <c r="B2122" s="7">
        <v>211163</v>
      </c>
      <c r="C2122" s="7">
        <v>5111</v>
      </c>
      <c r="D2122" s="7">
        <v>4397</v>
      </c>
      <c r="E2122" s="7" t="s">
        <v>1916</v>
      </c>
      <c r="F2122" s="7" t="s">
        <v>3013</v>
      </c>
      <c r="G2122" s="8" t="s">
        <v>1922</v>
      </c>
      <c r="H2122" s="8" t="s">
        <v>1923</v>
      </c>
      <c r="I2122" s="86" t="s">
        <v>683</v>
      </c>
      <c r="J2122" s="33" t="s">
        <v>684</v>
      </c>
      <c r="K2122" s="213" t="s">
        <v>685</v>
      </c>
      <c r="L2122" s="213"/>
      <c r="M2122" s="261" t="s">
        <v>6165</v>
      </c>
      <c r="N2122" s="366" t="s">
        <v>6166</v>
      </c>
      <c r="O2122" s="23"/>
      <c r="P2122" s="6"/>
      <c r="Q2122" s="600"/>
      <c r="R2122" s="25"/>
      <c r="S2122" s="25"/>
      <c r="T2122" s="687" t="s">
        <v>16400</v>
      </c>
      <c r="U2122" s="777" t="s">
        <v>14865</v>
      </c>
    </row>
    <row r="2123" spans="1:25" ht="20.100000000000001" customHeight="1">
      <c r="A2123" s="118">
        <v>18</v>
      </c>
      <c r="B2123" s="7">
        <v>211164</v>
      </c>
      <c r="C2123" s="7">
        <v>5112</v>
      </c>
      <c r="D2123" s="7">
        <v>4398</v>
      </c>
      <c r="E2123" s="7" t="s">
        <v>1916</v>
      </c>
      <c r="F2123" s="7" t="s">
        <v>9800</v>
      </c>
      <c r="G2123" s="742" t="s">
        <v>1921</v>
      </c>
      <c r="H2123" s="86" t="s">
        <v>1923</v>
      </c>
      <c r="I2123" s="86" t="s">
        <v>16212</v>
      </c>
      <c r="J2123" s="23" t="s">
        <v>12198</v>
      </c>
      <c r="K2123" s="23" t="s">
        <v>685</v>
      </c>
      <c r="L2123" s="23" t="s">
        <v>12199</v>
      </c>
      <c r="M2123" s="82" t="s">
        <v>6167</v>
      </c>
      <c r="N2123" s="297" t="s">
        <v>6168</v>
      </c>
      <c r="O2123" s="6"/>
      <c r="P2123" s="6"/>
      <c r="Q2123" s="554"/>
      <c r="R2123" s="23"/>
      <c r="S2123" s="23"/>
      <c r="T2123" s="687" t="s">
        <v>16400</v>
      </c>
      <c r="U2123" s="777" t="s">
        <v>14878</v>
      </c>
    </row>
    <row r="2124" spans="1:25" s="40" customFormat="1" ht="21" customHeight="1">
      <c r="A2124" s="118">
        <v>8</v>
      </c>
      <c r="B2124" s="118">
        <v>14187</v>
      </c>
      <c r="C2124" s="118">
        <v>3870</v>
      </c>
      <c r="D2124" s="118">
        <v>3315</v>
      </c>
      <c r="E2124" s="118" t="s">
        <v>10443</v>
      </c>
      <c r="F2124" s="118" t="s">
        <v>9698</v>
      </c>
      <c r="G2124" s="174" t="s">
        <v>3061</v>
      </c>
      <c r="H2124" s="157" t="s">
        <v>2853</v>
      </c>
      <c r="I2124" s="22" t="s">
        <v>7053</v>
      </c>
      <c r="J2124" s="18" t="s">
        <v>469</v>
      </c>
      <c r="K2124" s="21"/>
      <c r="L2124" s="18" t="s">
        <v>469</v>
      </c>
      <c r="M2124" s="132" t="s">
        <v>6169</v>
      </c>
      <c r="N2124" s="369" t="s">
        <v>6170</v>
      </c>
      <c r="O2124" s="23" t="s">
        <v>13224</v>
      </c>
      <c r="P2124" s="7"/>
      <c r="Q2124" s="600" t="s">
        <v>14660</v>
      </c>
      <c r="R2124" s="601"/>
      <c r="S2124" s="601"/>
      <c r="T2124" s="687" t="s">
        <v>16400</v>
      </c>
      <c r="U2124" s="777" t="s">
        <v>12120</v>
      </c>
    </row>
    <row r="2125" spans="1:25" s="40" customFormat="1" ht="21" customHeight="1">
      <c r="A2125" s="7">
        <v>7</v>
      </c>
      <c r="B2125" s="7">
        <v>14558</v>
      </c>
      <c r="C2125" s="7">
        <v>4021</v>
      </c>
      <c r="D2125" s="7">
        <v>3467</v>
      </c>
      <c r="E2125" s="7" t="s">
        <v>3255</v>
      </c>
      <c r="F2125" s="7" t="s">
        <v>1414</v>
      </c>
      <c r="G2125" s="86" t="s">
        <v>1415</v>
      </c>
      <c r="H2125" s="157" t="s">
        <v>2853</v>
      </c>
      <c r="I2125" s="22" t="s">
        <v>6953</v>
      </c>
      <c r="J2125" s="18" t="s">
        <v>14295</v>
      </c>
      <c r="K2125" s="7" t="s">
        <v>10048</v>
      </c>
      <c r="L2125" s="23" t="s">
        <v>469</v>
      </c>
      <c r="M2125" s="261" t="s">
        <v>6171</v>
      </c>
      <c r="N2125" s="368" t="s">
        <v>6172</v>
      </c>
      <c r="O2125" s="23" t="s">
        <v>13224</v>
      </c>
      <c r="P2125" s="583" t="s">
        <v>14294</v>
      </c>
      <c r="Q2125" s="554" t="s">
        <v>14661</v>
      </c>
      <c r="R2125" s="601"/>
      <c r="S2125" s="601"/>
      <c r="T2125" s="687" t="s">
        <v>16400</v>
      </c>
      <c r="U2125" s="777" t="s">
        <v>13609</v>
      </c>
    </row>
    <row r="2126" spans="1:25" ht="21" customHeight="1">
      <c r="A2126" s="255">
        <v>9</v>
      </c>
      <c r="B2126" s="7">
        <v>19435</v>
      </c>
      <c r="C2126" s="7">
        <v>4324</v>
      </c>
      <c r="D2126" s="7">
        <v>3771</v>
      </c>
      <c r="E2126" s="7" t="s">
        <v>593</v>
      </c>
      <c r="F2126" s="7" t="s">
        <v>594</v>
      </c>
      <c r="G2126" s="86" t="s">
        <v>15930</v>
      </c>
      <c r="H2126" s="8" t="s">
        <v>7199</v>
      </c>
      <c r="I2126" s="86" t="s">
        <v>595</v>
      </c>
      <c r="J2126" s="33" t="s">
        <v>8237</v>
      </c>
      <c r="K2126" s="33" t="s">
        <v>14387</v>
      </c>
      <c r="L2126" s="33" t="s">
        <v>14386</v>
      </c>
      <c r="M2126" s="82" t="s">
        <v>6167</v>
      </c>
      <c r="N2126" s="367" t="s">
        <v>6168</v>
      </c>
      <c r="O2126" s="23"/>
      <c r="P2126" s="23"/>
      <c r="Q2126" s="554"/>
      <c r="R2126" s="601"/>
      <c r="S2126" s="601"/>
      <c r="T2126" s="687" t="s">
        <v>16403</v>
      </c>
      <c r="U2126" s="777" t="s">
        <v>12092</v>
      </c>
    </row>
    <row r="2127" spans="1:25" s="40" customFormat="1" ht="21" customHeight="1">
      <c r="A2127" s="118">
        <v>4</v>
      </c>
      <c r="B2127" s="7">
        <v>13522</v>
      </c>
      <c r="C2127" s="7">
        <v>3696</v>
      </c>
      <c r="D2127" s="7">
        <v>3194</v>
      </c>
      <c r="E2127" s="7" t="s">
        <v>1509</v>
      </c>
      <c r="F2127" s="7" t="s">
        <v>6715</v>
      </c>
      <c r="G2127" s="86" t="s">
        <v>6716</v>
      </c>
      <c r="H2127" s="157" t="s">
        <v>5643</v>
      </c>
      <c r="I2127" s="22" t="s">
        <v>1508</v>
      </c>
      <c r="J2127" s="21" t="s">
        <v>3228</v>
      </c>
      <c r="K2127" s="18" t="s">
        <v>12728</v>
      </c>
      <c r="L2127" s="18" t="s">
        <v>12729</v>
      </c>
      <c r="M2127" s="162" t="s">
        <v>6167</v>
      </c>
      <c r="N2127" s="367" t="s">
        <v>6168</v>
      </c>
      <c r="O2127" s="23" t="s">
        <v>13251</v>
      </c>
      <c r="P2127" s="23" t="s">
        <v>13252</v>
      </c>
      <c r="Q2127" s="600" t="s">
        <v>14694</v>
      </c>
      <c r="R2127" s="601"/>
      <c r="S2127" s="601"/>
      <c r="T2127" s="783" t="s">
        <v>16439</v>
      </c>
      <c r="U2127" s="777" t="s">
        <v>12120</v>
      </c>
    </row>
    <row r="2128" spans="1:25" ht="20.100000000000001" customHeight="1">
      <c r="A2128" s="7">
        <v>12</v>
      </c>
      <c r="B2128" s="603"/>
      <c r="C2128" s="603">
        <v>6127</v>
      </c>
      <c r="D2128" s="603">
        <v>5156</v>
      </c>
      <c r="E2128" s="603" t="s">
        <v>13777</v>
      </c>
      <c r="F2128" s="603" t="s">
        <v>13333</v>
      </c>
      <c r="G2128" s="703" t="s">
        <v>13778</v>
      </c>
      <c r="H2128" s="709" t="s">
        <v>13779</v>
      </c>
      <c r="I2128" s="710" t="s">
        <v>13780</v>
      </c>
      <c r="J2128" s="705" t="s">
        <v>12297</v>
      </c>
      <c r="K2128" s="705" t="s">
        <v>13781</v>
      </c>
      <c r="L2128" s="705"/>
      <c r="M2128" s="261" t="s">
        <v>6171</v>
      </c>
      <c r="N2128" s="368" t="s">
        <v>6172</v>
      </c>
      <c r="O2128" s="25"/>
      <c r="P2128" s="25"/>
      <c r="Q2128" s="23" t="s">
        <v>14654</v>
      </c>
      <c r="R2128" s="601"/>
      <c r="S2128" s="601"/>
      <c r="T2128" s="783" t="s">
        <v>16440</v>
      </c>
      <c r="U2128" s="777" t="s">
        <v>771</v>
      </c>
    </row>
    <row r="2129" spans="1:26" s="40" customFormat="1" ht="20.100000000000001" customHeight="1">
      <c r="A2129" s="7">
        <v>8</v>
      </c>
      <c r="B2129" s="7">
        <v>11205</v>
      </c>
      <c r="C2129" s="7">
        <v>3065</v>
      </c>
      <c r="D2129" s="7">
        <v>2692</v>
      </c>
      <c r="E2129" s="7" t="s">
        <v>9691</v>
      </c>
      <c r="F2129" s="7" t="s">
        <v>9708</v>
      </c>
      <c r="G2129" s="620" t="s">
        <v>6713</v>
      </c>
      <c r="H2129" s="8" t="s">
        <v>4562</v>
      </c>
      <c r="I2129" s="86" t="s">
        <v>9850</v>
      </c>
      <c r="J2129" s="33" t="s">
        <v>12288</v>
      </c>
      <c r="K2129" s="33" t="s">
        <v>12287</v>
      </c>
      <c r="L2129" s="33" t="s">
        <v>12287</v>
      </c>
      <c r="M2129" s="132" t="s">
        <v>6171</v>
      </c>
      <c r="N2129" s="304" t="s">
        <v>6172</v>
      </c>
      <c r="O2129" s="546" t="s">
        <v>4306</v>
      </c>
      <c r="P2129" s="23"/>
      <c r="Q2129" s="23" t="s">
        <v>13385</v>
      </c>
      <c r="R2129" s="23"/>
      <c r="S2129" s="23"/>
      <c r="T2129" s="612" t="s">
        <v>16450</v>
      </c>
      <c r="U2129" s="611" t="s">
        <v>16451</v>
      </c>
      <c r="V2129" s="1363" t="s">
        <v>16452</v>
      </c>
      <c r="W2129" s="1364"/>
    </row>
    <row r="2130" spans="1:26" s="40" customFormat="1" ht="21" customHeight="1">
      <c r="A2130" s="118">
        <v>5</v>
      </c>
      <c r="B2130" s="7">
        <v>12596</v>
      </c>
      <c r="C2130" s="7">
        <v>3386</v>
      </c>
      <c r="D2130" s="7">
        <v>2962</v>
      </c>
      <c r="E2130" s="7" t="s">
        <v>3909</v>
      </c>
      <c r="F2130" s="7" t="s">
        <v>3800</v>
      </c>
      <c r="G2130" s="86" t="s">
        <v>6740</v>
      </c>
      <c r="H2130" s="8" t="s">
        <v>602</v>
      </c>
      <c r="I2130" s="86" t="s">
        <v>6231</v>
      </c>
      <c r="J2130" s="23" t="s">
        <v>5818</v>
      </c>
      <c r="K2130" s="33" t="s">
        <v>11810</v>
      </c>
      <c r="L2130" s="33" t="s">
        <v>11811</v>
      </c>
      <c r="M2130" s="132" t="s">
        <v>6169</v>
      </c>
      <c r="N2130" s="369" t="s">
        <v>6170</v>
      </c>
      <c r="O2130" s="213"/>
      <c r="P2130" s="23" t="s">
        <v>13449</v>
      </c>
      <c r="Q2130" s="23"/>
      <c r="R2130" s="554"/>
      <c r="S2130" s="554"/>
      <c r="T2130" s="915" t="s">
        <v>17416</v>
      </c>
      <c r="U2130" s="559" t="s">
        <v>14214</v>
      </c>
      <c r="V2130" s="916" t="s">
        <v>17411</v>
      </c>
    </row>
    <row r="2131" spans="1:26" s="40" customFormat="1" ht="19.5" customHeight="1">
      <c r="A2131" s="278">
        <v>2</v>
      </c>
      <c r="B2131" s="7">
        <v>211855</v>
      </c>
      <c r="C2131" s="7">
        <v>5356</v>
      </c>
      <c r="D2131" s="7">
        <v>4585</v>
      </c>
      <c r="E2131" s="7" t="s">
        <v>5030</v>
      </c>
      <c r="F2131" s="7" t="s">
        <v>3310</v>
      </c>
      <c r="G2131" s="86" t="s">
        <v>5031</v>
      </c>
      <c r="H2131" s="5" t="s">
        <v>5032</v>
      </c>
      <c r="I2131" s="139" t="s">
        <v>5033</v>
      </c>
      <c r="J2131" s="33" t="s">
        <v>5034</v>
      </c>
      <c r="K2131" s="33" t="s">
        <v>5035</v>
      </c>
      <c r="L2131" s="33" t="s">
        <v>13980</v>
      </c>
      <c r="M2131" s="261" t="s">
        <v>6169</v>
      </c>
      <c r="N2131" s="369" t="s">
        <v>6170</v>
      </c>
      <c r="O2131" s="33" t="s">
        <v>13978</v>
      </c>
      <c r="P2131" s="33" t="s">
        <v>13979</v>
      </c>
      <c r="Q2131" s="554" t="s">
        <v>14451</v>
      </c>
      <c r="R2131" s="23"/>
      <c r="S2131" s="23"/>
      <c r="T2131" s="612" t="s">
        <v>16486</v>
      </c>
      <c r="U2131" s="611" t="s">
        <v>16487</v>
      </c>
    </row>
    <row r="2132" spans="1:26" s="206" customFormat="1" ht="20.100000000000001" customHeight="1">
      <c r="A2132" s="7">
        <v>7</v>
      </c>
      <c r="B2132" s="7">
        <v>212598</v>
      </c>
      <c r="C2132" s="7">
        <v>5608</v>
      </c>
      <c r="D2132" s="7">
        <v>4787</v>
      </c>
      <c r="E2132" s="7" t="s">
        <v>10067</v>
      </c>
      <c r="F2132" s="7" t="s">
        <v>6082</v>
      </c>
      <c r="G2132" s="86" t="s">
        <v>10068</v>
      </c>
      <c r="H2132" s="86" t="s">
        <v>10069</v>
      </c>
      <c r="I2132" s="86" t="s">
        <v>10070</v>
      </c>
      <c r="J2132" s="23" t="s">
        <v>10071</v>
      </c>
      <c r="K2132" s="23" t="s">
        <v>10072</v>
      </c>
      <c r="L2132" s="23"/>
      <c r="M2132" s="82" t="s">
        <v>6167</v>
      </c>
      <c r="N2132" s="367" t="s">
        <v>6168</v>
      </c>
      <c r="O2132" s="23"/>
      <c r="P2132" s="23"/>
      <c r="Q2132" s="23"/>
      <c r="R2132" s="1362" t="s">
        <v>16488</v>
      </c>
      <c r="S2132" s="1362"/>
      <c r="T2132" s="1362"/>
      <c r="U2132" s="1362"/>
    </row>
    <row r="2133" spans="1:26" s="618" customFormat="1" ht="20.100000000000001" customHeight="1">
      <c r="A2133" s="546">
        <v>19</v>
      </c>
      <c r="B2133" s="673"/>
      <c r="C2133" s="485">
        <v>6545</v>
      </c>
      <c r="D2133" s="673">
        <v>5443</v>
      </c>
      <c r="E2133" s="485" t="s">
        <v>15959</v>
      </c>
      <c r="F2133" s="556" t="s">
        <v>15960</v>
      </c>
      <c r="G2133" s="644" t="s">
        <v>15961</v>
      </c>
      <c r="H2133" s="672" t="s">
        <v>15962</v>
      </c>
      <c r="I2133" s="671" t="s">
        <v>15963</v>
      </c>
      <c r="J2133" s="93" t="s">
        <v>15964</v>
      </c>
      <c r="K2133" s="93" t="s">
        <v>15965</v>
      </c>
      <c r="L2133" s="25"/>
      <c r="M2133" s="569" t="s">
        <v>6167</v>
      </c>
      <c r="N2133" s="367" t="s">
        <v>6168</v>
      </c>
      <c r="O2133" s="759" t="s">
        <v>15689</v>
      </c>
      <c r="P2133" s="743"/>
      <c r="Q2133" s="25"/>
      <c r="R2133" s="601"/>
      <c r="S2133" s="601"/>
      <c r="T2133" s="612" t="s">
        <v>16500</v>
      </c>
      <c r="U2133" s="601" t="s">
        <v>13393</v>
      </c>
      <c r="V2133" s="1345" t="s">
        <v>16501</v>
      </c>
    </row>
    <row r="2134" spans="1:26" s="618" customFormat="1" ht="19.5" customHeight="1">
      <c r="A2134" s="546">
        <v>18</v>
      </c>
      <c r="B2134" s="673"/>
      <c r="C2134" s="485">
        <v>6544</v>
      </c>
      <c r="D2134" s="673">
        <v>5444</v>
      </c>
      <c r="E2134" s="485" t="s">
        <v>15959</v>
      </c>
      <c r="F2134" s="556" t="s">
        <v>15966</v>
      </c>
      <c r="G2134" s="646" t="s">
        <v>15967</v>
      </c>
      <c r="H2134" s="672" t="s">
        <v>15962</v>
      </c>
      <c r="I2134" s="671" t="s">
        <v>15963</v>
      </c>
      <c r="J2134" s="93" t="s">
        <v>15964</v>
      </c>
      <c r="K2134" s="93" t="s">
        <v>15965</v>
      </c>
      <c r="L2134" s="25"/>
      <c r="M2134" s="569" t="s">
        <v>6171</v>
      </c>
      <c r="N2134" s="368" t="s">
        <v>6172</v>
      </c>
      <c r="O2134" s="759" t="s">
        <v>15968</v>
      </c>
      <c r="P2134" s="743"/>
      <c r="Q2134" s="25"/>
      <c r="R2134" s="25"/>
      <c r="S2134" s="25"/>
      <c r="T2134" s="612" t="s">
        <v>16500</v>
      </c>
      <c r="U2134" s="601" t="s">
        <v>13391</v>
      </c>
      <c r="V2134" s="1345"/>
    </row>
    <row r="2135" spans="1:26" s="24" customFormat="1" ht="18.899999999999999" customHeight="1">
      <c r="A2135" s="603">
        <v>2</v>
      </c>
      <c r="B2135" s="603">
        <v>20362</v>
      </c>
      <c r="C2135" s="603">
        <v>4545</v>
      </c>
      <c r="D2135" s="603">
        <v>3984</v>
      </c>
      <c r="E2135" s="603" t="s">
        <v>6876</v>
      </c>
      <c r="F2135" s="603" t="s">
        <v>6876</v>
      </c>
      <c r="G2135" s="703" t="s">
        <v>6436</v>
      </c>
      <c r="H2135" s="709" t="s">
        <v>10342</v>
      </c>
      <c r="I2135" s="710" t="s">
        <v>10343</v>
      </c>
      <c r="J2135" s="605" t="s">
        <v>14238</v>
      </c>
      <c r="K2135" s="605" t="s">
        <v>6877</v>
      </c>
      <c r="L2135" s="605" t="s">
        <v>11140</v>
      </c>
      <c r="M2135" s="700" t="s">
        <v>6165</v>
      </c>
      <c r="N2135" s="714" t="s">
        <v>6166</v>
      </c>
      <c r="O2135" s="6" t="s">
        <v>13011</v>
      </c>
      <c r="P2135" s="6" t="s">
        <v>13012</v>
      </c>
      <c r="Q2135" s="554" t="s">
        <v>14508</v>
      </c>
      <c r="R2135" s="25"/>
      <c r="S2135" s="25"/>
      <c r="T2135" s="612" t="s">
        <v>16500</v>
      </c>
      <c r="U2135" s="25" t="s">
        <v>12976</v>
      </c>
      <c r="V2135" s="1345"/>
    </row>
    <row r="2136" spans="1:26" ht="18.75" customHeight="1">
      <c r="A2136" s="118">
        <v>9</v>
      </c>
      <c r="B2136" s="6">
        <v>13584</v>
      </c>
      <c r="C2136" s="7">
        <v>3754</v>
      </c>
      <c r="D2136" s="7">
        <v>3241</v>
      </c>
      <c r="E2136" s="7" t="s">
        <v>2754</v>
      </c>
      <c r="F2136" s="7" t="s">
        <v>1564</v>
      </c>
      <c r="G2136" s="8" t="s">
        <v>1481</v>
      </c>
      <c r="H2136" s="8" t="s">
        <v>10342</v>
      </c>
      <c r="I2136" s="86" t="s">
        <v>10343</v>
      </c>
      <c r="J2136" s="23" t="s">
        <v>14236</v>
      </c>
      <c r="K2136" s="33" t="s">
        <v>14237</v>
      </c>
      <c r="L2136" s="33" t="s">
        <v>12774</v>
      </c>
      <c r="M2136" s="261" t="s">
        <v>6171</v>
      </c>
      <c r="N2136" s="296" t="s">
        <v>6172</v>
      </c>
      <c r="O2136" s="23" t="s">
        <v>13011</v>
      </c>
      <c r="P2136" s="23" t="s">
        <v>13012</v>
      </c>
      <c r="Q2136" s="554" t="s">
        <v>14507</v>
      </c>
      <c r="R2136" s="554"/>
      <c r="S2136" s="554"/>
      <c r="T2136" s="612" t="s">
        <v>16500</v>
      </c>
      <c r="U2136" s="25" t="s">
        <v>4336</v>
      </c>
      <c r="V2136" s="1345"/>
    </row>
    <row r="2137" spans="1:26" ht="20.100000000000001" customHeight="1">
      <c r="A2137" s="603">
        <v>19</v>
      </c>
      <c r="B2137" s="7">
        <v>211266</v>
      </c>
      <c r="C2137" s="7">
        <v>5159</v>
      </c>
      <c r="D2137" s="7">
        <v>4436</v>
      </c>
      <c r="E2137" s="7" t="s">
        <v>1976</v>
      </c>
      <c r="F2137" s="7" t="s">
        <v>398</v>
      </c>
      <c r="G2137" s="590" t="s">
        <v>1978</v>
      </c>
      <c r="H2137" s="86" t="s">
        <v>1979</v>
      </c>
      <c r="I2137" s="86" t="s">
        <v>8289</v>
      </c>
      <c r="J2137" s="23" t="s">
        <v>8290</v>
      </c>
      <c r="K2137" s="23" t="s">
        <v>6208</v>
      </c>
      <c r="L2137" s="23"/>
      <c r="M2137" s="82" t="s">
        <v>6167</v>
      </c>
      <c r="N2137" s="367" t="s">
        <v>6168</v>
      </c>
      <c r="O2137" s="23"/>
      <c r="P2137" s="23"/>
      <c r="Q2137" s="554"/>
      <c r="R2137" s="554"/>
      <c r="S2137" s="554"/>
      <c r="T2137" s="612" t="s">
        <v>16500</v>
      </c>
      <c r="U2137" s="25" t="s">
        <v>15021</v>
      </c>
      <c r="V2137" s="1345"/>
    </row>
    <row r="2138" spans="1:26" s="24" customFormat="1" ht="19.2" customHeight="1">
      <c r="A2138" s="603">
        <v>10</v>
      </c>
      <c r="B2138" s="697">
        <v>211149</v>
      </c>
      <c r="C2138" s="697">
        <v>5120</v>
      </c>
      <c r="D2138" s="697">
        <v>4410</v>
      </c>
      <c r="E2138" s="697" t="s">
        <v>691</v>
      </c>
      <c r="F2138" s="697" t="s">
        <v>719</v>
      </c>
      <c r="G2138" s="604" t="s">
        <v>720</v>
      </c>
      <c r="H2138" s="698" t="s">
        <v>721</v>
      </c>
      <c r="I2138" s="604" t="s">
        <v>722</v>
      </c>
      <c r="J2138" s="718" t="s">
        <v>723</v>
      </c>
      <c r="K2138" s="718" t="s">
        <v>724</v>
      </c>
      <c r="L2138" s="718"/>
      <c r="M2138" s="261" t="s">
        <v>6169</v>
      </c>
      <c r="N2138" s="369" t="s">
        <v>6170</v>
      </c>
      <c r="O2138" s="23"/>
      <c r="P2138" s="23"/>
      <c r="Q2138" s="554"/>
      <c r="R2138" s="25"/>
      <c r="S2138" s="25"/>
      <c r="T2138" s="612" t="s">
        <v>16500</v>
      </c>
      <c r="U2138" s="25" t="s">
        <v>12976</v>
      </c>
      <c r="V2138" s="1345"/>
    </row>
    <row r="2139" spans="1:26" ht="21" customHeight="1">
      <c r="A2139" s="118">
        <v>9</v>
      </c>
      <c r="B2139" s="7">
        <v>210379</v>
      </c>
      <c r="C2139" s="7">
        <v>4883</v>
      </c>
      <c r="D2139" s="7">
        <v>4218</v>
      </c>
      <c r="E2139" s="7" t="s">
        <v>6721</v>
      </c>
      <c r="F2139" s="7" t="s">
        <v>7121</v>
      </c>
      <c r="G2139" s="8" t="s">
        <v>4851</v>
      </c>
      <c r="H2139" s="8" t="s">
        <v>10421</v>
      </c>
      <c r="I2139" s="86" t="s">
        <v>1684</v>
      </c>
      <c r="J2139" s="23"/>
      <c r="K2139" s="23" t="s">
        <v>4852</v>
      </c>
      <c r="L2139" s="23"/>
      <c r="M2139" s="82" t="s">
        <v>6167</v>
      </c>
      <c r="N2139" s="367" t="s">
        <v>6168</v>
      </c>
      <c r="O2139" s="7"/>
      <c r="P2139" s="567"/>
      <c r="Q2139" s="554"/>
      <c r="R2139" s="25"/>
      <c r="S2139" s="25"/>
      <c r="T2139" s="612" t="s">
        <v>16500</v>
      </c>
      <c r="U2139" s="47" t="s">
        <v>16499</v>
      </c>
      <c r="V2139" s="1345"/>
    </row>
    <row r="2140" spans="1:26" s="40" customFormat="1" ht="20.100000000000001" customHeight="1">
      <c r="A2140" s="603">
        <v>18</v>
      </c>
      <c r="B2140" s="697"/>
      <c r="C2140" s="697">
        <v>6017</v>
      </c>
      <c r="D2140" s="697">
        <v>5090</v>
      </c>
      <c r="E2140" s="697" t="s">
        <v>12112</v>
      </c>
      <c r="F2140" s="727">
        <v>38323</v>
      </c>
      <c r="G2140" s="604" t="s">
        <v>12113</v>
      </c>
      <c r="H2140" s="698" t="s">
        <v>12114</v>
      </c>
      <c r="I2140" s="604" t="s">
        <v>12115</v>
      </c>
      <c r="J2140" s="718" t="s">
        <v>12116</v>
      </c>
      <c r="K2140" s="718" t="s">
        <v>12117</v>
      </c>
      <c r="L2140" s="603"/>
      <c r="M2140" s="261" t="s">
        <v>6165</v>
      </c>
      <c r="N2140" s="366" t="s">
        <v>6166</v>
      </c>
      <c r="O2140" s="6"/>
      <c r="P2140" s="6"/>
      <c r="Q2140" s="23"/>
      <c r="R2140" s="554"/>
      <c r="S2140" s="554"/>
      <c r="T2140" s="612" t="s">
        <v>16500</v>
      </c>
      <c r="U2140" s="47" t="s">
        <v>3929</v>
      </c>
      <c r="V2140" s="1345"/>
    </row>
    <row r="2141" spans="1:26" s="40" customFormat="1" ht="21" customHeight="1">
      <c r="A2141" s="118">
        <v>25</v>
      </c>
      <c r="B2141" s="7"/>
      <c r="C2141" s="7">
        <v>5923</v>
      </c>
      <c r="D2141" s="7">
        <v>5002</v>
      </c>
      <c r="E2141" s="7" t="s">
        <v>11754</v>
      </c>
      <c r="F2141" s="7"/>
      <c r="G2141" s="8" t="s">
        <v>11755</v>
      </c>
      <c r="H2141" s="8" t="s">
        <v>8508</v>
      </c>
      <c r="I2141" s="86" t="s">
        <v>11756</v>
      </c>
      <c r="J2141" s="33" t="s">
        <v>11757</v>
      </c>
      <c r="K2141" s="33" t="s">
        <v>11758</v>
      </c>
      <c r="L2141" s="33"/>
      <c r="M2141" s="132" t="s">
        <v>6165</v>
      </c>
      <c r="N2141" s="298" t="s">
        <v>6166</v>
      </c>
      <c r="O2141" s="6"/>
      <c r="P2141" s="6"/>
      <c r="Q2141" s="600"/>
      <c r="R2141" s="601"/>
      <c r="S2141" s="601"/>
      <c r="T2141" s="612" t="s">
        <v>16500</v>
      </c>
      <c r="U2141" s="47" t="s">
        <v>12120</v>
      </c>
      <c r="V2141" s="1345"/>
    </row>
    <row r="2142" spans="1:26" ht="23.25" customHeight="1">
      <c r="A2142" s="7">
        <v>30</v>
      </c>
      <c r="B2142" s="697"/>
      <c r="C2142" s="697">
        <v>6274</v>
      </c>
      <c r="D2142" s="697">
        <v>5237</v>
      </c>
      <c r="E2142" s="697" t="s">
        <v>15051</v>
      </c>
      <c r="F2142" s="697" t="s">
        <v>5382</v>
      </c>
      <c r="G2142" s="698" t="s">
        <v>15233</v>
      </c>
      <c r="H2142" s="698" t="s">
        <v>8508</v>
      </c>
      <c r="I2142" s="604" t="s">
        <v>15053</v>
      </c>
      <c r="J2142" s="699" t="s">
        <v>11757</v>
      </c>
      <c r="K2142" s="699" t="s">
        <v>15054</v>
      </c>
      <c r="L2142" s="699"/>
      <c r="M2142" s="82" t="s">
        <v>6167</v>
      </c>
      <c r="N2142" s="367" t="s">
        <v>6168</v>
      </c>
      <c r="O2142" s="23"/>
      <c r="P2142" s="23"/>
      <c r="Q2142" s="600"/>
      <c r="R2142" s="554"/>
      <c r="S2142" s="554"/>
      <c r="T2142" s="612" t="s">
        <v>16500</v>
      </c>
      <c r="U2142" s="47" t="s">
        <v>14865</v>
      </c>
      <c r="V2142" s="1345"/>
    </row>
    <row r="2143" spans="1:26" ht="18.899999999999999" customHeight="1">
      <c r="A2143" s="603">
        <v>28</v>
      </c>
      <c r="B2143" s="697"/>
      <c r="C2143" s="697">
        <v>6275</v>
      </c>
      <c r="D2143" s="697">
        <v>5236</v>
      </c>
      <c r="E2143" s="697" t="s">
        <v>15051</v>
      </c>
      <c r="F2143" s="697" t="s">
        <v>4281</v>
      </c>
      <c r="G2143" s="755" t="s">
        <v>15052</v>
      </c>
      <c r="H2143" s="698" t="s">
        <v>8508</v>
      </c>
      <c r="I2143" s="604" t="s">
        <v>15053</v>
      </c>
      <c r="J2143" s="699" t="s">
        <v>11757</v>
      </c>
      <c r="K2143" s="699" t="s">
        <v>15054</v>
      </c>
      <c r="L2143" s="699"/>
      <c r="M2143" s="82" t="s">
        <v>6167</v>
      </c>
      <c r="N2143" s="367" t="s">
        <v>6168</v>
      </c>
      <c r="O2143" s="23"/>
      <c r="P2143" s="23"/>
      <c r="Q2143" s="554"/>
      <c r="R2143" s="554"/>
      <c r="S2143" s="554"/>
      <c r="T2143" s="612" t="s">
        <v>16500</v>
      </c>
      <c r="U2143" s="47" t="s">
        <v>15021</v>
      </c>
      <c r="V2143" s="1345"/>
      <c r="Y2143" s="687" t="s">
        <v>15791</v>
      </c>
      <c r="Z2143" s="616" t="s">
        <v>4006</v>
      </c>
    </row>
    <row r="2144" spans="1:26" ht="20.100000000000001" customHeight="1">
      <c r="A2144" s="118">
        <v>13</v>
      </c>
      <c r="B2144" s="7">
        <v>210593</v>
      </c>
      <c r="C2144" s="7">
        <v>4904</v>
      </c>
      <c r="D2144" s="7">
        <v>4219</v>
      </c>
      <c r="E2144" s="7" t="s">
        <v>6721</v>
      </c>
      <c r="F2144" s="7" t="s">
        <v>6726</v>
      </c>
      <c r="G2144" s="8" t="s">
        <v>6727</v>
      </c>
      <c r="H2144" s="8" t="s">
        <v>6728</v>
      </c>
      <c r="I2144" s="86" t="s">
        <v>12718</v>
      </c>
      <c r="J2144" s="33">
        <v>34160030</v>
      </c>
      <c r="K2144" s="33" t="s">
        <v>4850</v>
      </c>
      <c r="L2144" s="33" t="s">
        <v>12719</v>
      </c>
      <c r="M2144" s="162" t="s">
        <v>6167</v>
      </c>
      <c r="N2144" s="367" t="s">
        <v>6168</v>
      </c>
      <c r="O2144" s="6"/>
      <c r="P2144" s="6" t="s">
        <v>13245</v>
      </c>
      <c r="Q2144" s="600"/>
      <c r="R2144" s="601"/>
      <c r="S2144" s="601"/>
      <c r="T2144" s="612" t="s">
        <v>16520</v>
      </c>
      <c r="U2144" s="47" t="s">
        <v>12120</v>
      </c>
    </row>
    <row r="2145" spans="1:22" ht="21" customHeight="1">
      <c r="A2145" s="118">
        <v>14</v>
      </c>
      <c r="B2145" s="6">
        <v>212267</v>
      </c>
      <c r="C2145" s="572">
        <v>5477</v>
      </c>
      <c r="D2145" s="572">
        <v>4696</v>
      </c>
      <c r="E2145" s="572" t="s">
        <v>2643</v>
      </c>
      <c r="F2145" s="572"/>
      <c r="G2145" s="573" t="s">
        <v>2648</v>
      </c>
      <c r="H2145" s="573" t="s">
        <v>2644</v>
      </c>
      <c r="I2145" s="573" t="s">
        <v>3409</v>
      </c>
      <c r="J2145" s="574" t="s">
        <v>2646</v>
      </c>
      <c r="K2145" s="574" t="s">
        <v>2647</v>
      </c>
      <c r="L2145" s="574" t="s">
        <v>12535</v>
      </c>
      <c r="M2145" s="82" t="s">
        <v>6167</v>
      </c>
      <c r="N2145" s="297" t="s">
        <v>6168</v>
      </c>
      <c r="O2145" s="23" t="s">
        <v>13086</v>
      </c>
      <c r="P2145" s="23" t="s">
        <v>13087</v>
      </c>
      <c r="Q2145" s="554"/>
      <c r="R2145" s="601"/>
      <c r="S2145" s="601"/>
      <c r="T2145" s="612" t="s">
        <v>16520</v>
      </c>
      <c r="U2145" s="47" t="s">
        <v>15104</v>
      </c>
    </row>
    <row r="2146" spans="1:22" s="40" customFormat="1" ht="20.100000000000001" customHeight="1">
      <c r="A2146" s="118">
        <v>2</v>
      </c>
      <c r="B2146" s="6">
        <v>13700</v>
      </c>
      <c r="C2146" s="7">
        <v>3733</v>
      </c>
      <c r="D2146" s="7">
        <v>3223</v>
      </c>
      <c r="E2146" s="7" t="s">
        <v>5322</v>
      </c>
      <c r="F2146" s="7" t="s">
        <v>10454</v>
      </c>
      <c r="G2146" s="8" t="s">
        <v>10449</v>
      </c>
      <c r="H2146" s="8" t="s">
        <v>10455</v>
      </c>
      <c r="I2146" s="86" t="s">
        <v>9739</v>
      </c>
      <c r="J2146" s="23" t="s">
        <v>9740</v>
      </c>
      <c r="K2146" s="33" t="s">
        <v>5022</v>
      </c>
      <c r="L2146" s="33" t="s">
        <v>14372</v>
      </c>
      <c r="M2146" s="132" t="s">
        <v>6169</v>
      </c>
      <c r="N2146" s="302" t="s">
        <v>6170</v>
      </c>
      <c r="O2146" s="583" t="s">
        <v>14371</v>
      </c>
      <c r="P2146" s="7"/>
      <c r="Q2146" s="23"/>
      <c r="R2146" s="47"/>
      <c r="S2146" s="47"/>
      <c r="T2146" s="612" t="s">
        <v>16520</v>
      </c>
      <c r="U2146" s="784" t="s">
        <v>1371</v>
      </c>
    </row>
    <row r="2147" spans="1:22" s="40" customFormat="1" ht="20.100000000000001" customHeight="1">
      <c r="A2147" s="118">
        <v>9</v>
      </c>
      <c r="B2147" s="7">
        <v>13699</v>
      </c>
      <c r="C2147" s="7">
        <v>3732</v>
      </c>
      <c r="D2147" s="7">
        <v>3224</v>
      </c>
      <c r="E2147" s="7" t="s">
        <v>5322</v>
      </c>
      <c r="F2147" s="7" t="s">
        <v>3550</v>
      </c>
      <c r="G2147" s="391" t="s">
        <v>10450</v>
      </c>
      <c r="H2147" s="8" t="s">
        <v>10455</v>
      </c>
      <c r="I2147" s="86" t="s">
        <v>11747</v>
      </c>
      <c r="J2147" s="23" t="s">
        <v>9740</v>
      </c>
      <c r="K2147" s="33" t="s">
        <v>5022</v>
      </c>
      <c r="L2147" s="33" t="s">
        <v>14372</v>
      </c>
      <c r="M2147" s="261" t="s">
        <v>6165</v>
      </c>
      <c r="N2147" s="366" t="s">
        <v>6166</v>
      </c>
      <c r="O2147" s="47"/>
      <c r="P2147" s="583" t="s">
        <v>14371</v>
      </c>
      <c r="Q2147" s="23"/>
      <c r="R2147" s="554"/>
      <c r="S2147" s="554"/>
      <c r="T2147" s="612" t="s">
        <v>16520</v>
      </c>
      <c r="U2147" s="784" t="s">
        <v>772</v>
      </c>
    </row>
    <row r="2148" spans="1:22" s="618" customFormat="1" ht="20.100000000000001" customHeight="1">
      <c r="A2148" s="546">
        <v>16</v>
      </c>
      <c r="B2148" s="6"/>
      <c r="C2148" s="7">
        <v>6364</v>
      </c>
      <c r="D2148" s="7">
        <v>5310</v>
      </c>
      <c r="E2148" s="7" t="s">
        <v>15398</v>
      </c>
      <c r="F2148" s="7" t="s">
        <v>15399</v>
      </c>
      <c r="G2148" s="579" t="s">
        <v>4636</v>
      </c>
      <c r="H2148" s="139" t="s">
        <v>15400</v>
      </c>
      <c r="I2148" s="139" t="s">
        <v>15401</v>
      </c>
      <c r="J2148" s="33" t="s">
        <v>15402</v>
      </c>
      <c r="K2148" s="18" t="s">
        <v>15403</v>
      </c>
      <c r="L2148" s="33"/>
      <c r="M2148" s="569" t="s">
        <v>6167</v>
      </c>
      <c r="N2148" s="367" t="s">
        <v>6168</v>
      </c>
      <c r="O2148" s="677"/>
      <c r="P2148" s="6"/>
      <c r="Q2148" s="23"/>
      <c r="R2148" s="554"/>
      <c r="S2148" s="554"/>
      <c r="T2148" s="612" t="s">
        <v>16574</v>
      </c>
      <c r="U2148" s="652" t="s">
        <v>2809</v>
      </c>
    </row>
    <row r="2149" spans="1:22" ht="20.100000000000001" customHeight="1">
      <c r="A2149" s="16">
        <v>57</v>
      </c>
      <c r="B2149" s="6"/>
      <c r="C2149" s="572">
        <v>6069</v>
      </c>
      <c r="D2149" s="572">
        <v>5115</v>
      </c>
      <c r="E2149" s="7" t="s">
        <v>12970</v>
      </c>
      <c r="F2149" s="7" t="s">
        <v>9943</v>
      </c>
      <c r="G2149" s="573" t="s">
        <v>12971</v>
      </c>
      <c r="H2149" s="86" t="s">
        <v>12972</v>
      </c>
      <c r="I2149" s="86" t="s">
        <v>12973</v>
      </c>
      <c r="J2149" s="23">
        <v>34160854</v>
      </c>
      <c r="K2149" s="23" t="s">
        <v>12974</v>
      </c>
      <c r="L2149" s="23"/>
      <c r="M2149" s="261" t="s">
        <v>6165</v>
      </c>
      <c r="N2149" s="366" t="s">
        <v>6166</v>
      </c>
      <c r="O2149" s="213" t="s">
        <v>11331</v>
      </c>
      <c r="P2149" s="6"/>
      <c r="Q2149" s="570"/>
      <c r="R2149" s="6"/>
      <c r="S2149" s="6"/>
      <c r="T2149" s="612" t="s">
        <v>16605</v>
      </c>
      <c r="U2149" s="652" t="s">
        <v>10010</v>
      </c>
    </row>
    <row r="2150" spans="1:22" s="40" customFormat="1" ht="21" customHeight="1">
      <c r="A2150" s="7">
        <v>22</v>
      </c>
      <c r="B2150" s="7"/>
      <c r="C2150" s="7">
        <v>5731</v>
      </c>
      <c r="D2150" s="7">
        <v>4851</v>
      </c>
      <c r="E2150" s="7" t="s">
        <v>11322</v>
      </c>
      <c r="F2150" s="7" t="s">
        <v>11323</v>
      </c>
      <c r="G2150" s="8" t="s">
        <v>6978</v>
      </c>
      <c r="H2150" s="698" t="s">
        <v>11324</v>
      </c>
      <c r="I2150" s="86" t="s">
        <v>11325</v>
      </c>
      <c r="J2150" s="23" t="s">
        <v>11326</v>
      </c>
      <c r="K2150" s="23" t="s">
        <v>11327</v>
      </c>
      <c r="L2150" s="23" t="s">
        <v>11327</v>
      </c>
      <c r="M2150" s="261" t="s">
        <v>6171</v>
      </c>
      <c r="N2150" s="368" t="s">
        <v>6172</v>
      </c>
      <c r="O2150" s="6" t="s">
        <v>13189</v>
      </c>
      <c r="P2150" s="6" t="s">
        <v>13190</v>
      </c>
      <c r="Q2150" s="600"/>
      <c r="R2150" s="554"/>
      <c r="S2150" s="554"/>
      <c r="T2150" s="612" t="s">
        <v>16606</v>
      </c>
      <c r="U2150" s="652" t="s">
        <v>14865</v>
      </c>
    </row>
    <row r="2151" spans="1:22" ht="20.100000000000001" customHeight="1">
      <c r="A2151" s="118">
        <v>32</v>
      </c>
      <c r="B2151" s="118"/>
      <c r="C2151" s="118">
        <v>5732</v>
      </c>
      <c r="D2151" s="118">
        <v>4853</v>
      </c>
      <c r="E2151" s="118" t="s">
        <v>11322</v>
      </c>
      <c r="F2151" s="118" t="s">
        <v>9770</v>
      </c>
      <c r="G2151" s="174" t="s">
        <v>11329</v>
      </c>
      <c r="H2151" s="139" t="s">
        <v>11324</v>
      </c>
      <c r="I2151" s="139" t="s">
        <v>11330</v>
      </c>
      <c r="J2151" s="33" t="s">
        <v>11328</v>
      </c>
      <c r="K2151" s="33" t="s">
        <v>11327</v>
      </c>
      <c r="L2151" s="33" t="s">
        <v>13952</v>
      </c>
      <c r="M2151" s="261" t="s">
        <v>6171</v>
      </c>
      <c r="N2151" s="296" t="s">
        <v>6172</v>
      </c>
      <c r="O2151" s="12" t="s">
        <v>13189</v>
      </c>
      <c r="P2151" s="6" t="s">
        <v>13190</v>
      </c>
      <c r="Q2151" s="554"/>
      <c r="R2151" s="554"/>
      <c r="S2151" s="554"/>
      <c r="T2151" s="612" t="s">
        <v>16606</v>
      </c>
      <c r="U2151" s="652" t="s">
        <v>15159</v>
      </c>
    </row>
    <row r="2152" spans="1:22" s="618" customFormat="1" ht="23.25" customHeight="1">
      <c r="A2152" s="556">
        <v>4</v>
      </c>
      <c r="B2152" s="555"/>
      <c r="C2152" s="555">
        <v>6142</v>
      </c>
      <c r="D2152" s="638">
        <v>5168</v>
      </c>
      <c r="E2152" s="556" t="s">
        <v>13836</v>
      </c>
      <c r="F2152" s="556" t="s">
        <v>13837</v>
      </c>
      <c r="G2152" s="661" t="s">
        <v>13838</v>
      </c>
      <c r="H2152" s="683" t="s">
        <v>13839</v>
      </c>
      <c r="I2152" s="558" t="s">
        <v>13840</v>
      </c>
      <c r="J2152" s="538" t="s">
        <v>13841</v>
      </c>
      <c r="K2152" s="538" t="s">
        <v>13842</v>
      </c>
      <c r="L2152" s="538"/>
      <c r="M2152" s="569" t="s">
        <v>6165</v>
      </c>
      <c r="N2152" s="666" t="s">
        <v>6166</v>
      </c>
      <c r="O2152" s="554" t="s">
        <v>14840</v>
      </c>
      <c r="P2152" s="554" t="s">
        <v>14841</v>
      </c>
      <c r="Q2152" s="554"/>
      <c r="R2152" s="554"/>
      <c r="S2152" s="554"/>
      <c r="T2152" s="612" t="s">
        <v>16625</v>
      </c>
      <c r="U2152" s="652" t="s">
        <v>13392</v>
      </c>
      <c r="V2152" s="1344" t="s">
        <v>16626</v>
      </c>
    </row>
    <row r="2153" spans="1:22" s="206" customFormat="1" ht="21" customHeight="1">
      <c r="A2153" s="621">
        <v>12</v>
      </c>
      <c r="B2153" s="564" t="s">
        <v>13644</v>
      </c>
      <c r="C2153" s="546">
        <v>6088</v>
      </c>
      <c r="D2153" s="640">
        <v>5130</v>
      </c>
      <c r="E2153" s="546" t="s">
        <v>13591</v>
      </c>
      <c r="F2153" s="546" t="s">
        <v>13592</v>
      </c>
      <c r="G2153" s="647" t="s">
        <v>13593</v>
      </c>
      <c r="H2153" s="590" t="s">
        <v>13594</v>
      </c>
      <c r="I2153" s="590" t="s">
        <v>13595</v>
      </c>
      <c r="J2153" s="554"/>
      <c r="K2153" s="554"/>
      <c r="L2153" s="554"/>
      <c r="M2153" s="559" t="s">
        <v>6167</v>
      </c>
      <c r="N2153" s="367" t="s">
        <v>6168</v>
      </c>
      <c r="O2153" s="546"/>
      <c r="P2153" s="546"/>
      <c r="Q2153" s="554"/>
      <c r="R2153" s="47"/>
      <c r="S2153" s="47"/>
      <c r="T2153" s="612" t="s">
        <v>16625</v>
      </c>
      <c r="U2153" s="785" t="s">
        <v>6079</v>
      </c>
      <c r="V2153" s="1344"/>
    </row>
    <row r="2154" spans="1:22" s="206" customFormat="1" ht="21" customHeight="1">
      <c r="A2154" s="7">
        <v>12</v>
      </c>
      <c r="B2154" s="6"/>
      <c r="C2154" s="6">
        <v>6082</v>
      </c>
      <c r="D2154" s="6">
        <v>5123</v>
      </c>
      <c r="E2154" s="7" t="s">
        <v>13338</v>
      </c>
      <c r="F2154" s="2" t="s">
        <v>13349</v>
      </c>
      <c r="G2154" s="604" t="s">
        <v>13347</v>
      </c>
      <c r="H2154" s="2" t="s">
        <v>13350</v>
      </c>
      <c r="I2154" s="22" t="s">
        <v>13344</v>
      </c>
      <c r="J2154" s="18" t="s">
        <v>10277</v>
      </c>
      <c r="K2154" s="18" t="s">
        <v>10117</v>
      </c>
      <c r="L2154" s="78"/>
      <c r="M2154" s="261" t="s">
        <v>6165</v>
      </c>
      <c r="N2154" s="298" t="s">
        <v>6166</v>
      </c>
      <c r="O2154" s="25"/>
      <c r="P2154" s="25"/>
      <c r="Q2154" s="23"/>
      <c r="R2154" s="25"/>
      <c r="S2154" s="25"/>
      <c r="T2154" s="612" t="s">
        <v>16625</v>
      </c>
      <c r="U2154" s="785" t="s">
        <v>9358</v>
      </c>
      <c r="V2154" s="1344"/>
    </row>
    <row r="2155" spans="1:22" ht="20.100000000000001" customHeight="1">
      <c r="A2155" s="7">
        <v>11</v>
      </c>
      <c r="B2155" s="255"/>
      <c r="C2155" s="7">
        <v>6080</v>
      </c>
      <c r="D2155" s="7">
        <v>5121</v>
      </c>
      <c r="E2155" s="7" t="s">
        <v>13338</v>
      </c>
      <c r="F2155" s="7" t="s">
        <v>13345</v>
      </c>
      <c r="G2155" s="5" t="s">
        <v>11981</v>
      </c>
      <c r="H2155" s="2" t="s">
        <v>13343</v>
      </c>
      <c r="I2155" s="22" t="s">
        <v>13344</v>
      </c>
      <c r="J2155" s="18" t="s">
        <v>10277</v>
      </c>
      <c r="K2155" s="18" t="s">
        <v>10117</v>
      </c>
      <c r="L2155" s="23"/>
      <c r="M2155" s="700" t="s">
        <v>6169</v>
      </c>
      <c r="N2155" s="708" t="s">
        <v>6170</v>
      </c>
      <c r="O2155" s="6"/>
      <c r="P2155" s="25"/>
      <c r="Q2155" s="23"/>
      <c r="R2155" s="47"/>
      <c r="S2155" s="47"/>
      <c r="T2155" s="612" t="s">
        <v>16625</v>
      </c>
      <c r="U2155" s="785" t="s">
        <v>9358</v>
      </c>
      <c r="V2155" s="1344"/>
    </row>
    <row r="2156" spans="1:22" ht="20.100000000000001" customHeight="1">
      <c r="A2156" s="7">
        <v>11</v>
      </c>
      <c r="B2156" s="6"/>
      <c r="C2156" s="6">
        <v>6079</v>
      </c>
      <c r="D2156" s="7">
        <v>5120</v>
      </c>
      <c r="E2156" s="7" t="s">
        <v>13338</v>
      </c>
      <c r="F2156" s="7" t="s">
        <v>12052</v>
      </c>
      <c r="G2156" s="86" t="s">
        <v>13342</v>
      </c>
      <c r="H2156" s="2" t="s">
        <v>13343</v>
      </c>
      <c r="I2156" s="22" t="s">
        <v>13344</v>
      </c>
      <c r="J2156" s="18" t="s">
        <v>10277</v>
      </c>
      <c r="K2156" s="18" t="s">
        <v>10117</v>
      </c>
      <c r="L2156" s="19"/>
      <c r="M2156" s="700" t="s">
        <v>6169</v>
      </c>
      <c r="N2156" s="701" t="s">
        <v>6170</v>
      </c>
      <c r="O2156" s="2"/>
      <c r="P2156" s="2"/>
      <c r="Q2156" s="23"/>
      <c r="R2156" s="25"/>
      <c r="S2156" s="25"/>
      <c r="T2156" s="612" t="s">
        <v>16625</v>
      </c>
      <c r="U2156" s="785" t="s">
        <v>14213</v>
      </c>
      <c r="V2156" s="1344"/>
    </row>
    <row r="2157" spans="1:22" s="206" customFormat="1" ht="21" customHeight="1">
      <c r="A2157" s="7">
        <v>12</v>
      </c>
      <c r="B2157" s="131" t="s">
        <v>13668</v>
      </c>
      <c r="C2157" s="7">
        <v>5935</v>
      </c>
      <c r="D2157" s="7">
        <v>5017</v>
      </c>
      <c r="E2157" s="7" t="s">
        <v>11834</v>
      </c>
      <c r="F2157" s="7" t="s">
        <v>11835</v>
      </c>
      <c r="G2157" s="86" t="s">
        <v>11836</v>
      </c>
      <c r="H2157" s="86" t="s">
        <v>11837</v>
      </c>
      <c r="I2157" s="86" t="s">
        <v>11838</v>
      </c>
      <c r="J2157" s="23" t="s">
        <v>724</v>
      </c>
      <c r="K2157" s="23" t="s">
        <v>11839</v>
      </c>
      <c r="L2157" s="23"/>
      <c r="M2157" s="261" t="s">
        <v>6171</v>
      </c>
      <c r="N2157" s="368" t="s">
        <v>6172</v>
      </c>
      <c r="O2157" s="6"/>
      <c r="P2157" s="6"/>
      <c r="Q2157" s="23"/>
      <c r="R2157" s="25"/>
      <c r="S2157" s="25"/>
      <c r="T2157" s="612" t="s">
        <v>16625</v>
      </c>
      <c r="U2157" s="785" t="s">
        <v>14216</v>
      </c>
      <c r="V2157" s="1344"/>
    </row>
    <row r="2158" spans="1:22" s="24" customFormat="1" ht="18" customHeight="1">
      <c r="A2158" s="7">
        <v>13</v>
      </c>
      <c r="B2158" s="6"/>
      <c r="C2158" s="6">
        <v>6081</v>
      </c>
      <c r="D2158" s="6">
        <v>5122</v>
      </c>
      <c r="E2158" s="7" t="s">
        <v>13338</v>
      </c>
      <c r="F2158" s="2" t="s">
        <v>13348</v>
      </c>
      <c r="G2158" s="604" t="s">
        <v>13346</v>
      </c>
      <c r="H2158" s="2" t="s">
        <v>13343</v>
      </c>
      <c r="I2158" s="22" t="s">
        <v>13344</v>
      </c>
      <c r="J2158" s="18" t="s">
        <v>10277</v>
      </c>
      <c r="K2158" s="18" t="s">
        <v>10117</v>
      </c>
      <c r="L2158" s="78"/>
      <c r="M2158" s="261" t="s">
        <v>6169</v>
      </c>
      <c r="N2158" s="369" t="s">
        <v>6170</v>
      </c>
      <c r="O2158" s="6"/>
      <c r="P2158" s="25"/>
      <c r="Q2158" s="23"/>
      <c r="R2158" s="786"/>
      <c r="S2158" s="786"/>
      <c r="T2158" s="612" t="s">
        <v>16625</v>
      </c>
      <c r="U2158" s="785" t="s">
        <v>14216</v>
      </c>
      <c r="V2158" s="1344"/>
    </row>
    <row r="2159" spans="1:22" s="24" customFormat="1" ht="17.25" customHeight="1">
      <c r="A2159" s="7">
        <v>14</v>
      </c>
      <c r="B2159" s="6"/>
      <c r="C2159" s="6">
        <v>6078</v>
      </c>
      <c r="D2159" s="6">
        <v>5124</v>
      </c>
      <c r="E2159" s="7" t="s">
        <v>13338</v>
      </c>
      <c r="F2159" s="2" t="s">
        <v>12427</v>
      </c>
      <c r="G2159" s="604" t="s">
        <v>12425</v>
      </c>
      <c r="H2159" s="2" t="s">
        <v>12426</v>
      </c>
      <c r="I2159" s="2" t="s">
        <v>13351</v>
      </c>
      <c r="J2159" s="18" t="s">
        <v>10277</v>
      </c>
      <c r="K2159" s="18" t="s">
        <v>10117</v>
      </c>
      <c r="L2159" s="78"/>
      <c r="M2159" s="261" t="s">
        <v>6169</v>
      </c>
      <c r="N2159" s="295" t="s">
        <v>6170</v>
      </c>
      <c r="O2159" s="6" t="s">
        <v>12943</v>
      </c>
      <c r="P2159" s="25"/>
      <c r="Q2159" s="23"/>
      <c r="R2159" s="25"/>
      <c r="S2159" s="25"/>
      <c r="T2159" s="612" t="s">
        <v>16625</v>
      </c>
      <c r="U2159" s="652" t="s">
        <v>14216</v>
      </c>
      <c r="V2159" s="1344"/>
    </row>
    <row r="2160" spans="1:22" ht="20.100000000000001" customHeight="1">
      <c r="A2160" s="7">
        <v>31</v>
      </c>
      <c r="B2160" s="7"/>
      <c r="C2160" s="7">
        <v>6009</v>
      </c>
      <c r="D2160" s="7">
        <v>5082</v>
      </c>
      <c r="E2160" s="7" t="s">
        <v>12069</v>
      </c>
      <c r="F2160" s="7" t="s">
        <v>9001</v>
      </c>
      <c r="G2160" s="8" t="s">
        <v>12070</v>
      </c>
      <c r="H2160" s="139" t="s">
        <v>10226</v>
      </c>
      <c r="I2160" s="86" t="s">
        <v>12071</v>
      </c>
      <c r="J2160" s="23" t="s">
        <v>12257</v>
      </c>
      <c r="K2160" s="33" t="s">
        <v>12256</v>
      </c>
      <c r="L2160" s="33" t="s">
        <v>12256</v>
      </c>
      <c r="M2160" s="272" t="s">
        <v>6167</v>
      </c>
      <c r="N2160" s="381" t="s">
        <v>6178</v>
      </c>
      <c r="O2160" s="25"/>
      <c r="P2160" s="25"/>
      <c r="Q2160" s="6" t="s">
        <v>13364</v>
      </c>
      <c r="R2160" s="6"/>
      <c r="S2160" s="6"/>
      <c r="T2160" s="612" t="s">
        <v>16625</v>
      </c>
      <c r="U2160" s="613" t="s">
        <v>4770</v>
      </c>
      <c r="V2160" s="1344"/>
    </row>
    <row r="2161" spans="1:22" s="618" customFormat="1" ht="20.100000000000001" customHeight="1">
      <c r="A2161" s="546">
        <v>3</v>
      </c>
      <c r="B2161" s="619" t="s">
        <v>13612</v>
      </c>
      <c r="C2161" s="546">
        <v>5785</v>
      </c>
      <c r="D2161" s="640">
        <v>4893</v>
      </c>
      <c r="E2161" s="546" t="s">
        <v>11445</v>
      </c>
      <c r="F2161" s="546" t="s">
        <v>11462</v>
      </c>
      <c r="G2161" s="643" t="s">
        <v>15234</v>
      </c>
      <c r="H2161" s="620" t="s">
        <v>11459</v>
      </c>
      <c r="I2161" s="590" t="s">
        <v>11463</v>
      </c>
      <c r="J2161" s="590" t="s">
        <v>11438</v>
      </c>
      <c r="K2161" s="621" t="s">
        <v>11461</v>
      </c>
      <c r="L2161" s="622" t="s">
        <v>12323</v>
      </c>
      <c r="M2161" s="569" t="s">
        <v>6171</v>
      </c>
      <c r="N2161" s="368" t="s">
        <v>6172</v>
      </c>
      <c r="O2161" s="546"/>
      <c r="P2161" s="546"/>
      <c r="Q2161" s="554"/>
      <c r="R2161" s="601"/>
      <c r="S2161" s="601"/>
      <c r="T2161" s="612" t="s">
        <v>16625</v>
      </c>
      <c r="U2161" s="670" t="s">
        <v>13393</v>
      </c>
      <c r="V2161" s="1344"/>
    </row>
    <row r="2162" spans="1:22" s="206" customFormat="1" ht="21" customHeight="1">
      <c r="A2162" s="7">
        <v>4</v>
      </c>
      <c r="B2162" s="7">
        <v>211054</v>
      </c>
      <c r="C2162" s="7">
        <v>5048</v>
      </c>
      <c r="D2162" s="7">
        <v>4350</v>
      </c>
      <c r="E2162" s="7" t="s">
        <v>5287</v>
      </c>
      <c r="F2162" s="7" t="s">
        <v>5288</v>
      </c>
      <c r="G2162" s="86" t="s">
        <v>5289</v>
      </c>
      <c r="H2162" s="8" t="s">
        <v>5290</v>
      </c>
      <c r="I2162" s="86" t="s">
        <v>5291</v>
      </c>
      <c r="J2162" s="81" t="s">
        <v>14269</v>
      </c>
      <c r="K2162" s="81" t="s">
        <v>5292</v>
      </c>
      <c r="L2162" s="81" t="s">
        <v>12388</v>
      </c>
      <c r="M2162" s="261" t="s">
        <v>6165</v>
      </c>
      <c r="N2162" s="366" t="s">
        <v>6166</v>
      </c>
      <c r="O2162" s="23" t="s">
        <v>12899</v>
      </c>
      <c r="P2162" s="23" t="s">
        <v>12900</v>
      </c>
      <c r="Q2162" s="23" t="s">
        <v>14502</v>
      </c>
      <c r="R2162" s="25"/>
      <c r="S2162" s="25"/>
      <c r="T2162" s="612" t="s">
        <v>16625</v>
      </c>
      <c r="U2162" s="652" t="s">
        <v>14213</v>
      </c>
      <c r="V2162" s="1344"/>
    </row>
    <row r="2163" spans="1:22" s="206" customFormat="1" ht="21" customHeight="1">
      <c r="A2163" s="603">
        <v>13</v>
      </c>
      <c r="B2163" s="6"/>
      <c r="C2163" s="7">
        <v>5786</v>
      </c>
      <c r="D2163" s="7">
        <v>4892</v>
      </c>
      <c r="E2163" s="7" t="s">
        <v>11445</v>
      </c>
      <c r="F2163" s="7" t="s">
        <v>3412</v>
      </c>
      <c r="G2163" s="86" t="s">
        <v>11464</v>
      </c>
      <c r="H2163" s="139" t="s">
        <v>11459</v>
      </c>
      <c r="I2163" s="139" t="s">
        <v>11460</v>
      </c>
      <c r="J2163" s="33" t="s">
        <v>11438</v>
      </c>
      <c r="K2163" s="33" t="s">
        <v>11461</v>
      </c>
      <c r="L2163" s="33"/>
      <c r="M2163" s="261" t="s">
        <v>6171</v>
      </c>
      <c r="N2163" s="368" t="s">
        <v>6172</v>
      </c>
      <c r="O2163" s="7"/>
      <c r="P2163" s="7"/>
      <c r="Q2163" s="554" t="s">
        <v>14737</v>
      </c>
      <c r="R2163" s="47"/>
      <c r="S2163" s="47"/>
      <c r="T2163" s="612" t="s">
        <v>16625</v>
      </c>
      <c r="U2163" s="652" t="s">
        <v>12976</v>
      </c>
      <c r="V2163" s="1344"/>
    </row>
    <row r="2164" spans="1:22" s="206" customFormat="1" ht="21" customHeight="1">
      <c r="A2164" s="7">
        <v>19</v>
      </c>
      <c r="B2164" s="7"/>
      <c r="C2164" s="7">
        <v>5796</v>
      </c>
      <c r="D2164" s="7">
        <v>4898</v>
      </c>
      <c r="E2164" s="7" t="s">
        <v>11427</v>
      </c>
      <c r="F2164" s="7" t="s">
        <v>633</v>
      </c>
      <c r="G2164" s="620" t="s">
        <v>11439</v>
      </c>
      <c r="H2164" s="755" t="s">
        <v>11428</v>
      </c>
      <c r="I2164" s="86" t="s">
        <v>12675</v>
      </c>
      <c r="J2164" s="23" t="s">
        <v>12676</v>
      </c>
      <c r="K2164" s="23" t="s">
        <v>12677</v>
      </c>
      <c r="L2164" s="18" t="s">
        <v>12678</v>
      </c>
      <c r="M2164" s="132" t="s">
        <v>6169</v>
      </c>
      <c r="N2164" s="302" t="s">
        <v>6170</v>
      </c>
      <c r="O2164" s="6" t="s">
        <v>13212</v>
      </c>
      <c r="P2164" s="6" t="s">
        <v>13213</v>
      </c>
      <c r="Q2164" s="554" t="s">
        <v>14684</v>
      </c>
      <c r="R2164" s="47"/>
      <c r="S2164" s="47"/>
      <c r="T2164" s="612" t="s">
        <v>16625</v>
      </c>
      <c r="U2164" s="652" t="s">
        <v>13609</v>
      </c>
      <c r="V2164" s="1344"/>
    </row>
    <row r="2165" spans="1:22" s="40" customFormat="1" ht="19.5" customHeight="1">
      <c r="A2165" s="118">
        <v>20</v>
      </c>
      <c r="B2165" s="7"/>
      <c r="C2165" s="7">
        <v>5795</v>
      </c>
      <c r="D2165" s="7">
        <v>4897</v>
      </c>
      <c r="E2165" s="7" t="s">
        <v>11427</v>
      </c>
      <c r="F2165" s="7" t="s">
        <v>11429</v>
      </c>
      <c r="G2165" s="590" t="s">
        <v>11622</v>
      </c>
      <c r="H2165" s="620" t="s">
        <v>11428</v>
      </c>
      <c r="I2165" s="86" t="s">
        <v>11430</v>
      </c>
      <c r="J2165" s="23" t="s">
        <v>11431</v>
      </c>
      <c r="K2165" s="23"/>
      <c r="L2165" s="578" t="s">
        <v>14341</v>
      </c>
      <c r="M2165" s="658"/>
      <c r="N2165" s="298" t="s">
        <v>6177</v>
      </c>
      <c r="O2165" s="581" t="s">
        <v>13212</v>
      </c>
      <c r="P2165" s="581" t="s">
        <v>13213</v>
      </c>
      <c r="Q2165" s="600" t="s">
        <v>14683</v>
      </c>
      <c r="R2165" s="601"/>
      <c r="S2165" s="601"/>
      <c r="T2165" s="612" t="s">
        <v>16625</v>
      </c>
      <c r="U2165" s="652" t="s">
        <v>12120</v>
      </c>
      <c r="V2165" s="1344"/>
    </row>
    <row r="2166" spans="1:22" s="40" customFormat="1" ht="20.100000000000001" customHeight="1">
      <c r="A2166" s="118">
        <v>16</v>
      </c>
      <c r="B2166" s="7"/>
      <c r="C2166" s="7">
        <v>6419</v>
      </c>
      <c r="D2166" s="7">
        <v>5353</v>
      </c>
      <c r="E2166" s="7" t="s">
        <v>15587</v>
      </c>
      <c r="F2166" s="7" t="s">
        <v>15592</v>
      </c>
      <c r="G2166" s="590" t="s">
        <v>15593</v>
      </c>
      <c r="H2166" s="753" t="s">
        <v>2773</v>
      </c>
      <c r="I2166" s="86" t="s">
        <v>15590</v>
      </c>
      <c r="J2166" s="23" t="s">
        <v>15591</v>
      </c>
      <c r="K2166" s="23"/>
      <c r="L2166" s="33"/>
      <c r="M2166" s="273" t="s">
        <v>6169</v>
      </c>
      <c r="N2166" s="310" t="s">
        <v>6170</v>
      </c>
      <c r="O2166" s="546"/>
      <c r="P2166" s="546"/>
      <c r="Q2166" s="554"/>
      <c r="R2166" s="25"/>
      <c r="S2166" s="25"/>
      <c r="T2166" s="612" t="s">
        <v>16625</v>
      </c>
      <c r="U2166" s="652" t="s">
        <v>9408</v>
      </c>
      <c r="V2166" s="1344"/>
    </row>
    <row r="2167" spans="1:22" s="40" customFormat="1" ht="20.100000000000001" customHeight="1">
      <c r="A2167" s="118">
        <v>26</v>
      </c>
      <c r="B2167" s="7"/>
      <c r="C2167" s="7">
        <v>6420</v>
      </c>
      <c r="D2167" s="7">
        <v>5352</v>
      </c>
      <c r="E2167" s="7" t="s">
        <v>15587</v>
      </c>
      <c r="F2167" s="7" t="s">
        <v>15588</v>
      </c>
      <c r="G2167" s="590" t="s">
        <v>15589</v>
      </c>
      <c r="H2167" s="753" t="s">
        <v>2773</v>
      </c>
      <c r="I2167" s="86" t="s">
        <v>15590</v>
      </c>
      <c r="J2167" s="23" t="s">
        <v>15591</v>
      </c>
      <c r="K2167" s="23"/>
      <c r="L2167" s="33"/>
      <c r="M2167" s="261" t="s">
        <v>6171</v>
      </c>
      <c r="N2167" s="368" t="s">
        <v>6172</v>
      </c>
      <c r="O2167" s="587" t="s">
        <v>14215</v>
      </c>
      <c r="P2167" s="546"/>
      <c r="Q2167" s="554"/>
      <c r="R2167" s="601"/>
      <c r="S2167" s="601"/>
      <c r="T2167" s="612" t="s">
        <v>16625</v>
      </c>
      <c r="U2167" s="652" t="s">
        <v>11479</v>
      </c>
      <c r="V2167" s="1344"/>
    </row>
    <row r="2168" spans="1:22" s="618" customFormat="1" ht="21.75" customHeight="1">
      <c r="A2168" s="556">
        <v>10</v>
      </c>
      <c r="B2168" s="555"/>
      <c r="C2168" s="556">
        <v>6401</v>
      </c>
      <c r="D2168" s="556">
        <v>5345</v>
      </c>
      <c r="E2168" s="556" t="s">
        <v>15540</v>
      </c>
      <c r="F2168" s="556" t="s">
        <v>15554</v>
      </c>
      <c r="G2168" s="644" t="s">
        <v>15555</v>
      </c>
      <c r="H2168" s="609" t="s">
        <v>15556</v>
      </c>
      <c r="I2168" s="609" t="s">
        <v>15557</v>
      </c>
      <c r="J2168" s="538" t="s">
        <v>15558</v>
      </c>
      <c r="K2168" s="538"/>
      <c r="L2168" s="600"/>
      <c r="M2168" s="569" t="s">
        <v>6165</v>
      </c>
      <c r="N2168" s="366" t="s">
        <v>6166</v>
      </c>
      <c r="O2168" s="677"/>
      <c r="P2168" s="554"/>
      <c r="Q2168" s="554"/>
      <c r="R2168" s="601"/>
      <c r="S2168" s="601"/>
      <c r="T2168" s="612" t="s">
        <v>16693</v>
      </c>
      <c r="U2168" s="652" t="s">
        <v>9467</v>
      </c>
    </row>
    <row r="2169" spans="1:22" s="40" customFormat="1" ht="20.100000000000001" customHeight="1">
      <c r="A2169" s="118">
        <v>12</v>
      </c>
      <c r="B2169" s="6">
        <v>15224</v>
      </c>
      <c r="C2169" s="7">
        <v>4155</v>
      </c>
      <c r="D2169" s="7">
        <v>3606</v>
      </c>
      <c r="E2169" s="7" t="s">
        <v>6086</v>
      </c>
      <c r="F2169" s="7" t="s">
        <v>1733</v>
      </c>
      <c r="G2169" s="391" t="s">
        <v>10317</v>
      </c>
      <c r="H2169" s="8" t="s">
        <v>6049</v>
      </c>
      <c r="I2169" s="86" t="s">
        <v>10870</v>
      </c>
      <c r="J2169" s="23" t="s">
        <v>14207</v>
      </c>
      <c r="K2169" s="23" t="s">
        <v>14208</v>
      </c>
      <c r="L2169" s="23" t="s">
        <v>14206</v>
      </c>
      <c r="M2169" s="261" t="s">
        <v>6171</v>
      </c>
      <c r="N2169" s="368" t="s">
        <v>6172</v>
      </c>
      <c r="O2169" s="7" t="s">
        <v>14419</v>
      </c>
      <c r="P2169" s="23"/>
      <c r="Q2169" s="23"/>
      <c r="R2169" s="554"/>
      <c r="S2169" s="554"/>
      <c r="T2169" s="612" t="s">
        <v>16693</v>
      </c>
      <c r="U2169" s="652" t="s">
        <v>15423</v>
      </c>
    </row>
    <row r="2170" spans="1:22" s="24" customFormat="1" ht="21" customHeight="1">
      <c r="A2170" s="7">
        <v>3</v>
      </c>
      <c r="B2170" s="7">
        <v>210990</v>
      </c>
      <c r="C2170" s="7">
        <v>5028</v>
      </c>
      <c r="D2170" s="7">
        <v>4341</v>
      </c>
      <c r="E2170" s="7" t="s">
        <v>5768</v>
      </c>
      <c r="F2170" s="7" t="s">
        <v>5769</v>
      </c>
      <c r="G2170" s="590" t="s">
        <v>3428</v>
      </c>
      <c r="H2170" s="620" t="s">
        <v>3429</v>
      </c>
      <c r="I2170" s="86" t="s">
        <v>3430</v>
      </c>
      <c r="J2170" s="81" t="s">
        <v>12386</v>
      </c>
      <c r="K2170" s="81" t="s">
        <v>10121</v>
      </c>
      <c r="L2170" s="81" t="s">
        <v>12387</v>
      </c>
      <c r="M2170" s="261" t="s">
        <v>6165</v>
      </c>
      <c r="N2170" s="366" t="s">
        <v>6166</v>
      </c>
      <c r="O2170" s="23" t="s">
        <v>12894</v>
      </c>
      <c r="P2170" s="23" t="s">
        <v>12895</v>
      </c>
      <c r="Q2170" s="23" t="s">
        <v>14467</v>
      </c>
      <c r="R2170" s="554"/>
      <c r="S2170" s="554"/>
      <c r="T2170" s="612" t="s">
        <v>16693</v>
      </c>
      <c r="U2170" s="652" t="s">
        <v>12976</v>
      </c>
    </row>
    <row r="2171" spans="1:22" s="40" customFormat="1" ht="21" customHeight="1">
      <c r="A2171" s="118">
        <v>13</v>
      </c>
      <c r="B2171" s="7"/>
      <c r="C2171" s="7">
        <v>5029</v>
      </c>
      <c r="D2171" s="7">
        <v>4342</v>
      </c>
      <c r="E2171" s="7" t="s">
        <v>5768</v>
      </c>
      <c r="F2171" s="7" t="s">
        <v>8867</v>
      </c>
      <c r="G2171" s="590" t="s">
        <v>3432</v>
      </c>
      <c r="H2171" s="620" t="s">
        <v>3429</v>
      </c>
      <c r="I2171" s="86" t="s">
        <v>3433</v>
      </c>
      <c r="J2171" s="33" t="s">
        <v>3431</v>
      </c>
      <c r="K2171" s="285" t="s">
        <v>10121</v>
      </c>
      <c r="L2171" s="23" t="s">
        <v>12986</v>
      </c>
      <c r="M2171" s="132" t="s">
        <v>6171</v>
      </c>
      <c r="N2171" s="296" t="s">
        <v>6172</v>
      </c>
      <c r="O2171" s="6" t="s">
        <v>12894</v>
      </c>
      <c r="P2171" s="6" t="s">
        <v>12895</v>
      </c>
      <c r="Q2171" s="600"/>
      <c r="R2171" s="601"/>
      <c r="S2171" s="601"/>
      <c r="T2171" s="612" t="s">
        <v>16693</v>
      </c>
      <c r="U2171" s="652" t="s">
        <v>14878</v>
      </c>
    </row>
    <row r="2172" spans="1:22" s="40" customFormat="1" ht="20.100000000000001" customHeight="1">
      <c r="A2172" s="7">
        <v>23</v>
      </c>
      <c r="B2172" s="7"/>
      <c r="C2172" s="7">
        <v>5030</v>
      </c>
      <c r="D2172" s="7">
        <v>4343</v>
      </c>
      <c r="E2172" s="7" t="s">
        <v>5768</v>
      </c>
      <c r="F2172" s="7" t="s">
        <v>5276</v>
      </c>
      <c r="G2172" s="620" t="s">
        <v>5277</v>
      </c>
      <c r="H2172" s="620" t="s">
        <v>3429</v>
      </c>
      <c r="I2172" s="70" t="s">
        <v>5278</v>
      </c>
      <c r="J2172" s="23" t="s">
        <v>12986</v>
      </c>
      <c r="K2172" s="33" t="s">
        <v>5275</v>
      </c>
      <c r="L2172" s="23" t="s">
        <v>12986</v>
      </c>
      <c r="M2172" s="272" t="s">
        <v>6167</v>
      </c>
      <c r="N2172" s="381" t="s">
        <v>6178</v>
      </c>
      <c r="O2172" s="546" t="s">
        <v>14215</v>
      </c>
      <c r="P2172" s="25"/>
      <c r="Q2172" s="6" t="s">
        <v>12894</v>
      </c>
      <c r="R2172" s="21" t="s">
        <v>16694</v>
      </c>
      <c r="S2172" s="21"/>
      <c r="T2172" s="612" t="s">
        <v>16693</v>
      </c>
      <c r="U2172" s="554" t="s">
        <v>3712</v>
      </c>
    </row>
    <row r="2173" spans="1:22" s="804" customFormat="1" ht="19.5" customHeight="1">
      <c r="A2173" s="797">
        <v>3</v>
      </c>
      <c r="B2173" s="798"/>
      <c r="C2173" s="797">
        <v>6385</v>
      </c>
      <c r="D2173" s="797">
        <v>5331</v>
      </c>
      <c r="E2173" s="797" t="s">
        <v>15490</v>
      </c>
      <c r="F2173" s="797" t="s">
        <v>2606</v>
      </c>
      <c r="G2173" s="799" t="s">
        <v>15497</v>
      </c>
      <c r="H2173" s="800" t="s">
        <v>9285</v>
      </c>
      <c r="I2173" s="800" t="s">
        <v>15498</v>
      </c>
      <c r="J2173" s="694" t="s">
        <v>15499</v>
      </c>
      <c r="K2173" s="694" t="s">
        <v>15500</v>
      </c>
      <c r="L2173" s="801"/>
      <c r="M2173" s="689" t="s">
        <v>6171</v>
      </c>
      <c r="N2173" s="839" t="s">
        <v>6172</v>
      </c>
      <c r="O2173" s="819"/>
      <c r="P2173" s="801"/>
      <c r="Q2173" s="801"/>
      <c r="T2173" s="612" t="s">
        <v>16693</v>
      </c>
      <c r="U2173" s="554" t="s">
        <v>11003</v>
      </c>
    </row>
    <row r="2174" spans="1:22" s="40" customFormat="1" ht="20.100000000000001" customHeight="1">
      <c r="A2174" s="546">
        <v>6</v>
      </c>
      <c r="B2174" s="564" t="s">
        <v>13648</v>
      </c>
      <c r="C2174" s="546">
        <v>5760</v>
      </c>
      <c r="D2174" s="640">
        <v>4873</v>
      </c>
      <c r="E2174" s="546" t="s">
        <v>11384</v>
      </c>
      <c r="F2174" s="546" t="s">
        <v>11385</v>
      </c>
      <c r="G2174" s="647" t="s">
        <v>11386</v>
      </c>
      <c r="H2174" s="590" t="s">
        <v>11387</v>
      </c>
      <c r="I2174" s="590" t="s">
        <v>11388</v>
      </c>
      <c r="J2174" s="559" t="s">
        <v>12374</v>
      </c>
      <c r="K2174" s="559" t="s">
        <v>14264</v>
      </c>
      <c r="L2174" s="554" t="s">
        <v>12375</v>
      </c>
      <c r="M2174" s="569" t="s">
        <v>6167</v>
      </c>
      <c r="N2174" s="297" t="s">
        <v>6168</v>
      </c>
      <c r="O2174" s="554" t="s">
        <v>12881</v>
      </c>
      <c r="P2174" s="554" t="s">
        <v>12882</v>
      </c>
      <c r="Q2174" s="554" t="s">
        <v>14433</v>
      </c>
      <c r="R2174" s="25"/>
      <c r="S2174" s="25"/>
      <c r="T2174" s="612" t="s">
        <v>16693</v>
      </c>
      <c r="U2174" s="554" t="s">
        <v>10232</v>
      </c>
    </row>
    <row r="2175" spans="1:22" s="618" customFormat="1" ht="21" customHeight="1">
      <c r="A2175" s="621">
        <v>12</v>
      </c>
      <c r="B2175" s="564" t="s">
        <v>13663</v>
      </c>
      <c r="C2175" s="626">
        <v>6010</v>
      </c>
      <c r="D2175" s="648">
        <v>5086</v>
      </c>
      <c r="E2175" s="626" t="s">
        <v>12047</v>
      </c>
      <c r="F2175" s="626" t="s">
        <v>12086</v>
      </c>
      <c r="G2175" s="651" t="s">
        <v>12087</v>
      </c>
      <c r="H2175" s="627" t="s">
        <v>12088</v>
      </c>
      <c r="I2175" s="627" t="s">
        <v>12089</v>
      </c>
      <c r="J2175" s="628"/>
      <c r="K2175" s="628"/>
      <c r="L2175" s="629"/>
      <c r="M2175" s="569" t="s">
        <v>6169</v>
      </c>
      <c r="N2175" s="369" t="s">
        <v>6170</v>
      </c>
      <c r="O2175" s="601"/>
      <c r="P2175" s="601"/>
      <c r="Q2175" s="554"/>
      <c r="R2175" s="25"/>
      <c r="S2175" s="25"/>
      <c r="T2175" s="612" t="s">
        <v>16693</v>
      </c>
      <c r="U2175" s="554" t="s">
        <v>9358</v>
      </c>
    </row>
    <row r="2176" spans="1:22" s="24" customFormat="1" ht="20.100000000000001" customHeight="1">
      <c r="A2176" s="603">
        <v>18</v>
      </c>
      <c r="B2176" s="697"/>
      <c r="C2176" s="697">
        <v>5875</v>
      </c>
      <c r="D2176" s="697">
        <v>4965</v>
      </c>
      <c r="E2176" s="697" t="s">
        <v>11632</v>
      </c>
      <c r="F2176" s="697" t="s">
        <v>11654</v>
      </c>
      <c r="G2176" s="754" t="s">
        <v>11655</v>
      </c>
      <c r="H2176" s="755" t="s">
        <v>11656</v>
      </c>
      <c r="I2176" s="604" t="s">
        <v>11657</v>
      </c>
      <c r="J2176" s="718" t="s">
        <v>15619</v>
      </c>
      <c r="K2176" s="718" t="s">
        <v>15620</v>
      </c>
      <c r="L2176" s="205" t="s">
        <v>15953</v>
      </c>
      <c r="M2176" s="261" t="s">
        <v>6169</v>
      </c>
      <c r="N2176" s="733" t="s">
        <v>6170</v>
      </c>
      <c r="O2176" s="23" t="s">
        <v>13482</v>
      </c>
      <c r="P2176" s="23" t="s">
        <v>13483</v>
      </c>
      <c r="Q2176" s="554"/>
      <c r="R2176" s="554"/>
      <c r="S2176" s="554"/>
      <c r="T2176" s="612" t="s">
        <v>16693</v>
      </c>
      <c r="U2176" s="554" t="s">
        <v>9356</v>
      </c>
    </row>
    <row r="2177" spans="1:23" s="24" customFormat="1" ht="18.899999999999999" customHeight="1">
      <c r="A2177" s="603">
        <v>7</v>
      </c>
      <c r="B2177" s="603">
        <v>20740</v>
      </c>
      <c r="C2177" s="603">
        <v>4609</v>
      </c>
      <c r="D2177" s="603">
        <v>4029</v>
      </c>
      <c r="E2177" s="603" t="s">
        <v>6974</v>
      </c>
      <c r="F2177" s="603" t="s">
        <v>6980</v>
      </c>
      <c r="G2177" s="757" t="s">
        <v>6981</v>
      </c>
      <c r="H2177" s="904" t="s">
        <v>10192</v>
      </c>
      <c r="I2177" s="710" t="s">
        <v>4571</v>
      </c>
      <c r="J2177" s="605" t="s">
        <v>9182</v>
      </c>
      <c r="K2177" s="735" t="s">
        <v>2621</v>
      </c>
      <c r="L2177" s="735"/>
      <c r="M2177" s="700" t="s">
        <v>6165</v>
      </c>
      <c r="N2177" s="702" t="s">
        <v>6166</v>
      </c>
      <c r="O2177" s="6"/>
      <c r="P2177" s="6"/>
      <c r="Q2177" s="554"/>
      <c r="R2177" s="554"/>
      <c r="S2177" s="554"/>
      <c r="T2177" s="612" t="s">
        <v>16693</v>
      </c>
      <c r="U2177" s="554" t="s">
        <v>12121</v>
      </c>
    </row>
    <row r="2178" spans="1:23" s="40" customFormat="1" ht="21" customHeight="1">
      <c r="A2178" s="118">
        <v>8</v>
      </c>
      <c r="B2178" s="7">
        <v>15715</v>
      </c>
      <c r="C2178" s="7">
        <v>4235</v>
      </c>
      <c r="D2178" s="7">
        <v>3682</v>
      </c>
      <c r="E2178" s="7" t="s">
        <v>11190</v>
      </c>
      <c r="F2178" s="7" t="s">
        <v>9983</v>
      </c>
      <c r="G2178" s="590" t="s">
        <v>9984</v>
      </c>
      <c r="H2178" s="753" t="s">
        <v>10426</v>
      </c>
      <c r="I2178" s="22" t="s">
        <v>10495</v>
      </c>
      <c r="J2178" s="18" t="s">
        <v>10402</v>
      </c>
      <c r="K2178" s="7"/>
      <c r="L2178" s="18" t="s">
        <v>10402</v>
      </c>
      <c r="M2178" s="82" t="s">
        <v>6167</v>
      </c>
      <c r="N2178" s="367" t="s">
        <v>6168</v>
      </c>
      <c r="O2178" s="23"/>
      <c r="P2178" s="23"/>
      <c r="Q2178" s="554"/>
      <c r="R2178" s="47"/>
      <c r="S2178" s="47"/>
      <c r="T2178" s="612" t="s">
        <v>16693</v>
      </c>
      <c r="U2178" s="554" t="s">
        <v>9408</v>
      </c>
    </row>
    <row r="2179" spans="1:23" s="40" customFormat="1" ht="20.100000000000001" customHeight="1">
      <c r="A2179" s="118">
        <v>23</v>
      </c>
      <c r="B2179" s="7"/>
      <c r="C2179" s="7">
        <v>6440</v>
      </c>
      <c r="D2179" s="7">
        <v>5371</v>
      </c>
      <c r="E2179" s="7" t="s">
        <v>15657</v>
      </c>
      <c r="F2179" s="7" t="s">
        <v>15658</v>
      </c>
      <c r="G2179" s="86" t="s">
        <v>4472</v>
      </c>
      <c r="H2179" s="8" t="s">
        <v>15659</v>
      </c>
      <c r="I2179" s="86" t="s">
        <v>15648</v>
      </c>
      <c r="J2179" s="23" t="s">
        <v>15660</v>
      </c>
      <c r="K2179" s="33" t="s">
        <v>15661</v>
      </c>
      <c r="L2179" s="33"/>
      <c r="M2179" s="82" t="s">
        <v>6167</v>
      </c>
      <c r="N2179" s="297" t="s">
        <v>6168</v>
      </c>
      <c r="O2179" s="677"/>
      <c r="P2179" s="23"/>
      <c r="Q2179" s="554"/>
      <c r="R2179" s="25"/>
      <c r="S2179" s="25"/>
      <c r="T2179" s="612" t="s">
        <v>16693</v>
      </c>
      <c r="U2179" s="554" t="s">
        <v>3523</v>
      </c>
    </row>
    <row r="2180" spans="1:23" s="40" customFormat="1" ht="20.100000000000001" customHeight="1">
      <c r="A2180" s="118">
        <v>8</v>
      </c>
      <c r="B2180" s="7">
        <v>13517</v>
      </c>
      <c r="C2180" s="7">
        <v>3736</v>
      </c>
      <c r="D2180" s="7">
        <v>3219</v>
      </c>
      <c r="E2180" s="7" t="s">
        <v>5322</v>
      </c>
      <c r="F2180" s="7" t="s">
        <v>191</v>
      </c>
      <c r="G2180" s="331" t="s">
        <v>10448</v>
      </c>
      <c r="H2180" s="8" t="s">
        <v>192</v>
      </c>
      <c r="I2180" s="22" t="s">
        <v>10642</v>
      </c>
      <c r="J2180" s="162" t="s">
        <v>14030</v>
      </c>
      <c r="K2180" s="18" t="s">
        <v>3934</v>
      </c>
      <c r="L2180" s="18" t="s">
        <v>11825</v>
      </c>
      <c r="M2180" s="132" t="s">
        <v>6169</v>
      </c>
      <c r="N2180" s="369" t="s">
        <v>6170</v>
      </c>
      <c r="O2180" s="47"/>
      <c r="P2180" s="7" t="s">
        <v>13026</v>
      </c>
      <c r="Q2180" s="7" t="s">
        <v>13027</v>
      </c>
      <c r="R2180" s="554" t="s">
        <v>14516</v>
      </c>
      <c r="S2180" s="554"/>
      <c r="T2180" s="612" t="s">
        <v>16693</v>
      </c>
      <c r="U2180" s="554" t="s">
        <v>15423</v>
      </c>
    </row>
    <row r="2182" spans="1:23" s="40" customFormat="1" ht="20.100000000000001" customHeight="1">
      <c r="A2182" s="118">
        <v>37</v>
      </c>
      <c r="B2182" s="7"/>
      <c r="C2182" s="7">
        <v>5729</v>
      </c>
      <c r="D2182" s="7">
        <v>4856</v>
      </c>
      <c r="E2182" s="7" t="s">
        <v>11342</v>
      </c>
      <c r="F2182" s="7" t="s">
        <v>15302</v>
      </c>
      <c r="G2182" s="8" t="s">
        <v>15303</v>
      </c>
      <c r="H2182" s="8" t="s">
        <v>15304</v>
      </c>
      <c r="I2182" s="86" t="s">
        <v>15305</v>
      </c>
      <c r="J2182" s="23" t="s">
        <v>15306</v>
      </c>
      <c r="K2182" s="33" t="s">
        <v>15307</v>
      </c>
      <c r="L2182" s="33" t="s">
        <v>15307</v>
      </c>
      <c r="M2182" s="132" t="s">
        <v>6169</v>
      </c>
      <c r="N2182" s="376" t="s">
        <v>6170</v>
      </c>
      <c r="O2182" s="25"/>
      <c r="P2182" s="6" t="s">
        <v>15308</v>
      </c>
      <c r="Q2182" s="6" t="s">
        <v>13389</v>
      </c>
      <c r="T2182" s="612" t="s">
        <v>16693</v>
      </c>
      <c r="U2182" s="554" t="s">
        <v>10010</v>
      </c>
      <c r="V2182"/>
      <c r="W2182"/>
    </row>
    <row r="2183" spans="1:23" s="40" customFormat="1" ht="18.75" customHeight="1">
      <c r="A2183" s="118">
        <v>33</v>
      </c>
      <c r="B2183" s="7"/>
      <c r="C2183" s="7">
        <v>6061</v>
      </c>
      <c r="D2183" s="7">
        <v>5110</v>
      </c>
      <c r="E2183" s="7" t="s">
        <v>12737</v>
      </c>
      <c r="F2183" s="7"/>
      <c r="G2183" s="86" t="s">
        <v>12746</v>
      </c>
      <c r="H2183" s="139" t="s">
        <v>12747</v>
      </c>
      <c r="I2183" s="139" t="s">
        <v>12748</v>
      </c>
      <c r="J2183" s="33"/>
      <c r="K2183" s="33" t="s">
        <v>13493</v>
      </c>
      <c r="L2183" s="33" t="s">
        <v>12979</v>
      </c>
      <c r="M2183" s="132" t="s">
        <v>6169</v>
      </c>
      <c r="N2183" s="295" t="s">
        <v>6170</v>
      </c>
      <c r="O2183" s="6" t="s">
        <v>13494</v>
      </c>
      <c r="P2183" s="6" t="s">
        <v>13495</v>
      </c>
      <c r="Q2183" s="554"/>
      <c r="R2183" s="554"/>
      <c r="S2183" s="554"/>
      <c r="T2183" s="612" t="s">
        <v>16756</v>
      </c>
      <c r="U2183" s="554" t="s">
        <v>14880</v>
      </c>
    </row>
    <row r="2184" spans="1:23" s="206" customFormat="1" ht="20.100000000000001" customHeight="1">
      <c r="A2184" s="118">
        <v>10</v>
      </c>
      <c r="B2184" s="7"/>
      <c r="C2184" s="7">
        <v>5990</v>
      </c>
      <c r="D2184" s="7">
        <v>5066</v>
      </c>
      <c r="E2184" s="7" t="s">
        <v>12010</v>
      </c>
      <c r="F2184" s="7" t="s">
        <v>12011</v>
      </c>
      <c r="G2184" s="86" t="s">
        <v>11985</v>
      </c>
      <c r="H2184" s="139" t="s">
        <v>12012</v>
      </c>
      <c r="I2184" s="139" t="s">
        <v>12013</v>
      </c>
      <c r="J2184" s="33" t="s">
        <v>14247</v>
      </c>
      <c r="K2184" s="33" t="s">
        <v>14248</v>
      </c>
      <c r="L2184" s="33" t="s">
        <v>12585</v>
      </c>
      <c r="M2184" s="82" t="s">
        <v>6167</v>
      </c>
      <c r="N2184" s="297" t="s">
        <v>6168</v>
      </c>
      <c r="O2184" s="23" t="s">
        <v>13136</v>
      </c>
      <c r="P2184" s="23" t="s">
        <v>13137</v>
      </c>
      <c r="Q2184" s="554" t="s">
        <v>14631</v>
      </c>
      <c r="R2184" s="554"/>
      <c r="S2184" s="554"/>
      <c r="T2184" s="612" t="s">
        <v>16802</v>
      </c>
      <c r="U2184" s="554" t="s">
        <v>16803</v>
      </c>
    </row>
    <row r="2185" spans="1:23" s="206" customFormat="1" ht="21" customHeight="1">
      <c r="A2185" s="7">
        <v>2</v>
      </c>
      <c r="B2185" s="7">
        <v>20727</v>
      </c>
      <c r="C2185" s="7">
        <v>4590</v>
      </c>
      <c r="D2185" s="7">
        <v>4012</v>
      </c>
      <c r="E2185" s="7" t="s">
        <v>9545</v>
      </c>
      <c r="F2185" s="7" t="s">
        <v>9551</v>
      </c>
      <c r="G2185" s="86" t="s">
        <v>9552</v>
      </c>
      <c r="H2185" s="5" t="s">
        <v>7395</v>
      </c>
      <c r="I2185" s="139" t="s">
        <v>12964</v>
      </c>
      <c r="J2185" s="18" t="s">
        <v>12422</v>
      </c>
      <c r="K2185" s="18" t="s">
        <v>12965</v>
      </c>
      <c r="L2185" s="18" t="s">
        <v>3363</v>
      </c>
      <c r="M2185" s="261" t="s">
        <v>6171</v>
      </c>
      <c r="N2185" s="368" t="s">
        <v>6172</v>
      </c>
      <c r="O2185" s="583"/>
      <c r="P2185" s="7" t="s">
        <v>12938</v>
      </c>
      <c r="Q2185" s="23" t="s">
        <v>14523</v>
      </c>
      <c r="R2185" s="554"/>
      <c r="S2185" s="554"/>
      <c r="T2185" s="612" t="s">
        <v>16802</v>
      </c>
      <c r="U2185" s="554" t="s">
        <v>15021</v>
      </c>
    </row>
    <row r="2186" spans="1:23" s="40" customFormat="1" ht="20.100000000000001" customHeight="1">
      <c r="A2186" s="118">
        <v>19</v>
      </c>
      <c r="B2186" s="7">
        <v>20046</v>
      </c>
      <c r="C2186" s="7">
        <v>4457</v>
      </c>
      <c r="D2186" s="7">
        <v>3897</v>
      </c>
      <c r="E2186" s="7" t="s">
        <v>4413</v>
      </c>
      <c r="F2186" s="7" t="s">
        <v>4414</v>
      </c>
      <c r="G2186" s="86" t="s">
        <v>4472</v>
      </c>
      <c r="H2186" s="753" t="s">
        <v>4415</v>
      </c>
      <c r="I2186" s="139" t="s">
        <v>14420</v>
      </c>
      <c r="J2186" s="33" t="s">
        <v>5819</v>
      </c>
      <c r="K2186" s="33" t="s">
        <v>12977</v>
      </c>
      <c r="L2186" s="33" t="s">
        <v>14165</v>
      </c>
      <c r="M2186" s="261" t="s">
        <v>6171</v>
      </c>
      <c r="N2186" s="296" t="s">
        <v>6172</v>
      </c>
      <c r="O2186" s="546"/>
      <c r="P2186" s="6" t="s">
        <v>13490</v>
      </c>
      <c r="Q2186" s="6" t="s">
        <v>14164</v>
      </c>
      <c r="R2186" s="554"/>
      <c r="S2186" s="554"/>
      <c r="T2186" s="612" t="s">
        <v>16802</v>
      </c>
      <c r="U2186" s="554" t="s">
        <v>13724</v>
      </c>
    </row>
    <row r="2187" spans="1:23" s="24" customFormat="1" ht="19.350000000000001" customHeight="1">
      <c r="A2187" s="7">
        <v>12</v>
      </c>
      <c r="B2187" s="564"/>
      <c r="C2187" s="555">
        <v>6373</v>
      </c>
      <c r="D2187" s="638">
        <v>5318</v>
      </c>
      <c r="E2187" s="555" t="s">
        <v>15440</v>
      </c>
      <c r="F2187" s="556" t="s">
        <v>6284</v>
      </c>
      <c r="G2187" s="557" t="s">
        <v>3422</v>
      </c>
      <c r="H2187" s="8" t="s">
        <v>15441</v>
      </c>
      <c r="I2187" s="22" t="s">
        <v>15442</v>
      </c>
      <c r="J2187" s="23">
        <v>34024251</v>
      </c>
      <c r="K2187" s="33" t="s">
        <v>9281</v>
      </c>
      <c r="L2187" s="559"/>
      <c r="M2187" s="700" t="s">
        <v>6169</v>
      </c>
      <c r="N2187" s="701" t="s">
        <v>6170</v>
      </c>
      <c r="O2187" s="677"/>
      <c r="P2187" s="554"/>
      <c r="Q2187" s="554"/>
      <c r="R2187" s="554"/>
      <c r="S2187" s="554"/>
      <c r="T2187" s="612" t="s">
        <v>16833</v>
      </c>
      <c r="U2187" s="554" t="s">
        <v>15021</v>
      </c>
      <c r="V2187" s="900" t="s">
        <v>16834</v>
      </c>
      <c r="W2187" s="900"/>
    </row>
    <row r="2188" spans="1:23" s="40" customFormat="1" ht="21" customHeight="1">
      <c r="A2188" s="118">
        <v>9</v>
      </c>
      <c r="B2188" s="7">
        <v>15714</v>
      </c>
      <c r="C2188" s="7">
        <v>4236</v>
      </c>
      <c r="D2188" s="7">
        <v>3683</v>
      </c>
      <c r="E2188" s="7" t="s">
        <v>11190</v>
      </c>
      <c r="F2188" s="7" t="s">
        <v>9985</v>
      </c>
      <c r="G2188" s="590" t="s">
        <v>11103</v>
      </c>
      <c r="H2188" s="753" t="s">
        <v>10426</v>
      </c>
      <c r="I2188" s="22" t="s">
        <v>9995</v>
      </c>
      <c r="J2188" s="21" t="s">
        <v>10117</v>
      </c>
      <c r="K2188" s="18" t="s">
        <v>10402</v>
      </c>
      <c r="L2188" s="18" t="s">
        <v>10402</v>
      </c>
      <c r="M2188" s="132" t="s">
        <v>6171</v>
      </c>
      <c r="N2188" s="368" t="s">
        <v>6172</v>
      </c>
      <c r="O2188" s="23"/>
      <c r="P2188" s="23"/>
      <c r="Q2188" s="600"/>
      <c r="R2188" s="554"/>
      <c r="S2188" s="554"/>
      <c r="T2188" s="612" t="s">
        <v>16833</v>
      </c>
      <c r="U2188" s="554" t="s">
        <v>14878</v>
      </c>
      <c r="V2188" s="901" t="s">
        <v>16834</v>
      </c>
      <c r="W2188" s="901"/>
    </row>
    <row r="2189" spans="1:23" ht="20.100000000000001" customHeight="1">
      <c r="A2189" s="118">
        <v>6</v>
      </c>
      <c r="B2189" s="118">
        <v>12121</v>
      </c>
      <c r="C2189" s="118">
        <v>3304</v>
      </c>
      <c r="D2189" s="118">
        <v>2908</v>
      </c>
      <c r="E2189" s="118" t="s">
        <v>3926</v>
      </c>
      <c r="F2189" s="118" t="s">
        <v>6700</v>
      </c>
      <c r="G2189" s="902" t="s">
        <v>6145</v>
      </c>
      <c r="H2189" s="903" t="s">
        <v>6146</v>
      </c>
      <c r="I2189" s="139" t="s">
        <v>10994</v>
      </c>
      <c r="J2189" s="155"/>
      <c r="K2189" s="763" t="s">
        <v>10277</v>
      </c>
      <c r="L2189" s="763"/>
      <c r="M2189" s="261" t="s">
        <v>6171</v>
      </c>
      <c r="N2189" s="368" t="s">
        <v>6172</v>
      </c>
      <c r="O2189" s="587" t="s">
        <v>14215</v>
      </c>
      <c r="P2189" s="23"/>
      <c r="Q2189" s="23"/>
      <c r="R2189" s="23"/>
      <c r="S2189" s="23"/>
      <c r="T2189" s="612" t="s">
        <v>16833</v>
      </c>
      <c r="U2189" s="554" t="s">
        <v>9325</v>
      </c>
      <c r="V2189" s="901" t="s">
        <v>16834</v>
      </c>
    </row>
    <row r="2190" spans="1:23" s="40" customFormat="1" ht="20.100000000000001" customHeight="1">
      <c r="A2190" s="118">
        <v>26</v>
      </c>
      <c r="B2190" s="7"/>
      <c r="C2190" s="7">
        <v>6592</v>
      </c>
      <c r="D2190" s="7">
        <v>5478</v>
      </c>
      <c r="E2190" s="7" t="s">
        <v>16110</v>
      </c>
      <c r="F2190" s="7" t="s">
        <v>16111</v>
      </c>
      <c r="G2190" s="86" t="s">
        <v>16112</v>
      </c>
      <c r="H2190" s="139" t="s">
        <v>3726</v>
      </c>
      <c r="I2190" s="86" t="s">
        <v>16113</v>
      </c>
      <c r="J2190" s="23" t="s">
        <v>16114</v>
      </c>
      <c r="K2190" s="23" t="s">
        <v>16115</v>
      </c>
      <c r="L2190" s="33"/>
      <c r="M2190" s="82" t="s">
        <v>6167</v>
      </c>
      <c r="N2190" s="367" t="s">
        <v>6168</v>
      </c>
      <c r="O2190" s="587" t="s">
        <v>14215</v>
      </c>
      <c r="P2190" s="546"/>
      <c r="Q2190" s="554"/>
      <c r="R2190" s="601"/>
      <c r="S2190" s="601"/>
      <c r="T2190" s="612" t="s">
        <v>16833</v>
      </c>
      <c r="U2190" s="554" t="s">
        <v>9325</v>
      </c>
      <c r="V2190" s="901" t="s">
        <v>16834</v>
      </c>
    </row>
    <row r="2191" spans="1:23" ht="20.100000000000001" customHeight="1">
      <c r="A2191" s="118">
        <v>18</v>
      </c>
      <c r="B2191" s="7">
        <v>15451</v>
      </c>
      <c r="C2191" s="7">
        <v>4166</v>
      </c>
      <c r="D2191" s="7">
        <v>3614</v>
      </c>
      <c r="E2191" s="7" t="s">
        <v>9179</v>
      </c>
      <c r="F2191" s="7" t="s">
        <v>9181</v>
      </c>
      <c r="G2191" s="8" t="s">
        <v>10937</v>
      </c>
      <c r="H2191" s="9" t="s">
        <v>8213</v>
      </c>
      <c r="I2191" s="22" t="s">
        <v>5918</v>
      </c>
      <c r="J2191" s="21" t="s">
        <v>12282</v>
      </c>
      <c r="K2191" s="33" t="s">
        <v>12283</v>
      </c>
      <c r="L2191" s="33" t="s">
        <v>12283</v>
      </c>
      <c r="M2191" s="82" t="s">
        <v>6167</v>
      </c>
      <c r="N2191" s="367" t="s">
        <v>6168</v>
      </c>
      <c r="O2191" s="554" t="s">
        <v>14215</v>
      </c>
      <c r="P2191" s="23"/>
      <c r="Q2191" s="23"/>
      <c r="R2191" s="554" t="s">
        <v>14717</v>
      </c>
      <c r="S2191" s="554"/>
      <c r="T2191" s="612" t="s">
        <v>16833</v>
      </c>
      <c r="U2191" s="554" t="s">
        <v>10010</v>
      </c>
      <c r="V2191" s="901" t="s">
        <v>16834</v>
      </c>
      <c r="W2191" s="40"/>
    </row>
    <row r="2192" spans="1:23" s="40" customFormat="1" ht="20.100000000000001" customHeight="1">
      <c r="A2192" s="118">
        <v>20</v>
      </c>
      <c r="B2192" s="7">
        <v>20331</v>
      </c>
      <c r="C2192" s="7">
        <v>4492</v>
      </c>
      <c r="D2192" s="7">
        <v>3932</v>
      </c>
      <c r="E2192" s="7" t="s">
        <v>2210</v>
      </c>
      <c r="F2192" s="7" t="s">
        <v>2211</v>
      </c>
      <c r="G2192" s="620" t="s">
        <v>2212</v>
      </c>
      <c r="H2192" s="8" t="s">
        <v>2213</v>
      </c>
      <c r="I2192" s="70" t="s">
        <v>2214</v>
      </c>
      <c r="J2192" s="33" t="s">
        <v>13925</v>
      </c>
      <c r="K2192" s="33" t="s">
        <v>5909</v>
      </c>
      <c r="L2192" s="33" t="s">
        <v>13926</v>
      </c>
      <c r="M2192" s="261" t="s">
        <v>6165</v>
      </c>
      <c r="N2192" s="366" t="s">
        <v>6166</v>
      </c>
      <c r="O2192" s="554"/>
      <c r="P2192" s="6"/>
      <c r="Q2192" s="6" t="s">
        <v>13927</v>
      </c>
      <c r="R2192" s="21" t="s">
        <v>16835</v>
      </c>
      <c r="S2192" s="21"/>
      <c r="T2192" s="612" t="s">
        <v>16833</v>
      </c>
      <c r="U2192" s="554" t="s">
        <v>10010</v>
      </c>
      <c r="V2192" s="901" t="s">
        <v>16834</v>
      </c>
    </row>
    <row r="2193" spans="1:25" ht="20.100000000000001" customHeight="1">
      <c r="A2193" s="118">
        <v>20</v>
      </c>
      <c r="B2193" s="7">
        <v>21020</v>
      </c>
      <c r="C2193" s="7">
        <v>4774</v>
      </c>
      <c r="D2193" s="118">
        <v>4111</v>
      </c>
      <c r="E2193" s="118" t="s">
        <v>2563</v>
      </c>
      <c r="F2193" s="118" t="s">
        <v>2564</v>
      </c>
      <c r="G2193" s="160" t="s">
        <v>2565</v>
      </c>
      <c r="H2193" s="8" t="s">
        <v>2566</v>
      </c>
      <c r="I2193" s="70" t="s">
        <v>2567</v>
      </c>
      <c r="J2193" s="23"/>
      <c r="K2193" s="33" t="s">
        <v>2568</v>
      </c>
      <c r="L2193" s="33"/>
      <c r="M2193" s="261" t="s">
        <v>6165</v>
      </c>
      <c r="N2193" s="298" t="s">
        <v>6166</v>
      </c>
      <c r="O2193" s="554"/>
      <c r="P2193" s="6"/>
      <c r="Q2193" s="570"/>
      <c r="R2193" s="6"/>
      <c r="S2193" s="6"/>
      <c r="T2193" s="612" t="s">
        <v>16833</v>
      </c>
      <c r="U2193" s="554" t="s">
        <v>10010</v>
      </c>
      <c r="V2193" s="901" t="s">
        <v>16834</v>
      </c>
      <c r="W2193" s="40"/>
    </row>
    <row r="2194" spans="1:25" ht="20.100000000000001" customHeight="1">
      <c r="A2194" s="118">
        <v>5</v>
      </c>
      <c r="B2194" s="7">
        <v>11402</v>
      </c>
      <c r="C2194" s="7">
        <v>3269</v>
      </c>
      <c r="D2194" s="7">
        <v>2850</v>
      </c>
      <c r="E2194" s="7" t="s">
        <v>4746</v>
      </c>
      <c r="F2194" s="7" t="s">
        <v>2433</v>
      </c>
      <c r="G2194" s="8" t="s">
        <v>5726</v>
      </c>
      <c r="H2194" s="3" t="s">
        <v>477</v>
      </c>
      <c r="I2194" s="157" t="s">
        <v>4316</v>
      </c>
      <c r="J2194" s="150" t="s">
        <v>5816</v>
      </c>
      <c r="K2194" s="191" t="s">
        <v>12188</v>
      </c>
      <c r="L2194" s="191" t="s">
        <v>12189</v>
      </c>
      <c r="M2194" s="82" t="s">
        <v>6167</v>
      </c>
      <c r="N2194" s="297" t="s">
        <v>6168</v>
      </c>
      <c r="O2194" s="23"/>
      <c r="P2194" s="6" t="s">
        <v>12837</v>
      </c>
      <c r="Q2194" s="6"/>
      <c r="R2194" s="554" t="s">
        <v>14495</v>
      </c>
      <c r="S2194" s="554"/>
      <c r="T2194" s="612" t="s">
        <v>16865</v>
      </c>
      <c r="U2194" s="554" t="s">
        <v>13724</v>
      </c>
    </row>
    <row r="2195" spans="1:25" s="618" customFormat="1" ht="21" customHeight="1">
      <c r="A2195" s="546">
        <v>3</v>
      </c>
      <c r="B2195" s="546">
        <v>212331</v>
      </c>
      <c r="C2195" s="546">
        <v>5508</v>
      </c>
      <c r="D2195" s="640">
        <v>4718</v>
      </c>
      <c r="E2195" s="546" t="s">
        <v>2164</v>
      </c>
      <c r="F2195" s="546" t="s">
        <v>7254</v>
      </c>
      <c r="G2195" s="647" t="s">
        <v>2165</v>
      </c>
      <c r="H2195" s="590" t="s">
        <v>477</v>
      </c>
      <c r="I2195" s="590" t="s">
        <v>2166</v>
      </c>
      <c r="J2195" s="554" t="s">
        <v>2167</v>
      </c>
      <c r="K2195" s="554" t="s">
        <v>12189</v>
      </c>
      <c r="L2195" s="554" t="s">
        <v>12189</v>
      </c>
      <c r="M2195" s="569" t="s">
        <v>6169</v>
      </c>
      <c r="N2195" s="369" t="s">
        <v>6170</v>
      </c>
      <c r="O2195" s="554" t="s">
        <v>12837</v>
      </c>
      <c r="P2195" s="554"/>
      <c r="Q2195" s="554" t="s">
        <v>14497</v>
      </c>
      <c r="R2195" s="601"/>
      <c r="S2195" s="601"/>
      <c r="T2195" s="612" t="s">
        <v>16865</v>
      </c>
      <c r="U2195" s="554" t="s">
        <v>12119</v>
      </c>
    </row>
    <row r="2196" spans="1:25" ht="21" customHeight="1">
      <c r="A2196" s="118">
        <v>3</v>
      </c>
      <c r="B2196" s="7">
        <v>15403</v>
      </c>
      <c r="C2196" s="7">
        <v>4146</v>
      </c>
      <c r="D2196" s="7">
        <v>3594</v>
      </c>
      <c r="E2196" s="7" t="s">
        <v>6675</v>
      </c>
      <c r="F2196" s="7" t="s">
        <v>5159</v>
      </c>
      <c r="G2196" s="86" t="s">
        <v>6190</v>
      </c>
      <c r="H2196" s="157" t="s">
        <v>477</v>
      </c>
      <c r="I2196" s="22" t="s">
        <v>4316</v>
      </c>
      <c r="J2196" s="21" t="s">
        <v>8238</v>
      </c>
      <c r="K2196" s="18" t="s">
        <v>12188</v>
      </c>
      <c r="L2196" s="18" t="s">
        <v>12600</v>
      </c>
      <c r="M2196" s="261" t="s">
        <v>6169</v>
      </c>
      <c r="N2196" s="369" t="s">
        <v>6170</v>
      </c>
      <c r="O2196" s="6" t="s">
        <v>12837</v>
      </c>
      <c r="P2196" s="6"/>
      <c r="Q2196" s="554" t="s">
        <v>14496</v>
      </c>
      <c r="R2196" s="601"/>
      <c r="S2196" s="601"/>
      <c r="T2196" s="612" t="s">
        <v>16865</v>
      </c>
      <c r="U2196" s="554" t="s">
        <v>14865</v>
      </c>
    </row>
    <row r="2197" spans="1:25" s="618" customFormat="1" ht="24.75" customHeight="1">
      <c r="A2197" s="621">
        <v>8</v>
      </c>
      <c r="B2197" s="564" t="s">
        <v>13639</v>
      </c>
      <c r="C2197" s="546">
        <v>5794</v>
      </c>
      <c r="D2197" s="640">
        <v>4896</v>
      </c>
      <c r="E2197" s="546" t="s">
        <v>11427</v>
      </c>
      <c r="F2197" s="546" t="s">
        <v>11432</v>
      </c>
      <c r="G2197" s="647" t="s">
        <v>11620</v>
      </c>
      <c r="H2197" s="590" t="s">
        <v>11433</v>
      </c>
      <c r="I2197" s="590" t="s">
        <v>11434</v>
      </c>
      <c r="J2197" s="554" t="s">
        <v>11435</v>
      </c>
      <c r="K2197" s="554" t="s">
        <v>11436</v>
      </c>
      <c r="L2197" s="554" t="s">
        <v>12358</v>
      </c>
      <c r="M2197" s="559" t="s">
        <v>6171</v>
      </c>
      <c r="N2197" s="368" t="s">
        <v>6172</v>
      </c>
      <c r="O2197" s="559" t="s">
        <v>12859</v>
      </c>
      <c r="P2197" s="559" t="s">
        <v>12860</v>
      </c>
      <c r="Q2197" s="554" t="s">
        <v>14554</v>
      </c>
      <c r="R2197" s="601"/>
      <c r="S2197" s="601"/>
      <c r="T2197" s="612" t="s">
        <v>16931</v>
      </c>
      <c r="U2197" s="554" t="s">
        <v>13607</v>
      </c>
    </row>
    <row r="2198" spans="1:25" ht="20.100000000000001" customHeight="1">
      <c r="A2198" s="7">
        <v>13</v>
      </c>
      <c r="B2198" s="603"/>
      <c r="C2198" s="603">
        <v>6115</v>
      </c>
      <c r="D2198" s="603">
        <v>5148</v>
      </c>
      <c r="E2198" s="603" t="s">
        <v>13733</v>
      </c>
      <c r="F2198" s="603" t="s">
        <v>13734</v>
      </c>
      <c r="G2198" s="703" t="s">
        <v>13735</v>
      </c>
      <c r="H2198" s="709" t="s">
        <v>13736</v>
      </c>
      <c r="I2198" s="710" t="s">
        <v>13737</v>
      </c>
      <c r="J2198" s="605" t="s">
        <v>13964</v>
      </c>
      <c r="K2198" s="605" t="s">
        <v>13965</v>
      </c>
      <c r="L2198" s="605" t="s">
        <v>13738</v>
      </c>
      <c r="M2198" s="700" t="s">
        <v>6169</v>
      </c>
      <c r="N2198" s="708" t="s">
        <v>6170</v>
      </c>
      <c r="O2198" s="577" t="s">
        <v>13967</v>
      </c>
      <c r="P2198" s="899" t="s">
        <v>13966</v>
      </c>
      <c r="Q2198" s="594" t="s">
        <v>14428</v>
      </c>
      <c r="R2198" s="601"/>
      <c r="S2198" s="601"/>
      <c r="T2198" s="612" t="s">
        <v>17038</v>
      </c>
      <c r="U2198" s="554" t="s">
        <v>4006</v>
      </c>
      <c r="V2198" s="901" t="s">
        <v>16834</v>
      </c>
    </row>
    <row r="2199" spans="1:25" s="40" customFormat="1" ht="20.100000000000001" customHeight="1">
      <c r="A2199" s="118">
        <v>29</v>
      </c>
      <c r="B2199" s="7">
        <v>212715</v>
      </c>
      <c r="C2199" s="7">
        <v>5684</v>
      </c>
      <c r="D2199" s="7">
        <v>4825</v>
      </c>
      <c r="E2199" s="7" t="s">
        <v>11051</v>
      </c>
      <c r="F2199" s="7" t="s">
        <v>4204</v>
      </c>
      <c r="G2199" s="86" t="s">
        <v>11060</v>
      </c>
      <c r="H2199" s="8" t="s">
        <v>11058</v>
      </c>
      <c r="I2199" s="86" t="s">
        <v>11061</v>
      </c>
      <c r="J2199" s="33" t="s">
        <v>11059</v>
      </c>
      <c r="K2199" s="33"/>
      <c r="L2199" s="33" t="s">
        <v>14308</v>
      </c>
      <c r="M2199" s="82" t="s">
        <v>6167</v>
      </c>
      <c r="N2199" s="297" t="s">
        <v>6168</v>
      </c>
      <c r="O2199" s="583" t="s">
        <v>14306</v>
      </c>
      <c r="P2199" s="583" t="s">
        <v>14307</v>
      </c>
      <c r="Q2199" s="554" t="s">
        <v>14573</v>
      </c>
      <c r="R2199" s="554"/>
      <c r="S2199" s="554"/>
      <c r="T2199" s="612" t="s">
        <v>17038</v>
      </c>
      <c r="U2199" s="554" t="s">
        <v>14880</v>
      </c>
      <c r="V2199" s="901" t="s">
        <v>16834</v>
      </c>
    </row>
    <row r="2200" spans="1:25" ht="22.5" customHeight="1">
      <c r="A2200" s="7">
        <v>31</v>
      </c>
      <c r="B2200" s="564"/>
      <c r="C2200" s="555">
        <v>6372</v>
      </c>
      <c r="D2200" s="638">
        <v>5319</v>
      </c>
      <c r="E2200" s="555" t="s">
        <v>15440</v>
      </c>
      <c r="F2200" s="556" t="s">
        <v>15443</v>
      </c>
      <c r="G2200" s="557" t="s">
        <v>5289</v>
      </c>
      <c r="H2200" s="8" t="s">
        <v>15441</v>
      </c>
      <c r="I2200" s="22" t="s">
        <v>15442</v>
      </c>
      <c r="J2200" s="23">
        <v>34024251</v>
      </c>
      <c r="K2200" s="33" t="s">
        <v>9281</v>
      </c>
      <c r="L2200" s="559"/>
      <c r="M2200" s="261" t="s">
        <v>6165</v>
      </c>
      <c r="N2200" s="366" t="s">
        <v>6166</v>
      </c>
      <c r="O2200" s="677"/>
      <c r="P2200" s="554"/>
      <c r="Q2200" s="554"/>
      <c r="R2200" s="601"/>
      <c r="S2200" s="601"/>
      <c r="T2200" s="612" t="s">
        <v>17038</v>
      </c>
      <c r="U2200" s="554" t="s">
        <v>3712</v>
      </c>
      <c r="V2200" s="901" t="s">
        <v>16834</v>
      </c>
    </row>
    <row r="2201" spans="1:25" ht="21.9" customHeight="1">
      <c r="A2201" s="7">
        <v>23</v>
      </c>
      <c r="B2201" s="7"/>
      <c r="C2201" s="7">
        <v>6315</v>
      </c>
      <c r="D2201" s="7">
        <v>5271</v>
      </c>
      <c r="E2201" s="7" t="s">
        <v>15220</v>
      </c>
      <c r="F2201" s="7" t="s">
        <v>6821</v>
      </c>
      <c r="G2201" s="8" t="s">
        <v>15221</v>
      </c>
      <c r="H2201" s="604" t="s">
        <v>15222</v>
      </c>
      <c r="I2201" s="86" t="s">
        <v>15223</v>
      </c>
      <c r="J2201" s="23" t="s">
        <v>15224</v>
      </c>
      <c r="K2201" s="23" t="s">
        <v>15225</v>
      </c>
      <c r="L2201" s="23"/>
      <c r="M2201" s="261" t="s">
        <v>6165</v>
      </c>
      <c r="N2201" s="366" t="s">
        <v>6166</v>
      </c>
      <c r="O2201" s="6"/>
      <c r="P2201" s="6"/>
      <c r="Q2201" s="554"/>
      <c r="R2201" s="601"/>
      <c r="S2201" s="601"/>
      <c r="T2201" s="612" t="s">
        <v>17038</v>
      </c>
      <c r="U2201" s="554" t="s">
        <v>14865</v>
      </c>
      <c r="V2201" s="901" t="s">
        <v>16834</v>
      </c>
    </row>
    <row r="2202" spans="1:25" ht="22.5" customHeight="1">
      <c r="A2202" s="118">
        <v>31</v>
      </c>
      <c r="B2202" s="7"/>
      <c r="C2202" s="7">
        <v>6098</v>
      </c>
      <c r="D2202" s="7">
        <v>5139</v>
      </c>
      <c r="E2202" s="7" t="s">
        <v>13677</v>
      </c>
      <c r="F2202" s="7" t="s">
        <v>13678</v>
      </c>
      <c r="G2202" s="8" t="s">
        <v>13679</v>
      </c>
      <c r="H2202" s="908" t="s">
        <v>13680</v>
      </c>
      <c r="I2202" s="531" t="s">
        <v>15100</v>
      </c>
      <c r="J2202" s="532" t="s">
        <v>14270</v>
      </c>
      <c r="K2202" s="532" t="s">
        <v>14271</v>
      </c>
      <c r="L2202" s="532" t="s">
        <v>14272</v>
      </c>
      <c r="M2202" s="132" t="s">
        <v>6169</v>
      </c>
      <c r="N2202" s="302" t="s">
        <v>6170</v>
      </c>
      <c r="O2202" s="6" t="s">
        <v>13681</v>
      </c>
      <c r="P2202" s="6" t="s">
        <v>13682</v>
      </c>
      <c r="Q2202" s="554" t="s">
        <v>14537</v>
      </c>
      <c r="R2202" s="601"/>
      <c r="S2202" s="601"/>
      <c r="T2202" s="612" t="s">
        <v>17038</v>
      </c>
      <c r="U2202" s="554" t="s">
        <v>14880</v>
      </c>
      <c r="V2202" s="901" t="s">
        <v>16834</v>
      </c>
    </row>
    <row r="2203" spans="1:25" ht="20.100000000000001" customHeight="1">
      <c r="A2203" s="118">
        <v>40</v>
      </c>
      <c r="B2203" s="7"/>
      <c r="C2203" s="7">
        <v>6097</v>
      </c>
      <c r="D2203" s="7">
        <v>5138</v>
      </c>
      <c r="E2203" s="7" t="s">
        <v>13677</v>
      </c>
      <c r="F2203" s="7" t="s">
        <v>9489</v>
      </c>
      <c r="G2203" s="8" t="s">
        <v>15108</v>
      </c>
      <c r="H2203" s="908" t="s">
        <v>15109</v>
      </c>
      <c r="I2203" s="531" t="s">
        <v>15110</v>
      </c>
      <c r="J2203" s="532" t="s">
        <v>15111</v>
      </c>
      <c r="K2203" s="663" t="s">
        <v>15112</v>
      </c>
      <c r="L2203" s="23" t="s">
        <v>15113</v>
      </c>
      <c r="M2203" s="132" t="s">
        <v>6169</v>
      </c>
      <c r="N2203" s="376" t="s">
        <v>6170</v>
      </c>
      <c r="O2203" s="6" t="s">
        <v>4307</v>
      </c>
      <c r="P2203" s="6"/>
      <c r="Q2203" s="6" t="s">
        <v>13681</v>
      </c>
      <c r="R2203" s="581" t="s">
        <v>13682</v>
      </c>
      <c r="S2203" s="581"/>
      <c r="T2203" s="612" t="s">
        <v>17038</v>
      </c>
      <c r="U2203" s="554" t="s">
        <v>10010</v>
      </c>
      <c r="V2203" s="901" t="s">
        <v>16834</v>
      </c>
      <c r="Y2203" s="554"/>
    </row>
    <row r="2204" spans="1:25" s="618" customFormat="1" ht="24.75" customHeight="1">
      <c r="A2204" s="621">
        <v>7</v>
      </c>
      <c r="B2204" s="619" t="s">
        <v>13646</v>
      </c>
      <c r="C2204" s="546">
        <v>5720</v>
      </c>
      <c r="D2204" s="640">
        <v>4848</v>
      </c>
      <c r="E2204" s="546" t="s">
        <v>11287</v>
      </c>
      <c r="F2204" s="546" t="s">
        <v>11288</v>
      </c>
      <c r="G2204" s="650" t="s">
        <v>11289</v>
      </c>
      <c r="H2204" s="620" t="s">
        <v>11290</v>
      </c>
      <c r="I2204" s="590" t="s">
        <v>11292</v>
      </c>
      <c r="J2204" s="590" t="s">
        <v>12366</v>
      </c>
      <c r="K2204" s="558" t="s">
        <v>12365</v>
      </c>
      <c r="L2204" s="558" t="s">
        <v>12367</v>
      </c>
      <c r="M2204" s="569" t="s">
        <v>6165</v>
      </c>
      <c r="N2204" s="366" t="s">
        <v>6166</v>
      </c>
      <c r="O2204" s="559" t="s">
        <v>13996</v>
      </c>
      <c r="P2204" s="559" t="s">
        <v>13997</v>
      </c>
      <c r="Q2204" s="554"/>
      <c r="R2204" s="581"/>
      <c r="S2204" s="581"/>
      <c r="T2204" s="612" t="s">
        <v>17038</v>
      </c>
      <c r="U2204" s="554" t="s">
        <v>13607</v>
      </c>
      <c r="V2204" s="901" t="s">
        <v>16834</v>
      </c>
    </row>
    <row r="2206" spans="1:25" s="40" customFormat="1" ht="21" customHeight="1">
      <c r="A2206" s="7">
        <v>15</v>
      </c>
      <c r="B2206" s="7">
        <v>20502</v>
      </c>
      <c r="C2206" s="6">
        <v>4532</v>
      </c>
      <c r="D2206" s="6">
        <v>3972</v>
      </c>
      <c r="E2206" s="7" t="s">
        <v>9903</v>
      </c>
      <c r="F2206" s="7" t="s">
        <v>9908</v>
      </c>
      <c r="G2206" s="86" t="s">
        <v>9909</v>
      </c>
      <c r="H2206" s="139" t="s">
        <v>9910</v>
      </c>
      <c r="I2206" s="22" t="s">
        <v>9911</v>
      </c>
      <c r="J2206" s="21">
        <v>34017763</v>
      </c>
      <c r="K2206" s="18" t="s">
        <v>9912</v>
      </c>
      <c r="L2206" s="18"/>
      <c r="M2206" s="261" t="s">
        <v>6171</v>
      </c>
      <c r="N2206" s="296" t="s">
        <v>6172</v>
      </c>
      <c r="O2206" s="23"/>
      <c r="P2206" s="23"/>
      <c r="Q2206" s="554"/>
      <c r="R2206" s="554"/>
      <c r="S2206" s="554"/>
      <c r="T2206" s="612" t="s">
        <v>17038</v>
      </c>
      <c r="U2206" s="554" t="s">
        <v>15159</v>
      </c>
      <c r="V2206" s="901" t="s">
        <v>16834</v>
      </c>
    </row>
    <row r="2207" spans="1:25" s="40" customFormat="1" ht="20.100000000000001" customHeight="1">
      <c r="A2207" s="118">
        <v>20</v>
      </c>
      <c r="B2207" s="7"/>
      <c r="C2207" s="7">
        <v>5993</v>
      </c>
      <c r="D2207" s="7">
        <v>5071</v>
      </c>
      <c r="E2207" s="7" t="s">
        <v>12023</v>
      </c>
      <c r="F2207" s="7" t="s">
        <v>12037</v>
      </c>
      <c r="G2207" s="86" t="s">
        <v>12038</v>
      </c>
      <c r="H2207" s="909" t="s">
        <v>1150</v>
      </c>
      <c r="I2207" s="139" t="s">
        <v>12039</v>
      </c>
      <c r="J2207" s="33" t="s">
        <v>14052</v>
      </c>
      <c r="K2207" s="33" t="s">
        <v>14051</v>
      </c>
      <c r="L2207" s="33" t="s">
        <v>12731</v>
      </c>
      <c r="M2207" s="261" t="s">
        <v>6165</v>
      </c>
      <c r="N2207" s="298" t="s">
        <v>6166</v>
      </c>
      <c r="O2207" s="6" t="s">
        <v>13256</v>
      </c>
      <c r="P2207" s="6" t="s">
        <v>13257</v>
      </c>
      <c r="Q2207" s="600" t="s">
        <v>14429</v>
      </c>
      <c r="R2207" s="601"/>
      <c r="S2207" s="601"/>
      <c r="T2207" s="612" t="s">
        <v>17038</v>
      </c>
      <c r="U2207" s="554" t="s">
        <v>14878</v>
      </c>
      <c r="V2207" s="901" t="s">
        <v>16834</v>
      </c>
    </row>
    <row r="2208" spans="1:25" s="618" customFormat="1" ht="21.75" customHeight="1">
      <c r="A2208" s="546">
        <v>10</v>
      </c>
      <c r="B2208" s="546">
        <v>21852</v>
      </c>
      <c r="C2208" s="626">
        <v>5994</v>
      </c>
      <c r="D2208" s="648">
        <v>5070</v>
      </c>
      <c r="E2208" s="626" t="s">
        <v>12023</v>
      </c>
      <c r="F2208" s="626" t="s">
        <v>7131</v>
      </c>
      <c r="G2208" s="627" t="s">
        <v>12032</v>
      </c>
      <c r="H2208" s="908" t="s">
        <v>1150</v>
      </c>
      <c r="I2208" s="627" t="s">
        <v>12033</v>
      </c>
      <c r="J2208" s="656" t="s">
        <v>14048</v>
      </c>
      <c r="K2208" s="656" t="s">
        <v>12034</v>
      </c>
      <c r="L2208" s="876" t="s">
        <v>14047</v>
      </c>
      <c r="M2208" s="569" t="s">
        <v>6165</v>
      </c>
      <c r="N2208" s="366" t="s">
        <v>6166</v>
      </c>
      <c r="O2208" s="554" t="s">
        <v>13256</v>
      </c>
      <c r="P2208" s="554" t="s">
        <v>13257</v>
      </c>
      <c r="Q2208" s="554" t="s">
        <v>14668</v>
      </c>
      <c r="R2208" s="601"/>
      <c r="S2208" s="601"/>
      <c r="T2208" s="612" t="s">
        <v>17038</v>
      </c>
      <c r="U2208" s="554" t="s">
        <v>14213</v>
      </c>
      <c r="V2208" s="901" t="s">
        <v>16834</v>
      </c>
    </row>
    <row r="2209" spans="1:29" ht="19.5" customHeight="1">
      <c r="A2209" s="278">
        <v>16</v>
      </c>
      <c r="B2209" s="7"/>
      <c r="C2209" s="7">
        <v>5995</v>
      </c>
      <c r="D2209" s="7">
        <v>5072</v>
      </c>
      <c r="E2209" s="7" t="s">
        <v>12023</v>
      </c>
      <c r="F2209" s="572" t="s">
        <v>408</v>
      </c>
      <c r="G2209" s="8" t="s">
        <v>12035</v>
      </c>
      <c r="H2209" s="910" t="s">
        <v>1150</v>
      </c>
      <c r="I2209" s="8" t="s">
        <v>12036</v>
      </c>
      <c r="J2209" s="86" t="s">
        <v>14050</v>
      </c>
      <c r="K2209" s="8" t="s">
        <v>12034</v>
      </c>
      <c r="L2209" s="86" t="s">
        <v>14049</v>
      </c>
      <c r="M2209" s="261" t="s">
        <v>6165</v>
      </c>
      <c r="N2209" s="366" t="s">
        <v>6166</v>
      </c>
      <c r="O2209" s="23" t="s">
        <v>13256</v>
      </c>
      <c r="P2209" s="23" t="s">
        <v>13257</v>
      </c>
      <c r="Q2209" s="554" t="s">
        <v>14669</v>
      </c>
      <c r="R2209" s="601"/>
      <c r="S2209" s="601"/>
      <c r="T2209" s="612" t="s">
        <v>17038</v>
      </c>
      <c r="U2209" s="554" t="s">
        <v>13394</v>
      </c>
      <c r="V2209" s="901" t="s">
        <v>16834</v>
      </c>
      <c r="W2209" s="40"/>
      <c r="X2209" s="40"/>
      <c r="Y2209" s="40"/>
      <c r="Z2209" s="40"/>
      <c r="AA2209" s="40"/>
      <c r="AB2209" s="40"/>
      <c r="AC2209" s="40"/>
    </row>
    <row r="2210" spans="1:29" ht="20.100000000000001" customHeight="1">
      <c r="A2210" s="118">
        <v>23</v>
      </c>
      <c r="B2210" s="7"/>
      <c r="C2210" s="7">
        <v>6120</v>
      </c>
      <c r="D2210" s="7">
        <v>5182</v>
      </c>
      <c r="E2210" s="7" t="s">
        <v>14407</v>
      </c>
      <c r="F2210" s="7" t="s">
        <v>14408</v>
      </c>
      <c r="G2210" s="4" t="s">
        <v>14409</v>
      </c>
      <c r="H2210" s="5" t="s">
        <v>14410</v>
      </c>
      <c r="I2210" s="86" t="s">
        <v>14411</v>
      </c>
      <c r="J2210" s="33" t="s">
        <v>14412</v>
      </c>
      <c r="K2210" s="33" t="s">
        <v>14413</v>
      </c>
      <c r="L2210" s="33"/>
      <c r="M2210" s="261" t="s">
        <v>6165</v>
      </c>
      <c r="N2210" s="366" t="s">
        <v>6166</v>
      </c>
      <c r="O2210" s="587" t="s">
        <v>14215</v>
      </c>
      <c r="P2210" s="25"/>
      <c r="Q2210" s="6"/>
      <c r="R2210" s="601"/>
      <c r="S2210" s="601"/>
      <c r="T2210" s="612" t="s">
        <v>17038</v>
      </c>
      <c r="U2210" s="554" t="s">
        <v>9913</v>
      </c>
      <c r="V2210" s="901" t="s">
        <v>16834</v>
      </c>
    </row>
    <row r="2211" spans="1:29" s="618" customFormat="1" ht="19.5" customHeight="1">
      <c r="A2211" s="621">
        <v>3</v>
      </c>
      <c r="B2211" s="546">
        <v>212171</v>
      </c>
      <c r="C2211" s="546">
        <v>5443</v>
      </c>
      <c r="D2211" s="640">
        <v>4668</v>
      </c>
      <c r="E2211" s="546" t="s">
        <v>1259</v>
      </c>
      <c r="F2211" s="546" t="s">
        <v>1262</v>
      </c>
      <c r="G2211" s="590" t="s">
        <v>1263</v>
      </c>
      <c r="H2211" s="590" t="s">
        <v>1264</v>
      </c>
      <c r="I2211" s="590" t="s">
        <v>1265</v>
      </c>
      <c r="J2211" s="554" t="s">
        <v>15484</v>
      </c>
      <c r="K2211" s="554"/>
      <c r="L2211" s="554"/>
      <c r="M2211" s="569" t="s">
        <v>6167</v>
      </c>
      <c r="N2211" s="367" t="s">
        <v>6168</v>
      </c>
      <c r="O2211" s="582" t="s">
        <v>14273</v>
      </c>
      <c r="P2211" s="634" t="s">
        <v>14274</v>
      </c>
      <c r="Q2211" s="554" t="s">
        <v>14538</v>
      </c>
      <c r="R2211" s="601"/>
      <c r="S2211" s="601"/>
      <c r="T2211" s="612" t="s">
        <v>17038</v>
      </c>
      <c r="U2211" s="554" t="s">
        <v>13607</v>
      </c>
      <c r="V2211" s="901" t="s">
        <v>16834</v>
      </c>
    </row>
    <row r="2213" spans="1:29" s="40" customFormat="1" ht="20.100000000000001" customHeight="1">
      <c r="A2213" s="7">
        <v>25</v>
      </c>
      <c r="B2213" s="564"/>
      <c r="C2213" s="555">
        <v>6651</v>
      </c>
      <c r="D2213" s="638">
        <v>5535</v>
      </c>
      <c r="E2213" s="556" t="s">
        <v>16392</v>
      </c>
      <c r="F2213" s="556" t="s">
        <v>16398</v>
      </c>
      <c r="G2213" s="639" t="s">
        <v>16399</v>
      </c>
      <c r="H2213" s="910" t="s">
        <v>16394</v>
      </c>
      <c r="I2213" s="22" t="s">
        <v>16395</v>
      </c>
      <c r="J2213" s="33" t="s">
        <v>16396</v>
      </c>
      <c r="K2213" s="33" t="s">
        <v>16397</v>
      </c>
      <c r="L2213" s="559"/>
      <c r="M2213" s="261" t="s">
        <v>6165</v>
      </c>
      <c r="N2213" s="298" t="s">
        <v>6166</v>
      </c>
      <c r="O2213" s="775"/>
      <c r="P2213" s="554"/>
      <c r="Q2213" s="554"/>
      <c r="R2213" s="601"/>
      <c r="S2213" s="601"/>
      <c r="T2213" s="612" t="s">
        <v>17038</v>
      </c>
      <c r="U2213" s="554" t="s">
        <v>13609</v>
      </c>
      <c r="V2213" s="901" t="s">
        <v>16834</v>
      </c>
    </row>
    <row r="2214" spans="1:29" s="40" customFormat="1" ht="20.100000000000001" customHeight="1">
      <c r="A2214" s="603">
        <v>29</v>
      </c>
      <c r="B2214" s="564"/>
      <c r="C2214" s="555">
        <v>6652</v>
      </c>
      <c r="D2214" s="638">
        <v>5534</v>
      </c>
      <c r="E2214" s="556" t="s">
        <v>16392</v>
      </c>
      <c r="F2214" s="556" t="s">
        <v>10808</v>
      </c>
      <c r="G2214" s="639" t="s">
        <v>16393</v>
      </c>
      <c r="H2214" s="910" t="s">
        <v>16394</v>
      </c>
      <c r="I2214" s="22" t="s">
        <v>16395</v>
      </c>
      <c r="J2214" s="33" t="s">
        <v>16396</v>
      </c>
      <c r="K2214" s="33" t="s">
        <v>16397</v>
      </c>
      <c r="L2214" s="559"/>
      <c r="M2214" s="700" t="s">
        <v>6171</v>
      </c>
      <c r="N2214" s="713" t="s">
        <v>6172</v>
      </c>
      <c r="O2214" s="775"/>
      <c r="P2214" s="554"/>
      <c r="Q2214" s="554"/>
      <c r="R2214" s="601"/>
      <c r="S2214" s="601"/>
      <c r="T2214" s="612" t="s">
        <v>17038</v>
      </c>
      <c r="U2214" s="554" t="s">
        <v>12121</v>
      </c>
      <c r="V2214" s="901" t="s">
        <v>16834</v>
      </c>
    </row>
    <row r="2215" spans="1:29" s="40" customFormat="1" ht="21" customHeight="1">
      <c r="A2215" s="278">
        <v>5</v>
      </c>
      <c r="B2215" s="7">
        <v>20804</v>
      </c>
      <c r="C2215" s="7">
        <v>4622</v>
      </c>
      <c r="D2215" s="7">
        <v>4044</v>
      </c>
      <c r="E2215" s="7" t="s">
        <v>5146</v>
      </c>
      <c r="F2215" s="7" t="s">
        <v>10869</v>
      </c>
      <c r="G2215" s="8" t="s">
        <v>7692</v>
      </c>
      <c r="H2215" s="8" t="s">
        <v>7693</v>
      </c>
      <c r="I2215" s="86" t="s">
        <v>1662</v>
      </c>
      <c r="J2215" s="33" t="s">
        <v>7695</v>
      </c>
      <c r="K2215" s="33" t="s">
        <v>12559</v>
      </c>
      <c r="L2215" s="33" t="s">
        <v>12559</v>
      </c>
      <c r="M2215" s="261" t="s">
        <v>6171</v>
      </c>
      <c r="N2215" s="296" t="s">
        <v>6172</v>
      </c>
      <c r="O2215" s="6" t="s">
        <v>13109</v>
      </c>
      <c r="P2215" s="6" t="s">
        <v>13110</v>
      </c>
      <c r="Q2215" s="554"/>
      <c r="R2215" s="554"/>
      <c r="S2215" s="554"/>
      <c r="T2215" s="612" t="s">
        <v>17038</v>
      </c>
      <c r="U2215" s="554" t="s">
        <v>13394</v>
      </c>
      <c r="V2215" s="901" t="s">
        <v>16834</v>
      </c>
    </row>
    <row r="2216" spans="1:29" s="632" customFormat="1" ht="21" customHeight="1">
      <c r="A2216" s="546">
        <v>1</v>
      </c>
      <c r="B2216" s="7">
        <v>211396</v>
      </c>
      <c r="C2216" s="7">
        <v>5231</v>
      </c>
      <c r="D2216" s="7">
        <v>4495</v>
      </c>
      <c r="E2216" s="7" t="s">
        <v>675</v>
      </c>
      <c r="F2216" s="7" t="s">
        <v>676</v>
      </c>
      <c r="G2216" s="590" t="s">
        <v>677</v>
      </c>
      <c r="H2216" s="86" t="s">
        <v>781</v>
      </c>
      <c r="I2216" s="86" t="s">
        <v>11298</v>
      </c>
      <c r="J2216" s="33" t="s">
        <v>678</v>
      </c>
      <c r="K2216" s="33" t="s">
        <v>9205</v>
      </c>
      <c r="L2216" s="33" t="s">
        <v>678</v>
      </c>
      <c r="M2216" s="261" t="s">
        <v>6171</v>
      </c>
      <c r="N2216" s="368" t="s">
        <v>6172</v>
      </c>
      <c r="O2216" s="23" t="s">
        <v>12919</v>
      </c>
      <c r="P2216" s="23" t="s">
        <v>12920</v>
      </c>
      <c r="Q2216" s="23"/>
      <c r="R2216" s="554"/>
      <c r="S2216" s="554"/>
      <c r="T2216" s="612" t="s">
        <v>17038</v>
      </c>
      <c r="U2216" s="554" t="s">
        <v>12119</v>
      </c>
      <c r="V2216" s="901" t="s">
        <v>16834</v>
      </c>
      <c r="W2216" s="40"/>
    </row>
    <row r="2217" spans="1:29" s="40" customFormat="1" ht="20.100000000000001" customHeight="1">
      <c r="A2217" s="7">
        <v>18</v>
      </c>
      <c r="B2217" s="118"/>
      <c r="C2217" s="118">
        <v>5832</v>
      </c>
      <c r="D2217" s="118">
        <v>4924</v>
      </c>
      <c r="E2217" s="118" t="s">
        <v>11509</v>
      </c>
      <c r="F2217" s="118" t="s">
        <v>7526</v>
      </c>
      <c r="G2217" s="8" t="s">
        <v>11513</v>
      </c>
      <c r="H2217" s="8" t="s">
        <v>16208</v>
      </c>
      <c r="I2217" s="86" t="s">
        <v>12706</v>
      </c>
      <c r="J2217" s="261" t="s">
        <v>14242</v>
      </c>
      <c r="K2217" s="33" t="s">
        <v>14243</v>
      </c>
      <c r="L2217" s="33" t="s">
        <v>14241</v>
      </c>
      <c r="M2217" s="261" t="s">
        <v>6171</v>
      </c>
      <c r="N2217" s="368" t="s">
        <v>6172</v>
      </c>
      <c r="O2217" s="6" t="s">
        <v>13238</v>
      </c>
      <c r="P2217" s="6" t="s">
        <v>13239</v>
      </c>
      <c r="Q2217" s="554" t="s">
        <v>14611</v>
      </c>
      <c r="R2217" s="554"/>
      <c r="S2217" s="554"/>
      <c r="T2217" s="612" t="s">
        <v>17038</v>
      </c>
      <c r="U2217" s="554" t="s">
        <v>15159</v>
      </c>
      <c r="V2217" s="901" t="s">
        <v>16834</v>
      </c>
    </row>
    <row r="2219" spans="1:29" s="632" customFormat="1" ht="21" customHeight="1">
      <c r="A2219" s="621">
        <v>9</v>
      </c>
      <c r="B2219" s="564"/>
      <c r="C2219" s="626">
        <v>6123</v>
      </c>
      <c r="D2219" s="648">
        <v>5153</v>
      </c>
      <c r="E2219" s="626" t="s">
        <v>13752</v>
      </c>
      <c r="F2219" s="626" t="s">
        <v>11927</v>
      </c>
      <c r="G2219" s="651" t="s">
        <v>13763</v>
      </c>
      <c r="H2219" s="627" t="s">
        <v>13764</v>
      </c>
      <c r="I2219" s="627" t="s">
        <v>13765</v>
      </c>
      <c r="J2219" s="628" t="s">
        <v>13766</v>
      </c>
      <c r="K2219" s="628" t="s">
        <v>13767</v>
      </c>
      <c r="L2219" s="629"/>
      <c r="M2219" s="569" t="s">
        <v>6171</v>
      </c>
      <c r="N2219" s="368" t="s">
        <v>6172</v>
      </c>
      <c r="O2219" s="554"/>
      <c r="P2219" s="554"/>
      <c r="Q2219" s="554" t="s">
        <v>14536</v>
      </c>
      <c r="R2219" s="554"/>
      <c r="S2219" s="554"/>
      <c r="T2219" s="612" t="s">
        <v>17041</v>
      </c>
      <c r="U2219" s="554" t="s">
        <v>13607</v>
      </c>
      <c r="V2219" s="632" t="s">
        <v>17042</v>
      </c>
    </row>
    <row r="2220" spans="1:29" s="24" customFormat="1" ht="21" customHeight="1">
      <c r="A2220" s="7">
        <v>7</v>
      </c>
      <c r="B2220" s="6">
        <v>211718</v>
      </c>
      <c r="C2220" s="7">
        <v>5318</v>
      </c>
      <c r="D2220" s="7">
        <v>4548</v>
      </c>
      <c r="E2220" s="7" t="s">
        <v>9297</v>
      </c>
      <c r="F2220" s="7" t="s">
        <v>1999</v>
      </c>
      <c r="G2220" s="8" t="s">
        <v>15761</v>
      </c>
      <c r="H2220" s="8" t="s">
        <v>11148</v>
      </c>
      <c r="I2220" s="86" t="s">
        <v>9200</v>
      </c>
      <c r="J2220" s="33" t="s">
        <v>13872</v>
      </c>
      <c r="K2220" s="542" t="s">
        <v>12408</v>
      </c>
      <c r="L2220" s="542">
        <v>3352443565</v>
      </c>
      <c r="M2220" s="261" t="s">
        <v>6165</v>
      </c>
      <c r="N2220" s="298" t="s">
        <v>6166</v>
      </c>
      <c r="O2220" s="23" t="s">
        <v>14114</v>
      </c>
      <c r="P2220" s="23" t="s">
        <v>12926</v>
      </c>
      <c r="Q2220" s="23" t="s">
        <v>14584</v>
      </c>
      <c r="R2220" s="554"/>
      <c r="S2220" s="554"/>
      <c r="T2220" s="612" t="s">
        <v>17093</v>
      </c>
      <c r="U2220" s="554" t="s">
        <v>3533</v>
      </c>
      <c r="V2220" s="632" t="s">
        <v>17094</v>
      </c>
    </row>
    <row r="2221" spans="1:29" s="40" customFormat="1" ht="20.100000000000001" customHeight="1">
      <c r="A2221" s="118">
        <v>28</v>
      </c>
      <c r="B2221" s="7"/>
      <c r="C2221" s="7">
        <v>5044</v>
      </c>
      <c r="D2221" s="7">
        <v>4347</v>
      </c>
      <c r="E2221" s="7" t="s">
        <v>5281</v>
      </c>
      <c r="F2221" s="7" t="s">
        <v>8444</v>
      </c>
      <c r="G2221" s="8" t="s">
        <v>5282</v>
      </c>
      <c r="H2221" s="8" t="s">
        <v>6697</v>
      </c>
      <c r="I2221" s="70" t="s">
        <v>12314</v>
      </c>
      <c r="J2221" s="23" t="s">
        <v>12298</v>
      </c>
      <c r="K2221" s="23" t="s">
        <v>5284</v>
      </c>
      <c r="L2221" s="565" t="s">
        <v>13684</v>
      </c>
      <c r="M2221" s="82" t="s">
        <v>6167</v>
      </c>
      <c r="N2221" s="367" t="s">
        <v>6168</v>
      </c>
      <c r="O2221" s="546" t="s">
        <v>14215</v>
      </c>
      <c r="P2221" s="6"/>
      <c r="Q2221" s="6" t="s">
        <v>14130</v>
      </c>
      <c r="R2221" s="21" t="s">
        <v>16332</v>
      </c>
      <c r="S2221" s="21"/>
      <c r="T2221" s="612" t="s">
        <v>17147</v>
      </c>
      <c r="U2221" s="554" t="s">
        <v>17148</v>
      </c>
      <c r="V2221" s="632" t="s">
        <v>17042</v>
      </c>
      <c r="X2221" s="863" t="s">
        <v>16333</v>
      </c>
      <c r="Y2221" s="864" t="s">
        <v>14971</v>
      </c>
    </row>
    <row r="2223" spans="1:29" s="40" customFormat="1" ht="21" customHeight="1">
      <c r="A2223" s="118">
        <v>22</v>
      </c>
      <c r="B2223" s="6"/>
      <c r="C2223" s="7">
        <v>6324</v>
      </c>
      <c r="D2223" s="7">
        <v>5282</v>
      </c>
      <c r="E2223" s="7" t="s">
        <v>15270</v>
      </c>
      <c r="F2223" s="7" t="s">
        <v>2708</v>
      </c>
      <c r="G2223" s="8" t="s">
        <v>15277</v>
      </c>
      <c r="H2223" s="8" t="s">
        <v>15278</v>
      </c>
      <c r="I2223" s="22" t="s">
        <v>15279</v>
      </c>
      <c r="J2223" s="23" t="s">
        <v>15280</v>
      </c>
      <c r="K2223" s="23" t="s">
        <v>15281</v>
      </c>
      <c r="L2223" s="23"/>
      <c r="M2223" s="82" t="s">
        <v>6167</v>
      </c>
      <c r="N2223" s="297" t="s">
        <v>6168</v>
      </c>
      <c r="O2223" s="554"/>
      <c r="P2223" s="23"/>
      <c r="Q2223" s="164"/>
      <c r="R2223" s="554"/>
      <c r="S2223" s="554"/>
      <c r="T2223" s="612" t="s">
        <v>17149</v>
      </c>
      <c r="U2223" s="554" t="s">
        <v>14924</v>
      </c>
      <c r="V2223" s="632" t="s">
        <v>17150</v>
      </c>
      <c r="W2223" s="59"/>
    </row>
    <row r="2225" spans="1:29" s="206" customFormat="1" ht="21" customHeight="1">
      <c r="A2225" s="603">
        <v>11</v>
      </c>
      <c r="B2225" s="6">
        <v>211707</v>
      </c>
      <c r="C2225" s="7">
        <v>5315</v>
      </c>
      <c r="D2225" s="7">
        <v>4545</v>
      </c>
      <c r="E2225" s="7" t="s">
        <v>5017</v>
      </c>
      <c r="F2225" s="7" t="s">
        <v>8785</v>
      </c>
      <c r="G2225" s="86" t="s">
        <v>5018</v>
      </c>
      <c r="H2225" s="5" t="s">
        <v>5019</v>
      </c>
      <c r="I2225" s="139" t="s">
        <v>5020</v>
      </c>
      <c r="J2225" s="33" t="s">
        <v>14178</v>
      </c>
      <c r="K2225" s="33" t="s">
        <v>14179</v>
      </c>
      <c r="L2225" s="33" t="s">
        <v>12455</v>
      </c>
      <c r="M2225" s="82" t="s">
        <v>6167</v>
      </c>
      <c r="N2225" s="367" t="s">
        <v>6168</v>
      </c>
      <c r="O2225" s="23" t="s">
        <v>13013</v>
      </c>
      <c r="P2225" s="6" t="s">
        <v>13014</v>
      </c>
      <c r="Q2225" s="554" t="s">
        <v>14605</v>
      </c>
      <c r="R2225" s="554"/>
      <c r="S2225" s="554"/>
      <c r="T2225" s="612" t="s">
        <v>17204</v>
      </c>
      <c r="U2225" s="554" t="s">
        <v>15104</v>
      </c>
      <c r="V2225" s="632" t="s">
        <v>17150</v>
      </c>
    </row>
    <row r="2226" spans="1:29" ht="21" customHeight="1">
      <c r="A2226" s="255">
        <v>3</v>
      </c>
      <c r="B2226" s="118">
        <v>15544</v>
      </c>
      <c r="C2226" s="118">
        <v>4209</v>
      </c>
      <c r="D2226" s="118">
        <v>3657</v>
      </c>
      <c r="E2226" s="118" t="s">
        <v>9309</v>
      </c>
      <c r="F2226" s="118" t="s">
        <v>9310</v>
      </c>
      <c r="G2226" s="874" t="s">
        <v>9311</v>
      </c>
      <c r="H2226" s="215" t="s">
        <v>9312</v>
      </c>
      <c r="I2226" s="215" t="s">
        <v>6834</v>
      </c>
      <c r="J2226" s="190" t="s">
        <v>6835</v>
      </c>
      <c r="K2226" s="190" t="s">
        <v>12625</v>
      </c>
      <c r="L2226" s="190" t="s">
        <v>6835</v>
      </c>
      <c r="M2226" s="82" t="s">
        <v>6167</v>
      </c>
      <c r="N2226" s="367" t="s">
        <v>6168</v>
      </c>
      <c r="O2226" s="6" t="s">
        <v>13158</v>
      </c>
      <c r="P2226" s="6" t="s">
        <v>13159</v>
      </c>
      <c r="Q2226" s="554" t="s">
        <v>14746</v>
      </c>
      <c r="R2226" s="554"/>
      <c r="S2226" s="554"/>
      <c r="T2226" s="915" t="s">
        <v>17204</v>
      </c>
      <c r="U2226" s="559" t="s">
        <v>17205</v>
      </c>
      <c r="V2226" s="916" t="s">
        <v>17150</v>
      </c>
    </row>
    <row r="2227" spans="1:29" s="206" customFormat="1" ht="21" customHeight="1">
      <c r="A2227" s="118">
        <v>9</v>
      </c>
      <c r="B2227" s="7"/>
      <c r="C2227" s="7">
        <v>5464</v>
      </c>
      <c r="D2227" s="7">
        <v>4638</v>
      </c>
      <c r="E2227" s="7" t="s">
        <v>5870</v>
      </c>
      <c r="F2227" s="7" t="s">
        <v>11097</v>
      </c>
      <c r="G2227" s="8" t="s">
        <v>5871</v>
      </c>
      <c r="H2227" s="8" t="s">
        <v>5872</v>
      </c>
      <c r="I2227" s="86" t="s">
        <v>12723</v>
      </c>
      <c r="J2227" s="33" t="s">
        <v>12289</v>
      </c>
      <c r="K2227" s="33"/>
      <c r="L2227" s="33" t="s">
        <v>12289</v>
      </c>
      <c r="M2227" s="132" t="s">
        <v>6171</v>
      </c>
      <c r="N2227" s="296" t="s">
        <v>6176</v>
      </c>
      <c r="O2227" s="6" t="s">
        <v>13247</v>
      </c>
      <c r="P2227" s="6"/>
      <c r="Q2227" s="554"/>
      <c r="R2227" s="554"/>
      <c r="S2227" s="554"/>
      <c r="T2227" s="915" t="s">
        <v>17204</v>
      </c>
      <c r="U2227" s="559" t="s">
        <v>14866</v>
      </c>
      <c r="V2227" s="916" t="s">
        <v>17150</v>
      </c>
    </row>
    <row r="2228" spans="1:29" s="618" customFormat="1" ht="26.25" customHeight="1">
      <c r="A2228" s="621">
        <v>10</v>
      </c>
      <c r="B2228" s="564"/>
      <c r="C2228" s="626">
        <v>6148</v>
      </c>
      <c r="D2228" s="648">
        <v>5173</v>
      </c>
      <c r="E2228" s="626" t="s">
        <v>13851</v>
      </c>
      <c r="F2228" s="626" t="s">
        <v>13861</v>
      </c>
      <c r="G2228" s="651" t="s">
        <v>13862</v>
      </c>
      <c r="H2228" s="627" t="s">
        <v>13863</v>
      </c>
      <c r="I2228" s="627" t="s">
        <v>13864</v>
      </c>
      <c r="J2228" s="628" t="s">
        <v>13865</v>
      </c>
      <c r="K2228" s="628"/>
      <c r="L2228" s="629"/>
      <c r="M2228" s="569" t="s">
        <v>6171</v>
      </c>
      <c r="N2228" s="368" t="s">
        <v>6172</v>
      </c>
      <c r="O2228" s="554"/>
      <c r="P2228" s="554"/>
      <c r="Q2228" s="554"/>
      <c r="R2228" s="554"/>
      <c r="S2228" s="554"/>
      <c r="T2228" s="915" t="s">
        <v>17336</v>
      </c>
      <c r="U2228" s="559" t="s">
        <v>13607</v>
      </c>
      <c r="V2228" s="916" t="s">
        <v>17042</v>
      </c>
    </row>
    <row r="2229" spans="1:29" s="804" customFormat="1" ht="20.100000000000001" customHeight="1">
      <c r="A2229" s="797">
        <v>8</v>
      </c>
      <c r="B2229" s="807"/>
      <c r="C2229" s="808">
        <v>6542</v>
      </c>
      <c r="D2229" s="807">
        <v>5441</v>
      </c>
      <c r="E2229" s="808" t="s">
        <v>15938</v>
      </c>
      <c r="F2229" s="808" t="s">
        <v>7736</v>
      </c>
      <c r="G2229" s="799" t="s">
        <v>15951</v>
      </c>
      <c r="H2229" s="829" t="s">
        <v>13863</v>
      </c>
      <c r="I2229" s="829" t="s">
        <v>13864</v>
      </c>
      <c r="J2229" s="830" t="s">
        <v>13865</v>
      </c>
      <c r="K2229" s="830" t="s">
        <v>15994</v>
      </c>
      <c r="L2229" s="831"/>
      <c r="M2229" s="689" t="s">
        <v>6171</v>
      </c>
      <c r="N2229" s="821" t="s">
        <v>6170</v>
      </c>
      <c r="O2229" s="819" t="s">
        <v>10835</v>
      </c>
      <c r="P2229" s="812"/>
      <c r="Q2229" s="812"/>
      <c r="R2229" s="554"/>
      <c r="S2229" s="554"/>
      <c r="T2229" s="915" t="s">
        <v>17336</v>
      </c>
      <c r="U2229" s="559" t="s">
        <v>15430</v>
      </c>
      <c r="V2229" s="916" t="s">
        <v>17042</v>
      </c>
    </row>
    <row r="2230" spans="1:29" s="618" customFormat="1" ht="20.25" customHeight="1">
      <c r="A2230" s="7">
        <v>19</v>
      </c>
      <c r="B2230" s="603"/>
      <c r="C2230" s="603">
        <v>6698</v>
      </c>
      <c r="D2230" s="603">
        <v>5566</v>
      </c>
      <c r="E2230" s="603" t="s">
        <v>16532</v>
      </c>
      <c r="F2230" s="603" t="s">
        <v>10795</v>
      </c>
      <c r="G2230" s="779" t="s">
        <v>16537</v>
      </c>
      <c r="H2230" s="709" t="s">
        <v>16533</v>
      </c>
      <c r="I2230" s="710" t="s">
        <v>16534</v>
      </c>
      <c r="J2230" s="605" t="s">
        <v>16535</v>
      </c>
      <c r="K2230" s="605" t="s">
        <v>16536</v>
      </c>
      <c r="L2230" s="605"/>
      <c r="M2230" s="82" t="s">
        <v>6167</v>
      </c>
      <c r="N2230" s="297" t="s">
        <v>6168</v>
      </c>
      <c r="O2230" s="23"/>
      <c r="P2230" s="164"/>
      <c r="Q2230" s="554"/>
      <c r="R2230" s="554"/>
      <c r="S2230" s="554"/>
      <c r="T2230" s="915" t="s">
        <v>17336</v>
      </c>
      <c r="U2230" s="559" t="s">
        <v>12090</v>
      </c>
      <c r="V2230" s="916" t="s">
        <v>17042</v>
      </c>
    </row>
    <row r="2231" spans="1:29" s="618" customFormat="1" ht="24" customHeight="1">
      <c r="A2231" s="556">
        <v>22</v>
      </c>
      <c r="B2231" s="603"/>
      <c r="C2231" s="603">
        <v>6697</v>
      </c>
      <c r="D2231" s="603">
        <v>5565</v>
      </c>
      <c r="E2231" s="691" t="s">
        <v>16532</v>
      </c>
      <c r="F2231" s="691" t="s">
        <v>11651</v>
      </c>
      <c r="G2231" s="834" t="s">
        <v>16644</v>
      </c>
      <c r="H2231" s="709" t="s">
        <v>16533</v>
      </c>
      <c r="I2231" s="710" t="s">
        <v>16534</v>
      </c>
      <c r="J2231" s="605" t="s">
        <v>16535</v>
      </c>
      <c r="K2231" s="605" t="s">
        <v>16536</v>
      </c>
      <c r="L2231" s="605"/>
      <c r="M2231" s="569" t="s">
        <v>6167</v>
      </c>
      <c r="N2231" s="297" t="s">
        <v>6168</v>
      </c>
      <c r="O2231" s="23"/>
      <c r="P2231" s="23"/>
      <c r="Q2231" s="554"/>
      <c r="R2231" s="554"/>
      <c r="S2231" s="554"/>
      <c r="T2231" s="915" t="s">
        <v>17336</v>
      </c>
      <c r="U2231" s="559" t="s">
        <v>15069</v>
      </c>
      <c r="V2231" s="916" t="s">
        <v>17042</v>
      </c>
    </row>
    <row r="2232" spans="1:29" ht="21.9" customHeight="1">
      <c r="A2232" s="7">
        <v>19</v>
      </c>
      <c r="B2232" s="7"/>
      <c r="C2232" s="7">
        <v>6112</v>
      </c>
      <c r="D2232" s="7">
        <v>5146</v>
      </c>
      <c r="E2232" s="7" t="s">
        <v>13725</v>
      </c>
      <c r="F2232" s="7" t="s">
        <v>13726</v>
      </c>
      <c r="G2232" s="8" t="s">
        <v>13739</v>
      </c>
      <c r="H2232" s="8" t="s">
        <v>13727</v>
      </c>
      <c r="I2232" s="86" t="s">
        <v>13728</v>
      </c>
      <c r="J2232" s="23" t="s">
        <v>14277</v>
      </c>
      <c r="K2232" s="23" t="s">
        <v>14278</v>
      </c>
      <c r="L2232" s="23" t="s">
        <v>13729</v>
      </c>
      <c r="M2232" s="82" t="s">
        <v>6167</v>
      </c>
      <c r="N2232" s="367" t="s">
        <v>6168</v>
      </c>
      <c r="O2232" s="584" t="s">
        <v>14275</v>
      </c>
      <c r="P2232" s="585" t="s">
        <v>14276</v>
      </c>
      <c r="Q2232" s="554" t="s">
        <v>14539</v>
      </c>
      <c r="R2232" s="554"/>
      <c r="S2232" s="554"/>
      <c r="T2232" s="915" t="s">
        <v>17412</v>
      </c>
      <c r="U2232" s="559" t="s">
        <v>14865</v>
      </c>
      <c r="V2232" s="916" t="s">
        <v>17411</v>
      </c>
    </row>
    <row r="2233" spans="1:29" ht="21" customHeight="1">
      <c r="A2233" s="7">
        <v>6</v>
      </c>
      <c r="B2233" s="7">
        <v>20362</v>
      </c>
      <c r="C2233" s="7">
        <v>4502</v>
      </c>
      <c r="D2233" s="7">
        <v>3940</v>
      </c>
      <c r="E2233" s="7" t="s">
        <v>8221</v>
      </c>
      <c r="F2233" s="7" t="s">
        <v>3901</v>
      </c>
      <c r="G2233" s="568" t="s">
        <v>6352</v>
      </c>
      <c r="H2233" s="86" t="s">
        <v>6353</v>
      </c>
      <c r="I2233" s="86" t="s">
        <v>1686</v>
      </c>
      <c r="J2233" s="23" t="s">
        <v>1565</v>
      </c>
      <c r="K2233" s="23" t="s">
        <v>6354</v>
      </c>
      <c r="L2233" s="23" t="s">
        <v>13943</v>
      </c>
      <c r="M2233" s="261" t="s">
        <v>6165</v>
      </c>
      <c r="N2233" s="366" t="s">
        <v>6166</v>
      </c>
      <c r="O2233" s="23" t="s">
        <v>13520</v>
      </c>
      <c r="P2233" s="7" t="s">
        <v>13521</v>
      </c>
      <c r="Q2233" s="554"/>
      <c r="R2233" s="554"/>
      <c r="S2233" s="554"/>
      <c r="T2233" s="915" t="s">
        <v>17412</v>
      </c>
      <c r="U2233" s="559" t="s">
        <v>14865</v>
      </c>
      <c r="V2233" s="916" t="s">
        <v>17411</v>
      </c>
    </row>
    <row r="2234" spans="1:29" s="618" customFormat="1" ht="30.75" customHeight="1">
      <c r="A2234" s="546">
        <v>10</v>
      </c>
      <c r="B2234" s="673"/>
      <c r="C2234" s="485">
        <v>6475</v>
      </c>
      <c r="D2234" s="673">
        <v>5397</v>
      </c>
      <c r="E2234" s="485" t="s">
        <v>15784</v>
      </c>
      <c r="F2234" s="556" t="s">
        <v>15785</v>
      </c>
      <c r="G2234" s="644" t="s">
        <v>15786</v>
      </c>
      <c r="H2234" s="672" t="s">
        <v>6353</v>
      </c>
      <c r="I2234" s="671" t="s">
        <v>15787</v>
      </c>
      <c r="J2234" s="93" t="s">
        <v>15788</v>
      </c>
      <c r="K2234" s="93" t="s">
        <v>15789</v>
      </c>
      <c r="L2234" s="25"/>
      <c r="M2234" s="569" t="s">
        <v>6167</v>
      </c>
      <c r="N2234" s="367" t="s">
        <v>6168</v>
      </c>
      <c r="O2234" s="759"/>
      <c r="P2234" s="743"/>
      <c r="Q2234" s="25"/>
      <c r="R2234" s="554"/>
      <c r="S2234" s="554"/>
      <c r="T2234" s="915" t="s">
        <v>17412</v>
      </c>
      <c r="U2234" s="559" t="s">
        <v>6079</v>
      </c>
      <c r="V2234" s="916" t="s">
        <v>17411</v>
      </c>
    </row>
    <row r="2235" spans="1:29" s="618" customFormat="1" ht="20.100000000000001" customHeight="1">
      <c r="A2235" s="546">
        <v>8</v>
      </c>
      <c r="B2235" s="546">
        <v>212411</v>
      </c>
      <c r="C2235" s="546">
        <v>5565</v>
      </c>
      <c r="D2235" s="640">
        <v>4766</v>
      </c>
      <c r="E2235" s="546" t="s">
        <v>1711</v>
      </c>
      <c r="F2235" s="546" t="s">
        <v>1712</v>
      </c>
      <c r="G2235" s="659" t="s">
        <v>7336</v>
      </c>
      <c r="H2235" s="590" t="s">
        <v>3509</v>
      </c>
      <c r="I2235" s="590" t="s">
        <v>3510</v>
      </c>
      <c r="J2235" s="554" t="s">
        <v>13945</v>
      </c>
      <c r="K2235" s="554" t="s">
        <v>13944</v>
      </c>
      <c r="L2235" s="554" t="s">
        <v>13943</v>
      </c>
      <c r="M2235" s="559" t="s">
        <v>6169</v>
      </c>
      <c r="N2235" s="369" t="s">
        <v>6170</v>
      </c>
      <c r="O2235" s="554" t="s">
        <v>13520</v>
      </c>
      <c r="P2235" s="554" t="s">
        <v>13521</v>
      </c>
      <c r="Q2235" s="554" t="s">
        <v>14602</v>
      </c>
      <c r="R2235" s="554"/>
      <c r="S2235" s="554"/>
      <c r="T2235" s="915" t="s">
        <v>17412</v>
      </c>
      <c r="U2235" s="559" t="s">
        <v>14216</v>
      </c>
      <c r="V2235" s="916" t="s">
        <v>17411</v>
      </c>
    </row>
    <row r="2236" spans="1:29" s="286" customFormat="1" ht="19.5" customHeight="1">
      <c r="A2236" s="118">
        <v>32</v>
      </c>
      <c r="B2236" s="7">
        <v>212835</v>
      </c>
      <c r="C2236" s="7">
        <v>5730</v>
      </c>
      <c r="D2236" s="7">
        <v>4852</v>
      </c>
      <c r="E2236" s="7" t="s">
        <v>11322</v>
      </c>
      <c r="F2236" s="7" t="s">
        <v>763</v>
      </c>
      <c r="G2236" s="8" t="s">
        <v>15161</v>
      </c>
      <c r="H2236" s="139" t="s">
        <v>11324</v>
      </c>
      <c r="I2236" s="139" t="s">
        <v>11330</v>
      </c>
      <c r="J2236" s="33" t="s">
        <v>11328</v>
      </c>
      <c r="K2236" s="33" t="s">
        <v>11327</v>
      </c>
      <c r="L2236" s="33" t="s">
        <v>13952</v>
      </c>
      <c r="M2236" s="132"/>
      <c r="N2236" s="385"/>
      <c r="O2236" s="6"/>
      <c r="P2236" s="6"/>
      <c r="Q2236" s="6"/>
      <c r="R2236" s="554"/>
      <c r="S2236" s="554"/>
      <c r="T2236" s="915" t="s">
        <v>17412</v>
      </c>
      <c r="U2236" s="559" t="s">
        <v>17413</v>
      </c>
      <c r="V2236" s="916" t="s">
        <v>17411</v>
      </c>
      <c r="W2236" s="40"/>
    </row>
    <row r="2237" spans="1:29" s="24" customFormat="1" ht="21" customHeight="1">
      <c r="A2237" s="7">
        <v>39</v>
      </c>
      <c r="B2237" s="213"/>
      <c r="C2237" s="213">
        <v>6565</v>
      </c>
      <c r="D2237" s="213">
        <v>5459</v>
      </c>
      <c r="E2237" s="213" t="s">
        <v>16025</v>
      </c>
      <c r="F2237" s="213" t="s">
        <v>16036</v>
      </c>
      <c r="G2237" s="513" t="s">
        <v>16037</v>
      </c>
      <c r="H2237" s="348" t="s">
        <v>16032</v>
      </c>
      <c r="I2237" s="70" t="s">
        <v>16033</v>
      </c>
      <c r="J2237" s="33" t="s">
        <v>16034</v>
      </c>
      <c r="K2237" s="188" t="s">
        <v>16035</v>
      </c>
      <c r="L2237" s="33"/>
      <c r="M2237" s="261" t="s">
        <v>6165</v>
      </c>
      <c r="N2237" s="298" t="s">
        <v>6166</v>
      </c>
      <c r="O2237" s="556" t="s">
        <v>14215</v>
      </c>
      <c r="P2237" s="312"/>
      <c r="Q2237" s="559"/>
      <c r="R2237" s="559"/>
      <c r="S2237" s="559"/>
      <c r="T2237" s="915" t="s">
        <v>17466</v>
      </c>
      <c r="U2237" s="559" t="s">
        <v>3712</v>
      </c>
      <c r="V2237" s="1342" t="s">
        <v>17467</v>
      </c>
      <c r="W2237" s="1343"/>
    </row>
    <row r="2238" spans="1:29" s="40" customFormat="1" ht="21" customHeight="1">
      <c r="A2238" s="118">
        <v>36</v>
      </c>
      <c r="B2238" s="131"/>
      <c r="C2238" s="7">
        <v>6853</v>
      </c>
      <c r="D2238" s="7">
        <v>5687</v>
      </c>
      <c r="E2238" s="7" t="s">
        <v>17012</v>
      </c>
      <c r="F2238" s="7" t="s">
        <v>1483</v>
      </c>
      <c r="G2238" s="590" t="s">
        <v>17014</v>
      </c>
      <c r="H2238" s="8" t="s">
        <v>4624</v>
      </c>
      <c r="I2238" s="86" t="s">
        <v>17015</v>
      </c>
      <c r="J2238" s="33" t="s">
        <v>17016</v>
      </c>
      <c r="K2238" s="33" t="s">
        <v>17017</v>
      </c>
      <c r="L2238" s="33"/>
      <c r="M2238" s="82" t="s">
        <v>6167</v>
      </c>
      <c r="N2238" s="367" t="s">
        <v>6168</v>
      </c>
      <c r="O2238" s="23" t="s">
        <v>4307</v>
      </c>
      <c r="P2238" s="23"/>
      <c r="Q2238" s="554"/>
      <c r="R2238" s="25"/>
      <c r="S2238" s="25"/>
      <c r="T2238" s="915" t="s">
        <v>17466</v>
      </c>
      <c r="U2238" s="559" t="s">
        <v>13785</v>
      </c>
      <c r="V2238" s="1342" t="s">
        <v>17467</v>
      </c>
      <c r="W2238" s="1343"/>
    </row>
    <row r="2239" spans="1:29" ht="20.100000000000001" customHeight="1">
      <c r="A2239" s="603">
        <v>22</v>
      </c>
      <c r="B2239" s="7"/>
      <c r="C2239" s="7">
        <v>6237</v>
      </c>
      <c r="D2239" s="7">
        <v>5213</v>
      </c>
      <c r="E2239" s="7" t="s">
        <v>14978</v>
      </c>
      <c r="F2239" s="7" t="s">
        <v>11249</v>
      </c>
      <c r="G2239" s="590" t="s">
        <v>16244</v>
      </c>
      <c r="H2239" s="8" t="s">
        <v>16245</v>
      </c>
      <c r="I2239" s="86" t="s">
        <v>14982</v>
      </c>
      <c r="J2239" s="33">
        <v>34615406</v>
      </c>
      <c r="K2239" s="33" t="s">
        <v>14983</v>
      </c>
      <c r="L2239" s="565"/>
      <c r="M2239" s="82" t="s">
        <v>6167</v>
      </c>
      <c r="N2239" s="367" t="s">
        <v>6168</v>
      </c>
      <c r="O2239" s="33"/>
      <c r="P2239" s="33"/>
      <c r="Q2239" s="554"/>
      <c r="R2239" s="601"/>
      <c r="S2239" s="601"/>
      <c r="T2239" s="915" t="s">
        <v>17468</v>
      </c>
      <c r="U2239" s="559" t="s">
        <v>12121</v>
      </c>
      <c r="V2239" s="901" t="s">
        <v>16834</v>
      </c>
    </row>
    <row r="2240" spans="1:29" ht="19.5" customHeight="1">
      <c r="A2240" s="278">
        <v>22</v>
      </c>
      <c r="B2240" s="6"/>
      <c r="C2240" s="7">
        <v>6674</v>
      </c>
      <c r="D2240" s="7">
        <v>5547</v>
      </c>
      <c r="E2240" s="7" t="s">
        <v>16441</v>
      </c>
      <c r="F2240" s="7" t="s">
        <v>16442</v>
      </c>
      <c r="G2240" s="8" t="s">
        <v>16443</v>
      </c>
      <c r="H2240" s="8" t="s">
        <v>16444</v>
      </c>
      <c r="I2240" s="22" t="s">
        <v>16445</v>
      </c>
      <c r="J2240" s="23" t="s">
        <v>16446</v>
      </c>
      <c r="K2240" s="7" t="s">
        <v>16447</v>
      </c>
      <c r="L2240" s="23"/>
      <c r="M2240" s="700" t="s">
        <v>6171</v>
      </c>
      <c r="N2240" s="713" t="s">
        <v>6172</v>
      </c>
      <c r="O2240" s="782"/>
      <c r="P2240" s="23"/>
      <c r="Q2240" s="23"/>
      <c r="R2240" s="750"/>
      <c r="S2240" s="750"/>
      <c r="T2240" s="915" t="s">
        <v>17468</v>
      </c>
      <c r="U2240" s="559" t="s">
        <v>15577</v>
      </c>
      <c r="V2240" s="901" t="s">
        <v>16834</v>
      </c>
      <c r="W2240" s="40"/>
      <c r="X2240" s="40"/>
      <c r="Y2240" s="40"/>
      <c r="Z2240" s="40"/>
      <c r="AA2240" s="40"/>
      <c r="AB2240" s="40"/>
      <c r="AC2240" s="40"/>
    </row>
    <row r="2241" spans="1:23" ht="23.25" customHeight="1">
      <c r="A2241" s="7">
        <v>25</v>
      </c>
      <c r="B2241" s="7"/>
      <c r="C2241" s="7">
        <v>6558</v>
      </c>
      <c r="D2241" s="7">
        <v>5453</v>
      </c>
      <c r="E2241" s="7" t="s">
        <v>16009</v>
      </c>
      <c r="F2241" s="7" t="s">
        <v>4738</v>
      </c>
      <c r="G2241" s="8" t="s">
        <v>16012</v>
      </c>
      <c r="H2241" s="8" t="s">
        <v>16011</v>
      </c>
      <c r="I2241" s="86" t="s">
        <v>16199</v>
      </c>
      <c r="J2241" s="23" t="s">
        <v>16200</v>
      </c>
      <c r="K2241" s="33" t="s">
        <v>16201</v>
      </c>
      <c r="L2241" s="33"/>
      <c r="M2241" s="261" t="s">
        <v>6169</v>
      </c>
      <c r="N2241" s="369" t="s">
        <v>6170</v>
      </c>
      <c r="O2241" s="23"/>
      <c r="P2241" s="23"/>
      <c r="Q2241" s="600"/>
      <c r="R2241" s="25"/>
      <c r="S2241" s="25"/>
      <c r="T2241" s="915" t="s">
        <v>17468</v>
      </c>
      <c r="U2241" s="559" t="s">
        <v>14865</v>
      </c>
      <c r="V2241" s="901" t="s">
        <v>16834</v>
      </c>
    </row>
    <row r="2242" spans="1:23" ht="20.100000000000001" customHeight="1">
      <c r="A2242" s="118">
        <v>31</v>
      </c>
      <c r="B2242" s="7"/>
      <c r="C2242" s="7">
        <v>6559</v>
      </c>
      <c r="D2242" s="7">
        <v>5452</v>
      </c>
      <c r="E2242" s="7" t="s">
        <v>16009</v>
      </c>
      <c r="F2242" s="7" t="s">
        <v>15996</v>
      </c>
      <c r="G2242" s="8" t="s">
        <v>16010</v>
      </c>
      <c r="H2242" s="8" t="s">
        <v>16011</v>
      </c>
      <c r="I2242" s="86" t="s">
        <v>16199</v>
      </c>
      <c r="J2242" s="23" t="s">
        <v>16200</v>
      </c>
      <c r="K2242" s="33" t="s">
        <v>16201</v>
      </c>
      <c r="L2242" s="33"/>
      <c r="M2242" s="261" t="s">
        <v>6169</v>
      </c>
      <c r="N2242" s="295" t="s">
        <v>6170</v>
      </c>
      <c r="O2242" s="25"/>
      <c r="P2242" s="23"/>
      <c r="Q2242" s="23"/>
      <c r="R2242" s="554"/>
      <c r="S2242" s="554"/>
      <c r="T2242" s="915" t="s">
        <v>17468</v>
      </c>
      <c r="U2242" s="559" t="s">
        <v>13724</v>
      </c>
      <c r="V2242" s="901" t="s">
        <v>16834</v>
      </c>
    </row>
    <row r="2243" spans="1:23" ht="18.899999999999999" customHeight="1">
      <c r="A2243" s="7">
        <v>21</v>
      </c>
      <c r="B2243" s="7"/>
      <c r="C2243" s="7">
        <v>6188</v>
      </c>
      <c r="D2243" s="7">
        <v>5189</v>
      </c>
      <c r="E2243" s="7" t="s">
        <v>14855</v>
      </c>
      <c r="F2243" s="7" t="s">
        <v>815</v>
      </c>
      <c r="G2243" s="590" t="s">
        <v>14856</v>
      </c>
      <c r="H2243" s="139" t="s">
        <v>14857</v>
      </c>
      <c r="I2243" s="86" t="s">
        <v>14858</v>
      </c>
      <c r="J2243" s="23" t="s">
        <v>14859</v>
      </c>
      <c r="K2243" s="23" t="s">
        <v>14860</v>
      </c>
      <c r="L2243" s="33"/>
      <c r="M2243" s="82" t="s">
        <v>6167</v>
      </c>
      <c r="N2243" s="367" t="s">
        <v>6168</v>
      </c>
      <c r="O2243" s="6"/>
      <c r="P2243" s="6"/>
      <c r="Q2243" s="554"/>
      <c r="R2243" s="47"/>
      <c r="S2243" s="47"/>
      <c r="T2243" s="915" t="s">
        <v>17468</v>
      </c>
      <c r="U2243" s="559" t="s">
        <v>5557</v>
      </c>
      <c r="V2243" s="901" t="s">
        <v>16834</v>
      </c>
    </row>
    <row r="2244" spans="1:23" s="40" customFormat="1" ht="21" customHeight="1">
      <c r="A2244" s="118">
        <v>9</v>
      </c>
      <c r="B2244" s="7">
        <v>16054</v>
      </c>
      <c r="C2244" s="7">
        <v>4297</v>
      </c>
      <c r="D2244" s="7">
        <v>3744</v>
      </c>
      <c r="E2244" s="7" t="s">
        <v>2319</v>
      </c>
      <c r="F2244" s="7" t="s">
        <v>7311</v>
      </c>
      <c r="G2244" s="8" t="s">
        <v>7312</v>
      </c>
      <c r="H2244" s="8" t="s">
        <v>7313</v>
      </c>
      <c r="I2244" s="86" t="s">
        <v>14858</v>
      </c>
      <c r="J2244" s="23" t="s">
        <v>3230</v>
      </c>
      <c r="K2244" s="33"/>
      <c r="L2244" s="23" t="s">
        <v>3230</v>
      </c>
      <c r="M2244" s="132" t="s">
        <v>6165</v>
      </c>
      <c r="N2244" s="366" t="s">
        <v>6166</v>
      </c>
      <c r="O2244" s="23" t="s">
        <v>13496</v>
      </c>
      <c r="P2244" s="23"/>
      <c r="Q2244" s="600"/>
      <c r="R2244" s="601"/>
      <c r="S2244" s="601"/>
      <c r="T2244" s="915" t="s">
        <v>17468</v>
      </c>
      <c r="U2244" s="559" t="s">
        <v>14878</v>
      </c>
      <c r="V2244" s="901" t="s">
        <v>16834</v>
      </c>
    </row>
    <row r="2245" spans="1:23" s="40" customFormat="1" ht="20.25" customHeight="1">
      <c r="A2245" s="7">
        <v>19</v>
      </c>
      <c r="B2245" s="7"/>
      <c r="C2245" s="7">
        <v>5975</v>
      </c>
      <c r="D2245" s="7">
        <v>5106</v>
      </c>
      <c r="E2245" s="7" t="s">
        <v>12500</v>
      </c>
      <c r="F2245" s="7" t="s">
        <v>12504</v>
      </c>
      <c r="G2245" s="86" t="s">
        <v>4472</v>
      </c>
      <c r="H2245" s="139" t="s">
        <v>11022</v>
      </c>
      <c r="I2245" s="139" t="s">
        <v>12505</v>
      </c>
      <c r="J2245" s="33" t="s">
        <v>14333</v>
      </c>
      <c r="K2245" s="33" t="s">
        <v>472</v>
      </c>
      <c r="L2245" s="82" t="s">
        <v>14332</v>
      </c>
      <c r="M2245" s="82" t="s">
        <v>6167</v>
      </c>
      <c r="N2245" s="367" t="s">
        <v>6168</v>
      </c>
      <c r="O2245" s="581" t="s">
        <v>13442</v>
      </c>
      <c r="P2245" s="581" t="s">
        <v>14331</v>
      </c>
      <c r="Q2245" s="554"/>
      <c r="R2245" s="601"/>
      <c r="S2245" s="601"/>
      <c r="T2245" s="915" t="s">
        <v>17468</v>
      </c>
      <c r="U2245" s="559" t="s">
        <v>4336</v>
      </c>
      <c r="V2245" s="901" t="s">
        <v>16834</v>
      </c>
    </row>
    <row r="2246" spans="1:23" s="40" customFormat="1" ht="20.100000000000001" customHeight="1">
      <c r="A2246" s="7">
        <v>24</v>
      </c>
      <c r="B2246" s="7"/>
      <c r="C2246" s="7">
        <v>6564</v>
      </c>
      <c r="D2246" s="7">
        <v>5458</v>
      </c>
      <c r="E2246" s="7" t="s">
        <v>16025</v>
      </c>
      <c r="F2246" s="7" t="s">
        <v>2861</v>
      </c>
      <c r="G2246" s="4" t="s">
        <v>16031</v>
      </c>
      <c r="H2246" s="5" t="s">
        <v>16032</v>
      </c>
      <c r="I2246" s="86" t="s">
        <v>16033</v>
      </c>
      <c r="J2246" s="33" t="s">
        <v>16034</v>
      </c>
      <c r="K2246" s="33" t="s">
        <v>16035</v>
      </c>
      <c r="L2246" s="33"/>
      <c r="M2246" s="484" t="s">
        <v>6167</v>
      </c>
      <c r="N2246" s="367" t="s">
        <v>6168</v>
      </c>
      <c r="O2246" s="677"/>
      <c r="P2246" s="6"/>
      <c r="Q2246" s="554"/>
      <c r="R2246" s="601"/>
      <c r="S2246" s="601"/>
      <c r="T2246" s="915" t="s">
        <v>17468</v>
      </c>
      <c r="U2246" s="559" t="s">
        <v>4336</v>
      </c>
      <c r="V2246" s="901" t="s">
        <v>16834</v>
      </c>
    </row>
    <row r="2247" spans="1:23" ht="21" customHeight="1">
      <c r="A2247" s="7">
        <v>7</v>
      </c>
      <c r="B2247" s="7"/>
      <c r="C2247" s="7">
        <v>4268</v>
      </c>
      <c r="D2247" s="7">
        <v>3715</v>
      </c>
      <c r="E2247" s="7" t="s">
        <v>908</v>
      </c>
      <c r="F2247" s="7" t="s">
        <v>911</v>
      </c>
      <c r="G2247" s="590" t="s">
        <v>8813</v>
      </c>
      <c r="H2247" s="157" t="s">
        <v>8812</v>
      </c>
      <c r="I2247" s="157" t="s">
        <v>3930</v>
      </c>
      <c r="J2247" s="18" t="s">
        <v>308</v>
      </c>
      <c r="K2247" s="18" t="s">
        <v>309</v>
      </c>
      <c r="L2247" s="18"/>
      <c r="M2247" s="261" t="s">
        <v>6171</v>
      </c>
      <c r="N2247" s="296" t="s">
        <v>6172</v>
      </c>
      <c r="O2247" s="23"/>
      <c r="P2247" s="7"/>
      <c r="Q2247" s="554"/>
      <c r="R2247" s="554"/>
      <c r="S2247" s="554"/>
      <c r="T2247" s="915" t="s">
        <v>17468</v>
      </c>
      <c r="U2247" s="559" t="s">
        <v>13609</v>
      </c>
      <c r="V2247" s="901" t="s">
        <v>17470</v>
      </c>
    </row>
    <row r="2248" spans="1:23" s="618" customFormat="1" ht="23.25" customHeight="1">
      <c r="A2248" s="118">
        <v>21</v>
      </c>
      <c r="B2248" s="7"/>
      <c r="C2248" s="7">
        <v>6501</v>
      </c>
      <c r="D2248" s="7">
        <v>5411</v>
      </c>
      <c r="E2248" s="7" t="s">
        <v>15831</v>
      </c>
      <c r="F2248" s="7" t="s">
        <v>15840</v>
      </c>
      <c r="G2248" s="86" t="s">
        <v>15841</v>
      </c>
      <c r="H2248" s="86" t="s">
        <v>15842</v>
      </c>
      <c r="I2248" s="22" t="s">
        <v>15843</v>
      </c>
      <c r="J2248" s="23" t="s">
        <v>15844</v>
      </c>
      <c r="K2248" s="33" t="s">
        <v>15845</v>
      </c>
      <c r="L2248" s="188"/>
      <c r="M2248" s="132" t="s">
        <v>6169</v>
      </c>
      <c r="N2248" s="295" t="s">
        <v>6170</v>
      </c>
      <c r="O2248" s="6" t="s">
        <v>16485</v>
      </c>
      <c r="P2248" s="23"/>
      <c r="Q2248" s="7"/>
      <c r="R2248" s="554"/>
      <c r="S2248" s="554"/>
      <c r="T2248" s="915" t="s">
        <v>17502</v>
      </c>
      <c r="U2248" s="559" t="s">
        <v>15423</v>
      </c>
      <c r="V2248" s="923" t="s">
        <v>17503</v>
      </c>
    </row>
    <row r="2249" spans="1:23" s="40" customFormat="1" ht="20.100000000000001" customHeight="1">
      <c r="A2249" s="118">
        <v>22</v>
      </c>
      <c r="B2249" s="118"/>
      <c r="C2249" s="118">
        <v>6492</v>
      </c>
      <c r="D2249" s="118">
        <v>5406</v>
      </c>
      <c r="E2249" s="118" t="s">
        <v>15819</v>
      </c>
      <c r="F2249" s="118" t="s">
        <v>15820</v>
      </c>
      <c r="G2249" s="174" t="s">
        <v>16130</v>
      </c>
      <c r="H2249" s="214" t="s">
        <v>15821</v>
      </c>
      <c r="I2249" s="214" t="s">
        <v>15822</v>
      </c>
      <c r="J2249" s="217" t="s">
        <v>15823</v>
      </c>
      <c r="K2249" s="217" t="s">
        <v>15824</v>
      </c>
      <c r="L2249" s="217"/>
      <c r="M2249" s="264" t="s">
        <v>6171</v>
      </c>
      <c r="N2249" s="499" t="s">
        <v>6172</v>
      </c>
      <c r="O2249" s="312"/>
      <c r="P2249" s="6"/>
      <c r="Q2249" s="6"/>
      <c r="R2249" s="554"/>
      <c r="S2249" s="554"/>
      <c r="T2249" s="915" t="s">
        <v>17502</v>
      </c>
      <c r="U2249" s="559" t="s">
        <v>11479</v>
      </c>
      <c r="V2249" s="923" t="s">
        <v>17503</v>
      </c>
      <c r="W2249" s="618"/>
    </row>
    <row r="2250" spans="1:23" s="618" customFormat="1" ht="20.100000000000001" customHeight="1">
      <c r="A2250" s="556">
        <v>15</v>
      </c>
      <c r="B2250" s="555"/>
      <c r="C2250" s="556">
        <v>6562</v>
      </c>
      <c r="D2250" s="645">
        <v>5456</v>
      </c>
      <c r="E2250" s="556" t="s">
        <v>16018</v>
      </c>
      <c r="F2250" s="556" t="s">
        <v>16019</v>
      </c>
      <c r="G2250" s="644" t="s">
        <v>16020</v>
      </c>
      <c r="H2250" s="513" t="s">
        <v>16021</v>
      </c>
      <c r="I2250" s="86" t="s">
        <v>16022</v>
      </c>
      <c r="J2250" s="23" t="s">
        <v>16023</v>
      </c>
      <c r="K2250" s="23" t="s">
        <v>16024</v>
      </c>
      <c r="L2250" s="559"/>
      <c r="M2250" s="569" t="s">
        <v>6165</v>
      </c>
      <c r="N2250" s="871" t="s">
        <v>6166</v>
      </c>
      <c r="O2250" s="872"/>
      <c r="P2250" s="546"/>
      <c r="Q2250" s="554"/>
      <c r="R2250" s="554"/>
      <c r="S2250" s="554"/>
      <c r="T2250" s="915" t="s">
        <v>17644</v>
      </c>
      <c r="U2250" s="559" t="s">
        <v>15069</v>
      </c>
      <c r="V2250" s="923" t="s">
        <v>17645</v>
      </c>
    </row>
    <row r="2251" spans="1:23" ht="22.5" customHeight="1">
      <c r="A2251" s="7">
        <v>34</v>
      </c>
      <c r="B2251" s="6"/>
      <c r="C2251" s="7">
        <v>6443</v>
      </c>
      <c r="D2251" s="7">
        <v>5373</v>
      </c>
      <c r="E2251" s="7" t="s">
        <v>15662</v>
      </c>
      <c r="F2251" s="7" t="s">
        <v>15667</v>
      </c>
      <c r="G2251" s="8" t="s">
        <v>15668</v>
      </c>
      <c r="H2251" s="8" t="s">
        <v>15669</v>
      </c>
      <c r="I2251" s="22" t="s">
        <v>17233</v>
      </c>
      <c r="J2251" s="23" t="s">
        <v>15670</v>
      </c>
      <c r="L2251" s="23"/>
      <c r="M2251" s="273" t="s">
        <v>6169</v>
      </c>
      <c r="N2251" s="383" t="s">
        <v>6170</v>
      </c>
      <c r="O2251" s="546" t="s">
        <v>14215</v>
      </c>
      <c r="P2251" s="25"/>
      <c r="Q2251" s="7" t="s">
        <v>17234</v>
      </c>
      <c r="R2251" s="131" t="s">
        <v>17235</v>
      </c>
      <c r="S2251" s="131"/>
      <c r="T2251" s="915" t="s">
        <v>17731</v>
      </c>
      <c r="U2251" s="559" t="s">
        <v>3712</v>
      </c>
      <c r="V2251" s="923" t="s">
        <v>17732</v>
      </c>
    </row>
    <row r="2252" spans="1:23" s="804" customFormat="1" ht="21" customHeight="1">
      <c r="A2252" s="797">
        <v>1</v>
      </c>
      <c r="B2252" s="798"/>
      <c r="C2252" s="797">
        <v>6376</v>
      </c>
      <c r="D2252" s="797">
        <v>5322</v>
      </c>
      <c r="E2252" s="797" t="s">
        <v>15448</v>
      </c>
      <c r="F2252" s="797" t="s">
        <v>15454</v>
      </c>
      <c r="G2252" s="799" t="s">
        <v>9585</v>
      </c>
      <c r="H2252" s="800" t="s">
        <v>2477</v>
      </c>
      <c r="I2252" s="800" t="s">
        <v>15455</v>
      </c>
      <c r="J2252" s="694" t="s">
        <v>15456</v>
      </c>
      <c r="K2252" s="694" t="s">
        <v>15457</v>
      </c>
      <c r="L2252" s="801"/>
      <c r="M2252" s="689" t="s">
        <v>6165</v>
      </c>
      <c r="N2252" s="820" t="s">
        <v>6166</v>
      </c>
      <c r="O2252" s="819"/>
      <c r="P2252" s="801"/>
      <c r="Q2252" s="801"/>
      <c r="R2252" s="925"/>
      <c r="S2252" s="925"/>
      <c r="T2252" s="915" t="s">
        <v>18059</v>
      </c>
      <c r="U2252" s="559" t="s">
        <v>15070</v>
      </c>
      <c r="V2252" s="923" t="s">
        <v>17503</v>
      </c>
    </row>
    <row r="2253" spans="1:23" s="618" customFormat="1" ht="23.25" customHeight="1">
      <c r="A2253" s="556">
        <v>12</v>
      </c>
      <c r="B2253" s="673"/>
      <c r="C2253" s="485">
        <v>6625</v>
      </c>
      <c r="D2253" s="673">
        <v>5501</v>
      </c>
      <c r="E2253" s="485" t="s">
        <v>16249</v>
      </c>
      <c r="F2253" s="556" t="s">
        <v>2245</v>
      </c>
      <c r="G2253" s="644" t="s">
        <v>16250</v>
      </c>
      <c r="H2253" s="672" t="s">
        <v>15946</v>
      </c>
      <c r="I2253" s="671" t="s">
        <v>16251</v>
      </c>
      <c r="J2253" s="865" t="s">
        <v>16252</v>
      </c>
      <c r="K2253" s="865" t="s">
        <v>16253</v>
      </c>
      <c r="L2253" s="873"/>
      <c r="M2253" s="569" t="s">
        <v>6165</v>
      </c>
      <c r="N2253" s="366" t="s">
        <v>6166</v>
      </c>
      <c r="O2253" s="759"/>
      <c r="P2253" s="743"/>
      <c r="Q2253" s="25"/>
      <c r="R2253" s="925"/>
      <c r="S2253" s="925"/>
      <c r="T2253" s="915" t="s">
        <v>18059</v>
      </c>
      <c r="U2253" s="559" t="s">
        <v>6079</v>
      </c>
      <c r="V2253" s="923" t="s">
        <v>17503</v>
      </c>
    </row>
    <row r="2254" spans="1:23" s="804" customFormat="1" ht="20.100000000000001" customHeight="1">
      <c r="A2254" s="797">
        <v>2</v>
      </c>
      <c r="B2254" s="798"/>
      <c r="C2254" s="797">
        <v>6683</v>
      </c>
      <c r="D2254" s="825">
        <v>5555</v>
      </c>
      <c r="E2254" s="797" t="s">
        <v>16480</v>
      </c>
      <c r="F2254" s="797" t="s">
        <v>9220</v>
      </c>
      <c r="G2254" s="799" t="s">
        <v>3422</v>
      </c>
      <c r="H2254" s="833" t="s">
        <v>14418</v>
      </c>
      <c r="I2254" s="703" t="s">
        <v>16481</v>
      </c>
      <c r="J2254" s="723" t="s">
        <v>14416</v>
      </c>
      <c r="K2254" s="723" t="s">
        <v>14417</v>
      </c>
      <c r="L2254" s="694"/>
      <c r="M2254" s="689" t="s">
        <v>6169</v>
      </c>
      <c r="N2254" s="828" t="s">
        <v>6170</v>
      </c>
      <c r="O2254" s="801"/>
      <c r="P2254" s="691"/>
      <c r="Q2254" s="801"/>
      <c r="R2254" s="925"/>
      <c r="S2254" s="925"/>
      <c r="T2254" s="915" t="s">
        <v>18059</v>
      </c>
      <c r="U2254" s="559" t="s">
        <v>18066</v>
      </c>
      <c r="V2254" s="923" t="s">
        <v>17645</v>
      </c>
    </row>
    <row r="2255" spans="1:23" s="24" customFormat="1" ht="19.350000000000001" customHeight="1">
      <c r="A2255" s="603">
        <v>11</v>
      </c>
      <c r="B2255" s="603">
        <v>21001</v>
      </c>
      <c r="C2255" s="603">
        <v>4780</v>
      </c>
      <c r="D2255" s="603">
        <v>4113</v>
      </c>
      <c r="E2255" s="603" t="s">
        <v>9563</v>
      </c>
      <c r="F2255" s="603" t="s">
        <v>11237</v>
      </c>
      <c r="G2255" s="757" t="s">
        <v>9564</v>
      </c>
      <c r="H2255" s="709" t="s">
        <v>9565</v>
      </c>
      <c r="I2255" s="710" t="s">
        <v>9566</v>
      </c>
      <c r="J2255" s="605" t="s">
        <v>12485</v>
      </c>
      <c r="K2255" s="735" t="s">
        <v>12486</v>
      </c>
      <c r="L2255" s="735" t="s">
        <v>12487</v>
      </c>
      <c r="M2255" s="706" t="s">
        <v>6167</v>
      </c>
      <c r="N2255" s="711" t="s">
        <v>6168</v>
      </c>
      <c r="O2255" s="7" t="s">
        <v>13054</v>
      </c>
      <c r="P2255" s="7" t="s">
        <v>13055</v>
      </c>
      <c r="Q2255" s="554" t="s">
        <v>14780</v>
      </c>
      <c r="R2255" s="925"/>
      <c r="S2255" s="925"/>
      <c r="T2255" s="915" t="s">
        <v>18059</v>
      </c>
      <c r="U2255" s="559" t="s">
        <v>12121</v>
      </c>
      <c r="V2255" s="923" t="s">
        <v>17645</v>
      </c>
    </row>
    <row r="2256" spans="1:23" s="24" customFormat="1" ht="21" customHeight="1">
      <c r="A2256" s="118">
        <v>7</v>
      </c>
      <c r="B2256" s="230"/>
      <c r="C2256" s="7">
        <v>4368</v>
      </c>
      <c r="D2256" s="7">
        <v>3812</v>
      </c>
      <c r="E2256" s="7" t="s">
        <v>4666</v>
      </c>
      <c r="F2256" s="7" t="s">
        <v>1031</v>
      </c>
      <c r="G2256" s="86" t="s">
        <v>4810</v>
      </c>
      <c r="H2256" s="157" t="s">
        <v>4811</v>
      </c>
      <c r="I2256" s="157" t="s">
        <v>1665</v>
      </c>
      <c r="J2256" s="18" t="s">
        <v>14323</v>
      </c>
      <c r="K2256" s="18" t="s">
        <v>8308</v>
      </c>
      <c r="L2256" s="18" t="s">
        <v>14322</v>
      </c>
      <c r="M2256" s="261" t="s">
        <v>6169</v>
      </c>
      <c r="N2256" s="369" t="s">
        <v>6170</v>
      </c>
      <c r="O2256" s="583" t="s">
        <v>14320</v>
      </c>
      <c r="P2256" s="583" t="s">
        <v>14321</v>
      </c>
      <c r="Q2256" s="554" t="s">
        <v>14590</v>
      </c>
      <c r="R2256" s="925"/>
      <c r="S2256" s="925"/>
      <c r="T2256" s="915" t="s">
        <v>18059</v>
      </c>
      <c r="U2256" s="559" t="s">
        <v>15577</v>
      </c>
      <c r="V2256" s="923" t="s">
        <v>17645</v>
      </c>
    </row>
    <row r="2257" spans="1:25" s="40" customFormat="1" ht="19.5" customHeight="1">
      <c r="A2257" s="118">
        <v>4</v>
      </c>
      <c r="B2257" s="25"/>
      <c r="C2257" s="572">
        <v>5409</v>
      </c>
      <c r="D2257" s="572">
        <v>4633</v>
      </c>
      <c r="E2257" s="572" t="s">
        <v>2107</v>
      </c>
      <c r="F2257" s="572" t="s">
        <v>2108</v>
      </c>
      <c r="G2257" s="573" t="s">
        <v>2109</v>
      </c>
      <c r="H2257" s="573" t="s">
        <v>2110</v>
      </c>
      <c r="I2257" s="573" t="s">
        <v>950</v>
      </c>
      <c r="J2257" s="574" t="s">
        <v>14912</v>
      </c>
      <c r="K2257" s="574" t="s">
        <v>14913</v>
      </c>
      <c r="L2257" s="574"/>
      <c r="M2257" s="82" t="s">
        <v>6167</v>
      </c>
      <c r="N2257" s="367" t="s">
        <v>6168</v>
      </c>
      <c r="O2257" s="23"/>
      <c r="P2257" s="7"/>
      <c r="Q2257" s="554"/>
      <c r="R2257" s="925"/>
      <c r="S2257" s="925"/>
      <c r="T2257" s="915" t="s">
        <v>18059</v>
      </c>
      <c r="U2257" s="559" t="s">
        <v>16803</v>
      </c>
      <c r="V2257" s="923" t="s">
        <v>17645</v>
      </c>
    </row>
    <row r="2258" spans="1:25" s="40" customFormat="1" ht="20.100000000000001" customHeight="1">
      <c r="A2258" s="7">
        <v>32</v>
      </c>
      <c r="B2258" s="131"/>
      <c r="C2258" s="7">
        <v>6893</v>
      </c>
      <c r="D2258" s="7">
        <v>5711</v>
      </c>
      <c r="E2258" s="7" t="s">
        <v>17071</v>
      </c>
      <c r="F2258" s="7"/>
      <c r="G2258" s="86" t="s">
        <v>17092</v>
      </c>
      <c r="H2258" s="8"/>
      <c r="I2258" s="22"/>
      <c r="J2258" s="33"/>
      <c r="K2258" s="33"/>
      <c r="L2258" s="33"/>
      <c r="M2258" s="132" t="s">
        <v>6169</v>
      </c>
      <c r="N2258" s="376" t="s">
        <v>6170</v>
      </c>
      <c r="O2258" s="554"/>
      <c r="P2258" s="554"/>
      <c r="Q2258" s="554"/>
      <c r="R2258" s="925"/>
      <c r="S2258" s="925"/>
      <c r="T2258" s="915" t="s">
        <v>18059</v>
      </c>
      <c r="U2258" s="559" t="s">
        <v>4336</v>
      </c>
      <c r="V2258" s="923" t="s">
        <v>18067</v>
      </c>
    </row>
    <row r="2259" spans="1:25" ht="19.5" customHeight="1">
      <c r="A2259" s="118">
        <v>13</v>
      </c>
      <c r="B2259" s="7"/>
      <c r="C2259" s="7">
        <v>5620</v>
      </c>
      <c r="D2259" s="7">
        <v>4790</v>
      </c>
      <c r="E2259" s="7" t="s">
        <v>638</v>
      </c>
      <c r="F2259" s="7" t="s">
        <v>639</v>
      </c>
      <c r="G2259" s="86" t="s">
        <v>1705</v>
      </c>
      <c r="H2259" s="5" t="s">
        <v>9210</v>
      </c>
      <c r="I2259" s="86" t="s">
        <v>640</v>
      </c>
      <c r="J2259" s="23" t="s">
        <v>9211</v>
      </c>
      <c r="K2259" s="33" t="s">
        <v>9212</v>
      </c>
      <c r="L2259" s="33"/>
      <c r="M2259" s="132" t="s">
        <v>6171</v>
      </c>
      <c r="N2259" s="296" t="s">
        <v>6172</v>
      </c>
      <c r="O2259" s="6"/>
      <c r="P2259" s="6"/>
      <c r="Q2259" s="600"/>
      <c r="R2259" s="601"/>
      <c r="S2259" s="601"/>
      <c r="T2259" s="915" t="s">
        <v>18059</v>
      </c>
      <c r="U2259" s="940" t="s">
        <v>14878</v>
      </c>
      <c r="V2259" s="923" t="s">
        <v>18067</v>
      </c>
    </row>
    <row r="2260" spans="1:25" ht="19.5" customHeight="1">
      <c r="A2260" s="118">
        <v>14</v>
      </c>
      <c r="B2260" s="7"/>
      <c r="C2260" s="7">
        <v>5787</v>
      </c>
      <c r="D2260" s="7">
        <v>4894</v>
      </c>
      <c r="E2260" s="7" t="s">
        <v>11445</v>
      </c>
      <c r="F2260" s="7" t="s">
        <v>1467</v>
      </c>
      <c r="G2260" s="86" t="s">
        <v>11437</v>
      </c>
      <c r="H2260" s="5" t="s">
        <v>11459</v>
      </c>
      <c r="I2260" s="86" t="s">
        <v>11465</v>
      </c>
      <c r="J2260" s="23" t="s">
        <v>11438</v>
      </c>
      <c r="K2260" s="33" t="s">
        <v>11461</v>
      </c>
      <c r="L2260" s="33" t="s">
        <v>12751</v>
      </c>
      <c r="M2260" s="82" t="s">
        <v>6167</v>
      </c>
      <c r="N2260" s="297" t="s">
        <v>6168</v>
      </c>
      <c r="O2260" s="6"/>
      <c r="P2260" s="6"/>
      <c r="Q2260" s="600" t="s">
        <v>14736</v>
      </c>
      <c r="R2260" s="601"/>
      <c r="S2260" s="601"/>
      <c r="T2260" s="915" t="s">
        <v>18059</v>
      </c>
      <c r="U2260" s="940" t="s">
        <v>14878</v>
      </c>
      <c r="V2260" s="923" t="s">
        <v>18067</v>
      </c>
    </row>
    <row r="2261" spans="1:25" ht="20.100000000000001" customHeight="1">
      <c r="A2261" s="118">
        <v>16</v>
      </c>
      <c r="B2261" s="7">
        <v>20314</v>
      </c>
      <c r="C2261" s="7">
        <v>4510</v>
      </c>
      <c r="D2261" s="7">
        <v>3949</v>
      </c>
      <c r="E2261" s="7" t="s">
        <v>1569</v>
      </c>
      <c r="F2261" s="7" t="s">
        <v>8547</v>
      </c>
      <c r="G2261" s="86" t="s">
        <v>8548</v>
      </c>
      <c r="H2261" s="8" t="s">
        <v>8549</v>
      </c>
      <c r="I2261" s="139" t="s">
        <v>8550</v>
      </c>
      <c r="J2261" s="18" t="s">
        <v>5820</v>
      </c>
      <c r="K2261" s="33" t="s">
        <v>5821</v>
      </c>
      <c r="L2261" s="33"/>
      <c r="M2261" s="261" t="s">
        <v>6171</v>
      </c>
      <c r="N2261" s="296" t="s">
        <v>6172</v>
      </c>
      <c r="O2261" s="23"/>
      <c r="P2261" s="6"/>
      <c r="Q2261" s="6"/>
      <c r="R2261" s="554"/>
      <c r="S2261" s="554"/>
      <c r="T2261" s="915" t="s">
        <v>18059</v>
      </c>
      <c r="U2261" s="940" t="s">
        <v>13724</v>
      </c>
      <c r="V2261" s="923" t="s">
        <v>18067</v>
      </c>
    </row>
    <row r="2262" spans="1:25" ht="20.100000000000001" customHeight="1">
      <c r="A2262" s="7">
        <v>39</v>
      </c>
      <c r="B2262" s="213"/>
      <c r="C2262" s="213">
        <v>6585</v>
      </c>
      <c r="D2262" s="213">
        <v>5469</v>
      </c>
      <c r="E2262" s="213" t="s">
        <v>16095</v>
      </c>
      <c r="F2262" s="213" t="s">
        <v>16096</v>
      </c>
      <c r="G2262" s="513" t="s">
        <v>5964</v>
      </c>
      <c r="H2262" s="348" t="s">
        <v>16097</v>
      </c>
      <c r="I2262" s="70" t="s">
        <v>16098</v>
      </c>
      <c r="J2262" s="33" t="s">
        <v>16099</v>
      </c>
      <c r="K2262" s="33" t="s">
        <v>16100</v>
      </c>
      <c r="L2262" s="33"/>
      <c r="M2262" s="273" t="s">
        <v>6171</v>
      </c>
      <c r="N2262" s="305" t="s">
        <v>6172</v>
      </c>
      <c r="O2262" s="556" t="s">
        <v>14215</v>
      </c>
      <c r="P2262" s="312"/>
      <c r="Q2262" s="559"/>
      <c r="R2262" s="559"/>
      <c r="S2262" s="559"/>
      <c r="T2262" s="915" t="s">
        <v>18059</v>
      </c>
      <c r="U2262" s="213" t="s">
        <v>3712</v>
      </c>
      <c r="V2262" s="923" t="s">
        <v>18067</v>
      </c>
      <c r="W2262" s="482"/>
    </row>
    <row r="2263" spans="1:25" s="40" customFormat="1" ht="20.100000000000001" customHeight="1">
      <c r="A2263" s="118">
        <v>37</v>
      </c>
      <c r="B2263" s="7"/>
      <c r="C2263" s="7">
        <v>6071</v>
      </c>
      <c r="D2263" s="7">
        <v>5116</v>
      </c>
      <c r="E2263" s="7" t="s">
        <v>13324</v>
      </c>
      <c r="F2263" s="7" t="s">
        <v>13325</v>
      </c>
      <c r="G2263" s="86" t="s">
        <v>13326</v>
      </c>
      <c r="H2263" s="573" t="s">
        <v>13327</v>
      </c>
      <c r="I2263" s="86" t="s">
        <v>13328</v>
      </c>
      <c r="J2263" s="23" t="s">
        <v>14127</v>
      </c>
      <c r="K2263" s="574" t="s">
        <v>14128</v>
      </c>
      <c r="L2263" s="574" t="s">
        <v>14126</v>
      </c>
      <c r="M2263" s="261" t="s">
        <v>6171</v>
      </c>
      <c r="N2263" s="368" t="s">
        <v>6172</v>
      </c>
      <c r="O2263" s="546" t="s">
        <v>14215</v>
      </c>
      <c r="P2263" s="6"/>
      <c r="Q2263" s="6" t="s">
        <v>14124</v>
      </c>
      <c r="R2263" s="6" t="s">
        <v>14125</v>
      </c>
      <c r="S2263" s="6"/>
      <c r="T2263" s="915" t="s">
        <v>18059</v>
      </c>
      <c r="U2263" s="6" t="s">
        <v>17413</v>
      </c>
      <c r="V2263" s="923" t="s">
        <v>18067</v>
      </c>
      <c r="X2263" s="554" t="s">
        <v>14701</v>
      </c>
    </row>
    <row r="2264" spans="1:25" ht="20.100000000000001" customHeight="1">
      <c r="A2264" s="546">
        <v>7</v>
      </c>
      <c r="B2264" s="619" t="s">
        <v>13634</v>
      </c>
      <c r="C2264" s="546">
        <v>5909</v>
      </c>
      <c r="D2264" s="640">
        <v>4995</v>
      </c>
      <c r="E2264" s="546" t="s">
        <v>11718</v>
      </c>
      <c r="F2264" s="546" t="s">
        <v>11722</v>
      </c>
      <c r="G2264" s="650" t="s">
        <v>11723</v>
      </c>
      <c r="H2264" s="620" t="s">
        <v>11724</v>
      </c>
      <c r="I2264" s="590" t="s">
        <v>11725</v>
      </c>
      <c r="J2264" s="590" t="s">
        <v>11727</v>
      </c>
      <c r="K2264" s="558" t="s">
        <v>14063</v>
      </c>
      <c r="L2264" s="558" t="s">
        <v>12350</v>
      </c>
      <c r="M2264" s="569" t="s">
        <v>6169</v>
      </c>
      <c r="N2264" s="369" t="s">
        <v>6170</v>
      </c>
      <c r="O2264" s="554" t="s">
        <v>12847</v>
      </c>
      <c r="P2264" s="554" t="s">
        <v>12848</v>
      </c>
      <c r="Q2264" s="554" t="s">
        <v>14424</v>
      </c>
      <c r="R2264" s="554"/>
      <c r="S2264" s="554"/>
      <c r="T2264" s="915" t="s">
        <v>18083</v>
      </c>
      <c r="U2264" s="559" t="s">
        <v>10232</v>
      </c>
      <c r="V2264" s="923" t="s">
        <v>18067</v>
      </c>
    </row>
    <row r="2265" spans="1:25" s="24" customFormat="1" ht="21" customHeight="1">
      <c r="A2265" s="556">
        <v>26</v>
      </c>
      <c r="B2265" s="526"/>
      <c r="C2265" s="213">
        <v>6810</v>
      </c>
      <c r="D2265" s="526">
        <v>5658</v>
      </c>
      <c r="E2265" s="556" t="s">
        <v>16895</v>
      </c>
      <c r="F2265" s="556" t="s">
        <v>16902</v>
      </c>
      <c r="G2265" s="609" t="s">
        <v>16903</v>
      </c>
      <c r="H2265" s="348" t="s">
        <v>16904</v>
      </c>
      <c r="I2265" s="81" t="s">
        <v>16905</v>
      </c>
      <c r="J2265" s="18" t="s">
        <v>16906</v>
      </c>
      <c r="K2265" s="18" t="s">
        <v>16907</v>
      </c>
      <c r="L2265" s="25"/>
      <c r="M2265" s="569" t="s">
        <v>6169</v>
      </c>
      <c r="N2265" s="665" t="s">
        <v>6170</v>
      </c>
      <c r="O2265" s="554"/>
      <c r="P2265" s="25"/>
      <c r="Q2265" s="25"/>
      <c r="R2265" s="554"/>
      <c r="S2265" s="554"/>
      <c r="T2265" s="915" t="s">
        <v>18221</v>
      </c>
      <c r="U2265" s="559" t="s">
        <v>13393</v>
      </c>
      <c r="V2265" s="901" t="s">
        <v>16834</v>
      </c>
    </row>
    <row r="2266" spans="1:25" s="618" customFormat="1" ht="20.100000000000001" customHeight="1">
      <c r="A2266" s="556">
        <v>2</v>
      </c>
      <c r="B2266" s="555" t="s">
        <v>13619</v>
      </c>
      <c r="C2266" s="556">
        <v>5872</v>
      </c>
      <c r="D2266" s="556">
        <v>4962</v>
      </c>
      <c r="E2266" s="556" t="s">
        <v>11634</v>
      </c>
      <c r="F2266" s="556" t="s">
        <v>3305</v>
      </c>
      <c r="G2266" s="644" t="s">
        <v>12009</v>
      </c>
      <c r="H2266" s="609" t="s">
        <v>11635</v>
      </c>
      <c r="I2266" s="609" t="s">
        <v>12095</v>
      </c>
      <c r="J2266" s="559" t="s">
        <v>11636</v>
      </c>
      <c r="K2266" s="559"/>
      <c r="L2266" s="559"/>
      <c r="M2266" s="569" t="s">
        <v>6171</v>
      </c>
      <c r="N2266" s="368" t="s">
        <v>6172</v>
      </c>
      <c r="O2266" s="559" t="s">
        <v>12820</v>
      </c>
      <c r="P2266" s="559" t="s">
        <v>12821</v>
      </c>
      <c r="Q2266" s="559"/>
      <c r="R2266" s="554"/>
      <c r="S2266" s="554"/>
      <c r="T2266" s="915" t="s">
        <v>18221</v>
      </c>
      <c r="U2266" s="559" t="s">
        <v>15072</v>
      </c>
      <c r="V2266" s="901" t="s">
        <v>16834</v>
      </c>
    </row>
    <row r="2267" spans="1:25" s="24" customFormat="1" ht="21" customHeight="1">
      <c r="A2267" s="797">
        <v>5</v>
      </c>
      <c r="B2267" s="798"/>
      <c r="C2267" s="797">
        <v>6590</v>
      </c>
      <c r="D2267" s="825">
        <v>5476</v>
      </c>
      <c r="E2267" s="797" t="s">
        <v>16102</v>
      </c>
      <c r="F2267" s="797"/>
      <c r="G2267" s="799" t="s">
        <v>16103</v>
      </c>
      <c r="H2267" s="833" t="s">
        <v>16207</v>
      </c>
      <c r="I2267" s="703" t="s">
        <v>16104</v>
      </c>
      <c r="J2267" s="723" t="s">
        <v>16105</v>
      </c>
      <c r="K2267" s="841" t="s">
        <v>11089</v>
      </c>
      <c r="L2267" s="694"/>
      <c r="M2267" s="689" t="s">
        <v>6167</v>
      </c>
      <c r="N2267" s="818" t="s">
        <v>6168</v>
      </c>
      <c r="O2267" s="801"/>
      <c r="P2267" s="691"/>
      <c r="Q2267" s="801"/>
      <c r="R2267" s="554"/>
      <c r="S2267" s="554"/>
      <c r="T2267" s="915" t="s">
        <v>18221</v>
      </c>
      <c r="U2267" s="559" t="s">
        <v>15070</v>
      </c>
      <c r="V2267" s="901" t="s">
        <v>16834</v>
      </c>
    </row>
    <row r="2268" spans="1:25" s="571" customFormat="1" ht="19.5" customHeight="1">
      <c r="A2268" s="546">
        <v>1</v>
      </c>
      <c r="B2268" s="564" t="s">
        <v>13633</v>
      </c>
      <c r="C2268" s="546">
        <v>5393</v>
      </c>
      <c r="D2268" s="640">
        <v>4617</v>
      </c>
      <c r="E2268" s="546" t="s">
        <v>2138</v>
      </c>
      <c r="F2268" s="546" t="s">
        <v>11087</v>
      </c>
      <c r="G2268" s="647" t="s">
        <v>2146</v>
      </c>
      <c r="H2268" s="590" t="s">
        <v>2147</v>
      </c>
      <c r="I2268" s="590" t="s">
        <v>2148</v>
      </c>
      <c r="J2268" s="554" t="s">
        <v>11088</v>
      </c>
      <c r="K2268" s="554" t="s">
        <v>11089</v>
      </c>
      <c r="L2268" s="554"/>
      <c r="M2268" s="569" t="s">
        <v>6171</v>
      </c>
      <c r="N2268" s="368" t="s">
        <v>6172</v>
      </c>
      <c r="O2268" s="554" t="s">
        <v>13416</v>
      </c>
      <c r="P2268" s="554"/>
      <c r="Q2268" s="554"/>
      <c r="R2268" s="554"/>
      <c r="S2268" s="554"/>
      <c r="T2268" s="915" t="s">
        <v>18221</v>
      </c>
      <c r="U2268" s="559" t="s">
        <v>13606</v>
      </c>
      <c r="V2268" s="901" t="s">
        <v>16834</v>
      </c>
    </row>
    <row r="2269" spans="1:25" s="618" customFormat="1" ht="20.100000000000001" customHeight="1">
      <c r="A2269" s="546">
        <v>16</v>
      </c>
      <c r="B2269" s="564"/>
      <c r="C2269" s="626">
        <v>6370</v>
      </c>
      <c r="D2269" s="648">
        <v>5317</v>
      </c>
      <c r="E2269" s="626" t="s">
        <v>15431</v>
      </c>
      <c r="F2269" s="626" t="s">
        <v>9647</v>
      </c>
      <c r="G2269" s="875" t="s">
        <v>15435</v>
      </c>
      <c r="H2269" s="627" t="s">
        <v>15436</v>
      </c>
      <c r="I2269" s="627" t="s">
        <v>15437</v>
      </c>
      <c r="J2269" s="628" t="s">
        <v>15438</v>
      </c>
      <c r="K2269" s="628" t="s">
        <v>15439</v>
      </c>
      <c r="L2269" s="682"/>
      <c r="M2269" s="82" t="s">
        <v>6167</v>
      </c>
      <c r="N2269" s="367" t="s">
        <v>6168</v>
      </c>
      <c r="O2269" s="677"/>
      <c r="P2269" s="590"/>
      <c r="Q2269" s="554"/>
      <c r="R2269" s="554"/>
      <c r="S2269" s="554"/>
      <c r="T2269" s="915" t="s">
        <v>18221</v>
      </c>
      <c r="U2269" s="559" t="s">
        <v>14216</v>
      </c>
      <c r="V2269" s="901" t="s">
        <v>16834</v>
      </c>
    </row>
    <row r="2270" spans="1:25" ht="21" customHeight="1">
      <c r="A2270" s="7">
        <v>14</v>
      </c>
      <c r="B2270" s="7"/>
      <c r="C2270" s="7">
        <v>6341</v>
      </c>
      <c r="D2270" s="7">
        <v>5289</v>
      </c>
      <c r="E2270" s="7" t="s">
        <v>15309</v>
      </c>
      <c r="F2270" s="7" t="s">
        <v>9803</v>
      </c>
      <c r="G2270" s="86" t="s">
        <v>15310</v>
      </c>
      <c r="H2270" s="573" t="s">
        <v>4480</v>
      </c>
      <c r="I2270" s="86" t="s">
        <v>15311</v>
      </c>
      <c r="J2270" s="23" t="s">
        <v>15313</v>
      </c>
      <c r="K2270" s="23" t="s">
        <v>15312</v>
      </c>
      <c r="L2270" s="33"/>
      <c r="M2270" s="261" t="s">
        <v>6171</v>
      </c>
      <c r="N2270" s="368" t="s">
        <v>6172</v>
      </c>
      <c r="O2270" s="546"/>
      <c r="P2270" s="6"/>
      <c r="Q2270" s="6"/>
      <c r="R2270" s="554"/>
      <c r="S2270" s="554"/>
      <c r="T2270" s="915" t="s">
        <v>18221</v>
      </c>
      <c r="U2270" s="559" t="s">
        <v>3929</v>
      </c>
      <c r="V2270" s="901" t="s">
        <v>16834</v>
      </c>
    </row>
    <row r="2271" spans="1:25" ht="21" customHeight="1">
      <c r="A2271" s="7">
        <v>13</v>
      </c>
      <c r="B2271" s="7"/>
      <c r="C2271" s="7">
        <v>6293</v>
      </c>
      <c r="D2271" s="7">
        <v>5255</v>
      </c>
      <c r="E2271" s="7" t="s">
        <v>15150</v>
      </c>
      <c r="F2271" s="7" t="s">
        <v>15162</v>
      </c>
      <c r="G2271" s="8" t="s">
        <v>15163</v>
      </c>
      <c r="H2271" s="8" t="s">
        <v>15164</v>
      </c>
      <c r="I2271" s="86" t="s">
        <v>15165</v>
      </c>
      <c r="J2271" s="23" t="s">
        <v>15166</v>
      </c>
      <c r="K2271" s="23" t="s">
        <v>15167</v>
      </c>
      <c r="L2271" s="23"/>
      <c r="M2271" s="82" t="s">
        <v>6167</v>
      </c>
      <c r="N2271" s="297" t="s">
        <v>6168</v>
      </c>
      <c r="O2271" s="584"/>
      <c r="P2271" s="585"/>
      <c r="Q2271" s="554"/>
      <c r="R2271" s="554"/>
      <c r="S2271" s="554"/>
      <c r="T2271" s="915" t="s">
        <v>18221</v>
      </c>
      <c r="U2271" s="559" t="s">
        <v>3929</v>
      </c>
      <c r="V2271" s="901" t="s">
        <v>16834</v>
      </c>
    </row>
    <row r="2272" spans="1:25" s="40" customFormat="1" ht="21" customHeight="1">
      <c r="A2272" s="7">
        <v>28</v>
      </c>
      <c r="B2272" s="7"/>
      <c r="C2272" s="7">
        <v>6294</v>
      </c>
      <c r="D2272" s="7">
        <v>5256</v>
      </c>
      <c r="E2272" s="7" t="s">
        <v>15168</v>
      </c>
      <c r="F2272" s="7" t="s">
        <v>1037</v>
      </c>
      <c r="G2272" s="8" t="s">
        <v>15169</v>
      </c>
      <c r="H2272" s="8" t="s">
        <v>15164</v>
      </c>
      <c r="I2272" s="86" t="s">
        <v>15165</v>
      </c>
      <c r="J2272" s="23" t="s">
        <v>15166</v>
      </c>
      <c r="K2272" s="23" t="s">
        <v>15167</v>
      </c>
      <c r="L2272" s="23"/>
      <c r="M2272" s="82" t="s">
        <v>6167</v>
      </c>
      <c r="N2272" s="367" t="s">
        <v>6168</v>
      </c>
      <c r="O2272" s="584"/>
      <c r="P2272" s="585"/>
      <c r="Q2272" s="600"/>
      <c r="R2272" s="25"/>
      <c r="S2272" s="25"/>
      <c r="T2272" s="915" t="s">
        <v>18221</v>
      </c>
      <c r="U2272" s="559" t="s">
        <v>12120</v>
      </c>
      <c r="V2272" s="901" t="s">
        <v>16834</v>
      </c>
      <c r="X2272" s="942" t="s">
        <v>15791</v>
      </c>
      <c r="Y2272" s="130" t="s">
        <v>15790</v>
      </c>
    </row>
    <row r="2273" spans="1:23" s="40" customFormat="1" ht="20.100000000000001" customHeight="1">
      <c r="A2273" s="7">
        <v>14</v>
      </c>
      <c r="B2273" s="7">
        <v>20472</v>
      </c>
      <c r="C2273" s="7">
        <v>4529</v>
      </c>
      <c r="D2273" s="7">
        <v>3969</v>
      </c>
      <c r="E2273" s="7" t="s">
        <v>171</v>
      </c>
      <c r="F2273" s="7" t="s">
        <v>172</v>
      </c>
      <c r="G2273" s="86" t="s">
        <v>173</v>
      </c>
      <c r="H2273" s="139" t="s">
        <v>5460</v>
      </c>
      <c r="I2273" s="22" t="s">
        <v>12702</v>
      </c>
      <c r="J2273" s="21"/>
      <c r="K2273" s="18" t="s">
        <v>12703</v>
      </c>
      <c r="L2273" s="18"/>
      <c r="M2273" s="261" t="s">
        <v>6165</v>
      </c>
      <c r="N2273" s="298" t="s">
        <v>6166</v>
      </c>
      <c r="O2273" s="16" t="s">
        <v>13233</v>
      </c>
      <c r="P2273" s="16"/>
      <c r="Q2273" s="554"/>
      <c r="R2273" s="25"/>
      <c r="S2273" s="25"/>
      <c r="T2273" s="915" t="s">
        <v>18221</v>
      </c>
      <c r="U2273" s="559" t="s">
        <v>4336</v>
      </c>
      <c r="V2273" s="901" t="s">
        <v>16834</v>
      </c>
    </row>
    <row r="2274" spans="1:23" s="24" customFormat="1" ht="21" customHeight="1">
      <c r="A2274" s="556">
        <v>10</v>
      </c>
      <c r="B2274" s="673"/>
      <c r="C2274" s="485">
        <v>6447</v>
      </c>
      <c r="D2274" s="673">
        <v>5380</v>
      </c>
      <c r="E2274" s="485" t="s">
        <v>15672</v>
      </c>
      <c r="F2274" s="556" t="s">
        <v>15690</v>
      </c>
      <c r="G2274" s="644" t="s">
        <v>15699</v>
      </c>
      <c r="H2274" s="672" t="s">
        <v>15691</v>
      </c>
      <c r="I2274" s="671" t="s">
        <v>15692</v>
      </c>
      <c r="J2274" s="93"/>
      <c r="K2274" s="865" t="s">
        <v>15693</v>
      </c>
      <c r="L2274" s="25"/>
      <c r="M2274" s="569" t="s">
        <v>6171</v>
      </c>
      <c r="N2274" s="296" t="s">
        <v>6172</v>
      </c>
      <c r="O2274" s="759"/>
      <c r="P2274" s="743"/>
      <c r="Q2274" s="25"/>
      <c r="R2274" s="25"/>
      <c r="S2274" s="25"/>
      <c r="T2274" s="915" t="s">
        <v>18228</v>
      </c>
      <c r="U2274" s="559" t="s">
        <v>15069</v>
      </c>
      <c r="V2274" s="923" t="s">
        <v>17503</v>
      </c>
    </row>
    <row r="2275" spans="1:23" s="40" customFormat="1" ht="20.100000000000001" customHeight="1">
      <c r="A2275" s="118">
        <v>43</v>
      </c>
      <c r="B2275" s="6"/>
      <c r="C2275" s="572">
        <v>6516</v>
      </c>
      <c r="D2275" s="572">
        <v>5424</v>
      </c>
      <c r="E2275" s="118" t="s">
        <v>15854</v>
      </c>
      <c r="F2275" s="7" t="s">
        <v>15889</v>
      </c>
      <c r="G2275" s="573" t="s">
        <v>15890</v>
      </c>
      <c r="H2275" s="86" t="s">
        <v>15891</v>
      </c>
      <c r="I2275" s="86" t="s">
        <v>15892</v>
      </c>
      <c r="J2275" s="23" t="s">
        <v>15893</v>
      </c>
      <c r="K2275" s="23" t="s">
        <v>15894</v>
      </c>
      <c r="L2275" s="23"/>
      <c r="M2275" s="82" t="s">
        <v>6167</v>
      </c>
      <c r="N2275" s="367" t="s">
        <v>6168</v>
      </c>
      <c r="O2275" s="6" t="s">
        <v>4306</v>
      </c>
      <c r="P2275" s="6"/>
      <c r="Q2275" s="6"/>
      <c r="R2275" s="6"/>
      <c r="S2275" s="6"/>
      <c r="T2275" s="915" t="s">
        <v>18260</v>
      </c>
      <c r="U2275" s="559" t="s">
        <v>17413</v>
      </c>
      <c r="V2275" s="923" t="s">
        <v>17503</v>
      </c>
      <c r="W2275" s="24"/>
    </row>
    <row r="2276" spans="1:23" s="618" customFormat="1" ht="21.75" customHeight="1">
      <c r="A2276" s="118">
        <v>21</v>
      </c>
      <c r="B2276" s="7"/>
      <c r="C2276" s="7">
        <v>6064</v>
      </c>
      <c r="D2276" s="7">
        <v>5113</v>
      </c>
      <c r="E2276" s="7" t="s">
        <v>12807</v>
      </c>
      <c r="F2276" s="7" t="s">
        <v>12812</v>
      </c>
      <c r="G2276" s="391" t="s">
        <v>12813</v>
      </c>
      <c r="H2276" s="8" t="s">
        <v>12814</v>
      </c>
      <c r="I2276" s="86" t="s">
        <v>12815</v>
      </c>
      <c r="J2276" s="188" t="s">
        <v>13956</v>
      </c>
      <c r="K2276" s="907" t="s">
        <v>13958</v>
      </c>
      <c r="L2276" s="907" t="s">
        <v>13957</v>
      </c>
      <c r="M2276" s="261" t="s">
        <v>6171</v>
      </c>
      <c r="N2276" s="296" t="s">
        <v>6172</v>
      </c>
      <c r="O2276" s="546" t="s">
        <v>14419</v>
      </c>
      <c r="P2276" s="6" t="s">
        <v>13491</v>
      </c>
      <c r="Q2276" s="6" t="s">
        <v>13492</v>
      </c>
      <c r="R2276" s="554" t="s">
        <v>14659</v>
      </c>
      <c r="S2276" s="554"/>
      <c r="T2276" s="915" t="s">
        <v>18260</v>
      </c>
      <c r="U2276" s="559" t="s">
        <v>13785</v>
      </c>
      <c r="V2276" s="923" t="s">
        <v>17503</v>
      </c>
    </row>
    <row r="2277" spans="1:23" s="40" customFormat="1" ht="20.100000000000001" customHeight="1">
      <c r="A2277" s="7">
        <v>19</v>
      </c>
      <c r="B2277" s="6"/>
      <c r="C2277" s="7">
        <v>6260</v>
      </c>
      <c r="D2277" s="7">
        <v>5228</v>
      </c>
      <c r="E2277" s="7" t="s">
        <v>15028</v>
      </c>
      <c r="F2277" s="7" t="s">
        <v>1467</v>
      </c>
      <c r="G2277" s="8" t="s">
        <v>15035</v>
      </c>
      <c r="H2277" s="139" t="s">
        <v>15036</v>
      </c>
      <c r="I2277" s="139" t="s">
        <v>18031</v>
      </c>
      <c r="J2277" s="580" t="s">
        <v>15037</v>
      </c>
      <c r="K2277" s="33" t="s">
        <v>18032</v>
      </c>
      <c r="L2277" s="33"/>
      <c r="M2277" s="261" t="s">
        <v>6171</v>
      </c>
      <c r="N2277" s="296" t="s">
        <v>6172</v>
      </c>
      <c r="O2277" s="86"/>
      <c r="P2277" s="86"/>
      <c r="Q2277" s="23"/>
      <c r="R2277" s="47"/>
      <c r="S2277" s="47"/>
      <c r="T2277" s="915" t="s">
        <v>18260</v>
      </c>
      <c r="U2277" s="559" t="s">
        <v>4336</v>
      </c>
      <c r="V2277" s="923" t="s">
        <v>18067</v>
      </c>
    </row>
    <row r="2278" spans="1:23" s="206" customFormat="1" ht="21" customHeight="1">
      <c r="A2278" s="118">
        <v>6</v>
      </c>
      <c r="B2278" s="131" t="s">
        <v>16057</v>
      </c>
      <c r="C2278" s="7">
        <v>5709</v>
      </c>
      <c r="D2278" s="7">
        <v>4841</v>
      </c>
      <c r="E2278" s="7" t="s">
        <v>1010</v>
      </c>
      <c r="F2278" s="7" t="s">
        <v>11265</v>
      </c>
      <c r="G2278" s="86" t="s">
        <v>1012</v>
      </c>
      <c r="H2278" s="86" t="s">
        <v>842</v>
      </c>
      <c r="I2278" s="86" t="s">
        <v>1011</v>
      </c>
      <c r="J2278" s="23" t="s">
        <v>14028</v>
      </c>
      <c r="K2278" s="23" t="s">
        <v>845</v>
      </c>
      <c r="L2278" s="23" t="s">
        <v>14027</v>
      </c>
      <c r="M2278" s="261" t="s">
        <v>6169</v>
      </c>
      <c r="N2278" s="369" t="s">
        <v>6170</v>
      </c>
      <c r="O2278" s="23" t="s">
        <v>12835</v>
      </c>
      <c r="P2278" s="6" t="s">
        <v>12836</v>
      </c>
      <c r="Q2278" s="554" t="s">
        <v>14556</v>
      </c>
      <c r="R2278" s="47"/>
      <c r="S2278" s="47"/>
      <c r="T2278" s="915" t="s">
        <v>18260</v>
      </c>
      <c r="U2278" s="559" t="s">
        <v>16803</v>
      </c>
      <c r="V2278" s="923" t="s">
        <v>18067</v>
      </c>
    </row>
    <row r="2279" spans="1:23" s="632" customFormat="1" ht="21" customHeight="1">
      <c r="A2279" s="546">
        <v>4</v>
      </c>
      <c r="B2279" s="546">
        <v>212746</v>
      </c>
      <c r="C2279" s="546">
        <v>5466</v>
      </c>
      <c r="D2279" s="640">
        <v>4842</v>
      </c>
      <c r="E2279" s="546" t="s">
        <v>1010</v>
      </c>
      <c r="F2279" s="546" t="s">
        <v>841</v>
      </c>
      <c r="G2279" s="649" t="s">
        <v>6382</v>
      </c>
      <c r="H2279" s="620" t="s">
        <v>842</v>
      </c>
      <c r="I2279" s="590" t="s">
        <v>1011</v>
      </c>
      <c r="J2279" s="558" t="s">
        <v>14029</v>
      </c>
      <c r="K2279" s="877" t="s">
        <v>845</v>
      </c>
      <c r="L2279" s="877" t="s">
        <v>12339</v>
      </c>
      <c r="M2279" s="569" t="s">
        <v>6167</v>
      </c>
      <c r="N2279" s="367" t="s">
        <v>6168</v>
      </c>
      <c r="O2279" s="554" t="s">
        <v>12835</v>
      </c>
      <c r="P2279" s="617" t="s">
        <v>12836</v>
      </c>
      <c r="Q2279" s="554" t="s">
        <v>14557</v>
      </c>
      <c r="R2279" s="47"/>
      <c r="S2279" s="47"/>
      <c r="T2279" s="915" t="s">
        <v>18260</v>
      </c>
      <c r="U2279" s="559" t="s">
        <v>12119</v>
      </c>
      <c r="V2279" s="923" t="s">
        <v>18067</v>
      </c>
    </row>
    <row r="2282" spans="1:23" ht="20.100000000000001" customHeight="1">
      <c r="A2282" s="118">
        <v>28</v>
      </c>
      <c r="B2282" s="7"/>
      <c r="C2282" s="7">
        <v>6554</v>
      </c>
      <c r="D2282" s="7">
        <v>5449</v>
      </c>
      <c r="E2282" s="7" t="s">
        <v>15995</v>
      </c>
      <c r="F2282" s="7" t="s">
        <v>15996</v>
      </c>
      <c r="G2282" s="8" t="s">
        <v>15997</v>
      </c>
      <c r="H2282" s="8" t="s">
        <v>15998</v>
      </c>
      <c r="I2282" s="86" t="s">
        <v>15999</v>
      </c>
      <c r="J2282" s="23" t="s">
        <v>16000</v>
      </c>
      <c r="K2282" s="33" t="s">
        <v>16001</v>
      </c>
      <c r="L2282" s="33"/>
      <c r="M2282" s="261" t="s">
        <v>6171</v>
      </c>
      <c r="N2282" s="368" t="s">
        <v>6172</v>
      </c>
      <c r="O2282" s="23"/>
      <c r="P2282" s="23"/>
      <c r="Q2282" s="23"/>
      <c r="R2282" s="554"/>
      <c r="S2282" s="554"/>
      <c r="T2282" s="915" t="s">
        <v>18284</v>
      </c>
      <c r="U2282" s="559" t="s">
        <v>13724</v>
      </c>
      <c r="V2282" s="923" t="s">
        <v>18067</v>
      </c>
      <c r="W2282" s="40"/>
    </row>
    <row r="2283" spans="1:23" s="40" customFormat="1" ht="20.100000000000001" customHeight="1">
      <c r="A2283" s="118">
        <v>43</v>
      </c>
      <c r="B2283" s="7"/>
      <c r="C2283" s="7">
        <v>6555</v>
      </c>
      <c r="D2283" s="7">
        <v>5450</v>
      </c>
      <c r="E2283" s="7" t="s">
        <v>15995</v>
      </c>
      <c r="F2283" s="7" t="s">
        <v>10042</v>
      </c>
      <c r="G2283" s="8" t="s">
        <v>16002</v>
      </c>
      <c r="H2283" s="8" t="s">
        <v>15998</v>
      </c>
      <c r="I2283" s="86" t="s">
        <v>15999</v>
      </c>
      <c r="J2283" s="23" t="s">
        <v>16000</v>
      </c>
      <c r="K2283" s="33" t="s">
        <v>16001</v>
      </c>
      <c r="L2283" s="33"/>
      <c r="M2283" s="132" t="s">
        <v>6169</v>
      </c>
      <c r="N2283" s="376" t="s">
        <v>6170</v>
      </c>
      <c r="O2283" s="546" t="s">
        <v>14215</v>
      </c>
      <c r="P2283" s="23"/>
      <c r="Q2283" s="554"/>
      <c r="R2283" s="25"/>
      <c r="S2283" s="25"/>
      <c r="T2283" s="915" t="s">
        <v>18284</v>
      </c>
      <c r="U2283" s="559" t="s">
        <v>17413</v>
      </c>
      <c r="V2283" s="923" t="s">
        <v>18067</v>
      </c>
      <c r="W2283"/>
    </row>
    <row r="2286" spans="1:23" s="24" customFormat="1" ht="19.350000000000001" customHeight="1">
      <c r="A2286" s="603">
        <v>20</v>
      </c>
      <c r="B2286" s="555"/>
      <c r="C2286" s="556">
        <v>6887</v>
      </c>
      <c r="D2286" s="645">
        <v>5705</v>
      </c>
      <c r="E2286" s="556" t="s">
        <v>17071</v>
      </c>
      <c r="F2286" s="7" t="s">
        <v>17735</v>
      </c>
      <c r="G2286" s="644" t="s">
        <v>17075</v>
      </c>
      <c r="H2286" s="513" t="s">
        <v>17073</v>
      </c>
      <c r="I2286" s="86" t="s">
        <v>17074</v>
      </c>
      <c r="J2286" s="905" t="s">
        <v>17465</v>
      </c>
      <c r="K2286" s="25"/>
      <c r="L2286" s="559" t="s">
        <v>17736</v>
      </c>
      <c r="M2286" s="700" t="s">
        <v>6165</v>
      </c>
      <c r="N2286" s="714" t="s">
        <v>6166</v>
      </c>
      <c r="O2286" s="554"/>
      <c r="P2286" s="546" t="s">
        <v>17737</v>
      </c>
      <c r="Q2286" s="554"/>
      <c r="R2286" s="25"/>
      <c r="S2286" s="25"/>
      <c r="T2286" s="915" t="s">
        <v>18285</v>
      </c>
      <c r="U2286" s="559" t="s">
        <v>15104</v>
      </c>
      <c r="V2286" s="901" t="s">
        <v>16834</v>
      </c>
    </row>
    <row r="2287" spans="1:23" s="618" customFormat="1" ht="21.75" customHeight="1">
      <c r="A2287" s="118">
        <v>23</v>
      </c>
      <c r="B2287" s="555"/>
      <c r="C2287" s="556">
        <v>6886</v>
      </c>
      <c r="D2287" s="645">
        <v>5704</v>
      </c>
      <c r="E2287" s="556" t="s">
        <v>17071</v>
      </c>
      <c r="F2287" s="556" t="s">
        <v>3701</v>
      </c>
      <c r="G2287" s="644" t="s">
        <v>17072</v>
      </c>
      <c r="H2287" s="513" t="s">
        <v>17073</v>
      </c>
      <c r="I2287" s="86" t="s">
        <v>17074</v>
      </c>
      <c r="J2287" s="164" t="s">
        <v>17802</v>
      </c>
      <c r="K2287" s="905" t="s">
        <v>17465</v>
      </c>
      <c r="L2287" s="538"/>
      <c r="M2287" s="82" t="s">
        <v>6167</v>
      </c>
      <c r="N2287" s="367" t="s">
        <v>6168</v>
      </c>
      <c r="O2287" s="554" t="s">
        <v>17737</v>
      </c>
      <c r="P2287" s="546"/>
      <c r="Q2287" s="554"/>
      <c r="R2287" s="601"/>
      <c r="S2287" s="601"/>
      <c r="T2287" s="915" t="s">
        <v>18285</v>
      </c>
      <c r="U2287" s="559" t="s">
        <v>15577</v>
      </c>
      <c r="V2287" s="901" t="s">
        <v>16834</v>
      </c>
    </row>
    <row r="2288" spans="1:23" s="40" customFormat="1" ht="21" customHeight="1">
      <c r="A2288" s="255">
        <v>12</v>
      </c>
      <c r="B2288" s="7">
        <v>210666</v>
      </c>
      <c r="C2288" s="7">
        <v>4930</v>
      </c>
      <c r="D2288" s="7">
        <v>4252</v>
      </c>
      <c r="E2288" s="7" t="s">
        <v>1877</v>
      </c>
      <c r="F2288" s="7" t="s">
        <v>1156</v>
      </c>
      <c r="G2288" s="620" t="s">
        <v>1157</v>
      </c>
      <c r="H2288" s="8" t="s">
        <v>1158</v>
      </c>
      <c r="I2288" s="86" t="s">
        <v>8312</v>
      </c>
      <c r="J2288" s="23" t="s">
        <v>8313</v>
      </c>
      <c r="K2288" s="23" t="s">
        <v>12629</v>
      </c>
      <c r="L2288" s="23" t="s">
        <v>8313</v>
      </c>
      <c r="M2288" s="261" t="s">
        <v>6171</v>
      </c>
      <c r="N2288" s="368" t="s">
        <v>6172</v>
      </c>
      <c r="O2288" s="23"/>
      <c r="P2288" s="23"/>
      <c r="Q2288" s="554" t="s">
        <v>14778</v>
      </c>
      <c r="R2288" s="601"/>
      <c r="S2288" s="601"/>
      <c r="T2288" s="915" t="s">
        <v>18285</v>
      </c>
      <c r="U2288" s="559" t="s">
        <v>17205</v>
      </c>
      <c r="V2288" s="901" t="s">
        <v>16834</v>
      </c>
    </row>
    <row r="2289" spans="1:23" s="40" customFormat="1" ht="21" customHeight="1">
      <c r="A2289" s="7">
        <v>18</v>
      </c>
      <c r="B2289" s="6"/>
      <c r="C2289" s="7">
        <v>6232</v>
      </c>
      <c r="D2289" s="7">
        <v>5209</v>
      </c>
      <c r="E2289" s="7" t="s">
        <v>14953</v>
      </c>
      <c r="F2289" s="7" t="s">
        <v>2042</v>
      </c>
      <c r="G2289" s="8" t="s">
        <v>14960</v>
      </c>
      <c r="H2289" s="139" t="s">
        <v>14956</v>
      </c>
      <c r="I2289" s="139" t="s">
        <v>14957</v>
      </c>
      <c r="J2289" s="580" t="s">
        <v>14958</v>
      </c>
      <c r="K2289" s="33" t="s">
        <v>14959</v>
      </c>
      <c r="L2289" s="33"/>
      <c r="M2289" s="261" t="s">
        <v>6171</v>
      </c>
      <c r="N2289" s="368" t="s">
        <v>6172</v>
      </c>
      <c r="O2289" s="86"/>
      <c r="P2289" s="86"/>
      <c r="Q2289" s="23"/>
      <c r="R2289" s="601"/>
      <c r="S2289" s="601"/>
      <c r="T2289" s="915" t="s">
        <v>18285</v>
      </c>
      <c r="U2289" s="559" t="s">
        <v>15159</v>
      </c>
      <c r="V2289" s="901" t="s">
        <v>16834</v>
      </c>
    </row>
    <row r="2290" spans="1:23" s="40" customFormat="1" ht="19.5" customHeight="1">
      <c r="A2290" s="118">
        <v>15</v>
      </c>
      <c r="B2290" s="7"/>
      <c r="C2290" s="7">
        <v>5838</v>
      </c>
      <c r="D2290" s="7">
        <v>4933</v>
      </c>
      <c r="E2290" s="7" t="s">
        <v>11537</v>
      </c>
      <c r="F2290" s="7" t="s">
        <v>11538</v>
      </c>
      <c r="G2290" s="8" t="s">
        <v>11539</v>
      </c>
      <c r="H2290" s="8" t="s">
        <v>11540</v>
      </c>
      <c r="I2290" s="86" t="s">
        <v>11541</v>
      </c>
      <c r="J2290" s="33" t="s">
        <v>11542</v>
      </c>
      <c r="K2290" s="33" t="s">
        <v>11543</v>
      </c>
      <c r="L2290" s="33" t="s">
        <v>12730</v>
      </c>
      <c r="M2290" s="132" t="s">
        <v>6169</v>
      </c>
      <c r="N2290" s="295" t="s">
        <v>6170</v>
      </c>
      <c r="O2290" s="6" t="s">
        <v>13253</v>
      </c>
      <c r="P2290" s="6" t="s">
        <v>13254</v>
      </c>
      <c r="Q2290" s="600" t="s">
        <v>14436</v>
      </c>
      <c r="R2290" s="601"/>
      <c r="S2290" s="601"/>
      <c r="T2290" s="915" t="s">
        <v>18285</v>
      </c>
      <c r="U2290" s="559" t="s">
        <v>14878</v>
      </c>
      <c r="V2290" s="901" t="s">
        <v>16834</v>
      </c>
    </row>
    <row r="2291" spans="1:23" ht="20.100000000000001" customHeight="1">
      <c r="A2291" s="7">
        <v>29</v>
      </c>
      <c r="B2291" s="6"/>
      <c r="C2291" s="7">
        <v>5857</v>
      </c>
      <c r="D2291" s="7">
        <v>4950</v>
      </c>
      <c r="E2291" s="7" t="s">
        <v>11586</v>
      </c>
      <c r="F2291" s="7" t="s">
        <v>7227</v>
      </c>
      <c r="G2291" s="86" t="s">
        <v>11595</v>
      </c>
      <c r="H2291" s="8" t="s">
        <v>11596</v>
      </c>
      <c r="I2291" s="86" t="s">
        <v>11597</v>
      </c>
      <c r="J2291" s="33" t="s">
        <v>11598</v>
      </c>
      <c r="K2291" s="33" t="s">
        <v>12259</v>
      </c>
      <c r="L2291" s="33" t="s">
        <v>12259</v>
      </c>
      <c r="M2291" s="132" t="s">
        <v>6169</v>
      </c>
      <c r="N2291" s="369" t="s">
        <v>6170</v>
      </c>
      <c r="O2291" s="23" t="s">
        <v>4306</v>
      </c>
      <c r="P2291" s="25"/>
      <c r="Q2291" s="6" t="s">
        <v>13367</v>
      </c>
      <c r="R2291" s="6" t="s">
        <v>13368</v>
      </c>
      <c r="S2291" s="554" t="s">
        <v>14527</v>
      </c>
      <c r="T2291" s="915" t="s">
        <v>18285</v>
      </c>
      <c r="U2291" s="559" t="s">
        <v>3712</v>
      </c>
      <c r="V2291" s="901" t="s">
        <v>16834</v>
      </c>
    </row>
    <row r="2292" spans="1:23" s="40" customFormat="1" ht="20.100000000000001" customHeight="1">
      <c r="A2292" s="118">
        <v>43</v>
      </c>
      <c r="B2292" s="7"/>
      <c r="C2292" s="7">
        <v>6880</v>
      </c>
      <c r="D2292" s="7">
        <v>5698</v>
      </c>
      <c r="E2292" s="7" t="s">
        <v>17043</v>
      </c>
      <c r="F2292" s="7" t="s">
        <v>17048</v>
      </c>
      <c r="G2292" s="8" t="s">
        <v>17049</v>
      </c>
      <c r="H2292" s="8" t="s">
        <v>17050</v>
      </c>
      <c r="I2292" s="86" t="s">
        <v>17051</v>
      </c>
      <c r="J2292" s="23" t="s">
        <v>17052</v>
      </c>
      <c r="K2292" s="33" t="s">
        <v>17053</v>
      </c>
      <c r="L2292" s="33"/>
      <c r="M2292" s="132" t="s">
        <v>6165</v>
      </c>
      <c r="N2292" s="385" t="s">
        <v>6166</v>
      </c>
      <c r="O2292" s="23"/>
      <c r="P2292" s="23"/>
      <c r="Q2292" s="554"/>
      <c r="R2292" s="25"/>
      <c r="S2292" s="25"/>
      <c r="T2292" s="915" t="s">
        <v>18285</v>
      </c>
      <c r="U2292" s="559" t="s">
        <v>17413</v>
      </c>
      <c r="V2292" s="901" t="s">
        <v>16834</v>
      </c>
      <c r="W2292"/>
    </row>
    <row r="2293" spans="1:23" ht="19.5" customHeight="1">
      <c r="A2293" s="118">
        <v>42</v>
      </c>
      <c r="B2293" s="6"/>
      <c r="C2293" s="572">
        <v>6442</v>
      </c>
      <c r="D2293" s="572">
        <v>5372</v>
      </c>
      <c r="E2293" s="7" t="s">
        <v>15662</v>
      </c>
      <c r="F2293" s="7" t="s">
        <v>15663</v>
      </c>
      <c r="G2293" s="573" t="s">
        <v>1148</v>
      </c>
      <c r="H2293" s="86" t="s">
        <v>15664</v>
      </c>
      <c r="I2293" s="86" t="s">
        <v>15665</v>
      </c>
      <c r="J2293" s="23" t="s">
        <v>15666</v>
      </c>
      <c r="K2293" s="23"/>
      <c r="L2293" s="23"/>
      <c r="M2293" s="261" t="s">
        <v>6171</v>
      </c>
      <c r="N2293" s="368" t="s">
        <v>6172</v>
      </c>
      <c r="O2293" s="546" t="s">
        <v>14215</v>
      </c>
      <c r="P2293" s="15"/>
      <c r="Q2293" s="6"/>
      <c r="R2293" s="6"/>
      <c r="S2293" s="6"/>
      <c r="T2293" s="915" t="s">
        <v>18285</v>
      </c>
      <c r="U2293" s="559" t="s">
        <v>17413</v>
      </c>
      <c r="V2293" s="901" t="s">
        <v>16834</v>
      </c>
      <c r="W2293" s="40"/>
    </row>
    <row r="2294" spans="1:23" s="40" customFormat="1" ht="21" customHeight="1">
      <c r="A2294" s="118">
        <v>16</v>
      </c>
      <c r="B2294" s="7"/>
      <c r="C2294" s="7">
        <v>6435</v>
      </c>
      <c r="D2294" s="7">
        <v>5367</v>
      </c>
      <c r="E2294" s="7" t="s">
        <v>15644</v>
      </c>
      <c r="F2294" s="7" t="s">
        <v>15646</v>
      </c>
      <c r="G2294" s="86" t="s">
        <v>15647</v>
      </c>
      <c r="H2294" s="86" t="s">
        <v>7748</v>
      </c>
      <c r="I2294" s="86" t="s">
        <v>15648</v>
      </c>
      <c r="J2294" s="23" t="s">
        <v>18118</v>
      </c>
      <c r="K2294" s="23"/>
      <c r="L2294" s="23"/>
      <c r="M2294" s="132" t="s">
        <v>6171</v>
      </c>
      <c r="N2294" s="368" t="s">
        <v>6172</v>
      </c>
      <c r="O2294" s="312" t="s">
        <v>18119</v>
      </c>
      <c r="P2294" s="312" t="s">
        <v>18120</v>
      </c>
      <c r="Q2294" s="600"/>
      <c r="R2294" s="47"/>
      <c r="S2294" s="47"/>
      <c r="T2294" s="915" t="s">
        <v>18285</v>
      </c>
      <c r="U2294" s="559" t="s">
        <v>9408</v>
      </c>
      <c r="V2294" s="901" t="s">
        <v>16834</v>
      </c>
    </row>
    <row r="2295" spans="1:23" ht="18.899999999999999" customHeight="1">
      <c r="A2295" s="603">
        <v>14</v>
      </c>
      <c r="B2295" s="255"/>
      <c r="C2295" s="255">
        <v>5036</v>
      </c>
      <c r="D2295" s="255">
        <v>4337</v>
      </c>
      <c r="E2295" s="255" t="s">
        <v>5760</v>
      </c>
      <c r="F2295" s="255" t="s">
        <v>4391</v>
      </c>
      <c r="G2295" s="756" t="s">
        <v>5759</v>
      </c>
      <c r="H2295" s="331" t="s">
        <v>5761</v>
      </c>
      <c r="I2295" s="331" t="s">
        <v>10106</v>
      </c>
      <c r="J2295" s="541" t="s">
        <v>14113</v>
      </c>
      <c r="K2295" s="541" t="s">
        <v>12181</v>
      </c>
      <c r="L2295" s="541" t="s">
        <v>12526</v>
      </c>
      <c r="M2295" s="700" t="s">
        <v>6171</v>
      </c>
      <c r="N2295" s="713" t="s">
        <v>6172</v>
      </c>
      <c r="O2295" s="23" t="s">
        <v>13469</v>
      </c>
      <c r="P2295" s="23" t="s">
        <v>13470</v>
      </c>
      <c r="Q2295" s="554"/>
      <c r="R2295" s="554"/>
      <c r="S2295" s="47"/>
      <c r="T2295" s="915" t="s">
        <v>18313</v>
      </c>
      <c r="U2295" s="559" t="s">
        <v>12091</v>
      </c>
      <c r="V2295" s="923" t="s">
        <v>18312</v>
      </c>
    </row>
    <row r="2297" spans="1:23" s="618" customFormat="1" ht="20.100000000000001" customHeight="1">
      <c r="A2297" s="556">
        <v>10</v>
      </c>
      <c r="B2297" s="555"/>
      <c r="C2297" s="556">
        <v>6511</v>
      </c>
      <c r="D2297" s="556">
        <v>5421</v>
      </c>
      <c r="E2297" s="556" t="s">
        <v>15869</v>
      </c>
      <c r="F2297" s="556" t="s">
        <v>15875</v>
      </c>
      <c r="G2297" s="644" t="s">
        <v>15876</v>
      </c>
      <c r="H2297" s="609" t="s">
        <v>15877</v>
      </c>
      <c r="I2297" s="609" t="s">
        <v>17505</v>
      </c>
      <c r="J2297" s="559" t="s">
        <v>15878</v>
      </c>
      <c r="K2297" s="559" t="s">
        <v>15879</v>
      </c>
      <c r="L2297" s="559"/>
      <c r="M2297" s="569" t="s">
        <v>6165</v>
      </c>
      <c r="N2297" s="366" t="s">
        <v>6166</v>
      </c>
      <c r="O2297" s="312" t="s">
        <v>17506</v>
      </c>
      <c r="P2297" s="559" t="s">
        <v>17507</v>
      </c>
      <c r="Q2297" s="559"/>
      <c r="R2297" s="554"/>
      <c r="S2297" s="47"/>
      <c r="T2297" s="915" t="s">
        <v>18340</v>
      </c>
      <c r="U2297" s="559" t="s">
        <v>3129</v>
      </c>
      <c r="V2297" s="923" t="s">
        <v>18067</v>
      </c>
    </row>
    <row r="2298" spans="1:23" ht="20.25" customHeight="1">
      <c r="A2298" s="603">
        <v>3</v>
      </c>
      <c r="B2298" s="715">
        <v>20335</v>
      </c>
      <c r="C2298" s="603">
        <v>4513</v>
      </c>
      <c r="D2298" s="603">
        <v>3953</v>
      </c>
      <c r="E2298" s="603" t="s">
        <v>1569</v>
      </c>
      <c r="F2298" s="603" t="s">
        <v>1575</v>
      </c>
      <c r="G2298" s="710" t="s">
        <v>1576</v>
      </c>
      <c r="H2298" s="703" t="s">
        <v>1574</v>
      </c>
      <c r="I2298" s="703" t="s">
        <v>17818</v>
      </c>
      <c r="J2298" s="705" t="s">
        <v>17819</v>
      </c>
      <c r="K2298" s="929" t="s">
        <v>17822</v>
      </c>
      <c r="L2298" s="717" t="s">
        <v>9966</v>
      </c>
      <c r="M2298" s="700" t="s">
        <v>6169</v>
      </c>
      <c r="N2298" s="701" t="s">
        <v>6170</v>
      </c>
      <c r="O2298" s="6" t="s">
        <v>17820</v>
      </c>
      <c r="P2298" s="6" t="s">
        <v>17821</v>
      </c>
      <c r="Q2298" s="554"/>
      <c r="R2298" s="554"/>
      <c r="S2298" s="47"/>
      <c r="T2298" s="915" t="s">
        <v>18365</v>
      </c>
      <c r="U2298" s="559" t="s">
        <v>12121</v>
      </c>
      <c r="V2298" s="923" t="s">
        <v>18067</v>
      </c>
    </row>
    <row r="2299" spans="1:23" s="40" customFormat="1" ht="20.100000000000001" customHeight="1">
      <c r="A2299" s="118">
        <v>17</v>
      </c>
      <c r="B2299" s="563"/>
      <c r="C2299" s="555">
        <v>6261</v>
      </c>
      <c r="D2299" s="556">
        <v>5226</v>
      </c>
      <c r="E2299" s="213" t="s">
        <v>15028</v>
      </c>
      <c r="F2299" s="213" t="s">
        <v>4179</v>
      </c>
      <c r="G2299" s="557" t="s">
        <v>15029</v>
      </c>
      <c r="H2299" s="558" t="s">
        <v>15030</v>
      </c>
      <c r="I2299" s="558" t="s">
        <v>15031</v>
      </c>
      <c r="J2299" s="559" t="s">
        <v>15032</v>
      </c>
      <c r="K2299" s="559" t="s">
        <v>15033</v>
      </c>
      <c r="L2299" s="559"/>
      <c r="M2299" s="261" t="s">
        <v>6165</v>
      </c>
      <c r="N2299" s="298" t="s">
        <v>6166</v>
      </c>
      <c r="O2299" s="554"/>
      <c r="P2299" s="23"/>
      <c r="Q2299" s="554"/>
      <c r="R2299" s="601"/>
      <c r="S2299" s="47"/>
      <c r="T2299" s="915" t="s">
        <v>18381</v>
      </c>
      <c r="U2299" s="559" t="s">
        <v>14878</v>
      </c>
      <c r="V2299" s="923" t="s">
        <v>18067</v>
      </c>
    </row>
    <row r="2300" spans="1:23" s="24" customFormat="1" ht="18.75" customHeight="1">
      <c r="A2300" s="118">
        <v>23</v>
      </c>
      <c r="B2300" s="563"/>
      <c r="C2300" s="555">
        <v>6262</v>
      </c>
      <c r="D2300" s="556">
        <v>5227</v>
      </c>
      <c r="E2300" s="213" t="s">
        <v>15028</v>
      </c>
      <c r="F2300" s="213" t="s">
        <v>113</v>
      </c>
      <c r="G2300" s="557" t="s">
        <v>15034</v>
      </c>
      <c r="H2300" s="558" t="s">
        <v>15030</v>
      </c>
      <c r="I2300" s="558" t="s">
        <v>15031</v>
      </c>
      <c r="J2300" s="559" t="s">
        <v>15032</v>
      </c>
      <c r="K2300" s="559" t="s">
        <v>15033</v>
      </c>
      <c r="L2300" s="559"/>
      <c r="M2300" s="261" t="s">
        <v>6171</v>
      </c>
      <c r="N2300" s="368" t="s">
        <v>6172</v>
      </c>
      <c r="O2300" s="6" t="s">
        <v>14215</v>
      </c>
      <c r="P2300" s="554"/>
      <c r="Q2300" s="23"/>
      <c r="R2300" s="554"/>
      <c r="S2300" s="47"/>
      <c r="T2300" s="915" t="s">
        <v>18381</v>
      </c>
      <c r="U2300" s="559" t="s">
        <v>13724</v>
      </c>
      <c r="V2300" s="923" t="s">
        <v>18067</v>
      </c>
    </row>
    <row r="2301" spans="1:23" ht="20.100000000000001" customHeight="1">
      <c r="A2301" s="118">
        <v>23</v>
      </c>
      <c r="B2301" s="564"/>
      <c r="C2301" s="555">
        <v>6402</v>
      </c>
      <c r="D2301" s="638">
        <v>5344</v>
      </c>
      <c r="E2301" s="555" t="s">
        <v>15540</v>
      </c>
      <c r="F2301" s="556" t="s">
        <v>15548</v>
      </c>
      <c r="G2301" s="557" t="s">
        <v>15549</v>
      </c>
      <c r="H2301" s="8" t="s">
        <v>15550</v>
      </c>
      <c r="I2301" s="22" t="s">
        <v>15551</v>
      </c>
      <c r="J2301" s="23" t="s">
        <v>15552</v>
      </c>
      <c r="K2301" s="33" t="s">
        <v>15553</v>
      </c>
      <c r="L2301" s="559"/>
      <c r="M2301" s="261" t="s">
        <v>6171</v>
      </c>
      <c r="N2301" s="296" t="s">
        <v>6172</v>
      </c>
      <c r="O2301" s="25"/>
      <c r="P2301" s="677"/>
      <c r="Q2301" s="554"/>
      <c r="R2301" s="554"/>
      <c r="S2301" s="601"/>
      <c r="T2301" s="915" t="s">
        <v>18394</v>
      </c>
      <c r="U2301" s="559" t="s">
        <v>13724</v>
      </c>
      <c r="V2301" s="923" t="s">
        <v>16834</v>
      </c>
    </row>
    <row r="2302" spans="1:23" s="40" customFormat="1" ht="20.100000000000001" customHeight="1">
      <c r="A2302" s="7">
        <v>13</v>
      </c>
      <c r="B2302" s="7"/>
      <c r="C2302" s="7">
        <v>6345</v>
      </c>
      <c r="D2302" s="7">
        <v>5293</v>
      </c>
      <c r="E2302" s="7" t="s">
        <v>15325</v>
      </c>
      <c r="F2302" s="7" t="s">
        <v>4124</v>
      </c>
      <c r="G2302" s="8" t="s">
        <v>15326</v>
      </c>
      <c r="H2302" s="8" t="s">
        <v>15327</v>
      </c>
      <c r="I2302" s="86" t="s">
        <v>15328</v>
      </c>
      <c r="J2302" s="23" t="s">
        <v>15329</v>
      </c>
      <c r="K2302" s="23" t="s">
        <v>15330</v>
      </c>
      <c r="L2302" s="23"/>
      <c r="M2302" s="261" t="s">
        <v>6171</v>
      </c>
      <c r="N2302" s="368" t="s">
        <v>6172</v>
      </c>
      <c r="O2302" s="584"/>
      <c r="P2302" s="585"/>
      <c r="Q2302" s="554"/>
      <c r="R2302" s="554"/>
      <c r="S2302" s="601"/>
      <c r="T2302" s="915" t="s">
        <v>18394</v>
      </c>
      <c r="U2302" s="559" t="s">
        <v>14876</v>
      </c>
      <c r="V2302" s="923" t="s">
        <v>16834</v>
      </c>
    </row>
    <row r="2303" spans="1:23" s="24" customFormat="1" ht="21" customHeight="1">
      <c r="A2303" s="7">
        <v>20</v>
      </c>
      <c r="B2303" s="7"/>
      <c r="C2303" s="7">
        <v>6360</v>
      </c>
      <c r="D2303" s="7">
        <v>5307</v>
      </c>
      <c r="E2303" s="7" t="s">
        <v>15386</v>
      </c>
      <c r="F2303" s="7" t="s">
        <v>127</v>
      </c>
      <c r="G2303" s="4" t="s">
        <v>7595</v>
      </c>
      <c r="H2303" s="5" t="s">
        <v>15387</v>
      </c>
      <c r="I2303" s="86" t="s">
        <v>15388</v>
      </c>
      <c r="J2303" s="33" t="s">
        <v>15389</v>
      </c>
      <c r="K2303" s="188" t="s">
        <v>15390</v>
      </c>
      <c r="L2303" s="33"/>
      <c r="M2303" s="132" t="s">
        <v>6169</v>
      </c>
      <c r="N2303" s="376" t="s">
        <v>6170</v>
      </c>
      <c r="O2303" s="760"/>
      <c r="P2303" s="6"/>
      <c r="Q2303" s="554"/>
      <c r="R2303" s="554"/>
      <c r="S2303" s="601"/>
      <c r="T2303" s="915" t="s">
        <v>18394</v>
      </c>
      <c r="U2303" s="559" t="s">
        <v>15159</v>
      </c>
      <c r="V2303" s="923" t="s">
        <v>16834</v>
      </c>
    </row>
    <row r="2304" spans="1:23" s="24" customFormat="1" ht="21" customHeight="1">
      <c r="A2304" s="546">
        <v>18</v>
      </c>
      <c r="B2304" s="564"/>
      <c r="C2304" s="546">
        <v>6820</v>
      </c>
      <c r="D2304" s="640">
        <v>5665</v>
      </c>
      <c r="E2304" s="546" t="s">
        <v>16943</v>
      </c>
      <c r="F2304" s="546" t="s">
        <v>11471</v>
      </c>
      <c r="G2304" s="659" t="s">
        <v>16944</v>
      </c>
      <c r="H2304" s="590" t="s">
        <v>16945</v>
      </c>
      <c r="I2304" s="590" t="s">
        <v>16946</v>
      </c>
      <c r="J2304" s="554" t="s">
        <v>16947</v>
      </c>
      <c r="K2304" s="554" t="s">
        <v>16948</v>
      </c>
      <c r="L2304" s="554"/>
      <c r="M2304" s="569" t="s">
        <v>6171</v>
      </c>
      <c r="N2304" s="368" t="s">
        <v>6172</v>
      </c>
      <c r="O2304" s="554" t="s">
        <v>17605</v>
      </c>
      <c r="P2304" s="554" t="s">
        <v>17606</v>
      </c>
      <c r="Q2304" s="554"/>
      <c r="R2304" s="25"/>
      <c r="S2304" s="601"/>
      <c r="T2304" s="915" t="s">
        <v>18394</v>
      </c>
      <c r="U2304" s="559" t="s">
        <v>14213</v>
      </c>
      <c r="V2304" s="923" t="s">
        <v>16834</v>
      </c>
    </row>
    <row r="2305" spans="1:27" s="618" customFormat="1" ht="23.25" customHeight="1">
      <c r="A2305" s="556">
        <v>6</v>
      </c>
      <c r="B2305" s="564"/>
      <c r="C2305" s="555">
        <v>6478</v>
      </c>
      <c r="D2305" s="638">
        <v>5398</v>
      </c>
      <c r="E2305" s="555" t="s">
        <v>15792</v>
      </c>
      <c r="F2305" s="556" t="s">
        <v>15793</v>
      </c>
      <c r="G2305" s="557" t="s">
        <v>15794</v>
      </c>
      <c r="H2305" s="558" t="s">
        <v>15795</v>
      </c>
      <c r="I2305" s="558" t="s">
        <v>15796</v>
      </c>
      <c r="J2305" s="559" t="s">
        <v>15797</v>
      </c>
      <c r="K2305" s="538" t="s">
        <v>15798</v>
      </c>
      <c r="L2305" s="538"/>
      <c r="M2305" s="569" t="s">
        <v>6171</v>
      </c>
      <c r="N2305" s="368" t="s">
        <v>6172</v>
      </c>
      <c r="O2305" s="554"/>
      <c r="P2305" s="554"/>
      <c r="Q2305" s="554"/>
      <c r="R2305" s="25"/>
      <c r="S2305" s="601"/>
      <c r="T2305" s="915" t="s">
        <v>18480</v>
      </c>
      <c r="U2305" s="559" t="s">
        <v>8502</v>
      </c>
      <c r="V2305" s="923" t="s">
        <v>16834</v>
      </c>
    </row>
    <row r="2306" spans="1:27" s="607" customFormat="1" ht="21" customHeight="1">
      <c r="A2306" s="621">
        <v>13</v>
      </c>
      <c r="B2306" s="564"/>
      <c r="C2306" s="555">
        <v>6642</v>
      </c>
      <c r="D2306" s="638">
        <v>5515</v>
      </c>
      <c r="E2306" s="556" t="s">
        <v>16311</v>
      </c>
      <c r="F2306" s="556" t="s">
        <v>3583</v>
      </c>
      <c r="G2306" s="639" t="s">
        <v>16312</v>
      </c>
      <c r="H2306" s="8" t="s">
        <v>16313</v>
      </c>
      <c r="I2306" s="22" t="s">
        <v>16314</v>
      </c>
      <c r="J2306" s="23" t="s">
        <v>16315</v>
      </c>
      <c r="K2306" s="33" t="s">
        <v>16316</v>
      </c>
      <c r="L2306" s="559"/>
      <c r="M2306" s="569" t="s">
        <v>6165</v>
      </c>
      <c r="N2306" s="366" t="s">
        <v>6166</v>
      </c>
      <c r="O2306" s="775"/>
      <c r="P2306" s="554"/>
      <c r="Q2306" s="554"/>
      <c r="R2306" s="25"/>
      <c r="S2306" s="601"/>
      <c r="T2306" s="915" t="s">
        <v>18480</v>
      </c>
      <c r="U2306" s="559" t="s">
        <v>13607</v>
      </c>
      <c r="V2306" s="923" t="s">
        <v>16834</v>
      </c>
      <c r="W2306" s="618"/>
    </row>
    <row r="2307" spans="1:27" s="206" customFormat="1" ht="20.100000000000001" customHeight="1">
      <c r="A2307" s="278">
        <v>7</v>
      </c>
      <c r="B2307" s="7"/>
      <c r="C2307" s="7">
        <v>5870</v>
      </c>
      <c r="D2307" s="7">
        <v>4960</v>
      </c>
      <c r="E2307" s="7" t="s">
        <v>11640</v>
      </c>
      <c r="F2307" s="7" t="s">
        <v>2570</v>
      </c>
      <c r="G2307" s="86" t="s">
        <v>11641</v>
      </c>
      <c r="H2307" s="139" t="s">
        <v>11642</v>
      </c>
      <c r="I2307" s="139" t="s">
        <v>11643</v>
      </c>
      <c r="J2307" s="33" t="s">
        <v>11644</v>
      </c>
      <c r="K2307" s="33" t="s">
        <v>11645</v>
      </c>
      <c r="L2307" s="33"/>
      <c r="M2307" s="261" t="s">
        <v>6171</v>
      </c>
      <c r="N2307" s="368" t="s">
        <v>6172</v>
      </c>
      <c r="O2307" s="33"/>
      <c r="P2307" s="33"/>
      <c r="Q2307" s="554"/>
      <c r="R2307" s="25"/>
      <c r="S2307" s="601"/>
      <c r="T2307" s="915" t="s">
        <v>18480</v>
      </c>
      <c r="U2307" s="559" t="s">
        <v>16803</v>
      </c>
      <c r="V2307" s="923" t="s">
        <v>16834</v>
      </c>
      <c r="W2307" s="618"/>
    </row>
    <row r="2308" spans="1:27" s="40" customFormat="1" ht="19.5" customHeight="1">
      <c r="A2308" s="7">
        <v>9</v>
      </c>
      <c r="B2308" s="7">
        <v>12351</v>
      </c>
      <c r="C2308" s="7">
        <v>3350</v>
      </c>
      <c r="D2308" s="7">
        <v>2930</v>
      </c>
      <c r="E2308" s="7" t="s">
        <v>3904</v>
      </c>
      <c r="F2308" s="7" t="s">
        <v>8982</v>
      </c>
      <c r="G2308" s="8" t="s">
        <v>4107</v>
      </c>
      <c r="H2308" s="5" t="s">
        <v>419</v>
      </c>
      <c r="I2308" s="139" t="s">
        <v>4342</v>
      </c>
      <c r="J2308" s="23"/>
      <c r="K2308" s="33" t="s">
        <v>12244</v>
      </c>
      <c r="L2308" s="33" t="s">
        <v>12244</v>
      </c>
      <c r="M2308" s="273" t="s">
        <v>6169</v>
      </c>
      <c r="N2308" s="383" t="s">
        <v>6170</v>
      </c>
      <c r="O2308" s="23" t="s">
        <v>4306</v>
      </c>
      <c r="P2308" s="47"/>
      <c r="Q2308" s="23"/>
      <c r="R2308" s="23"/>
      <c r="S2308" s="554"/>
      <c r="T2308" s="915" t="s">
        <v>18480</v>
      </c>
      <c r="U2308" s="559" t="s">
        <v>3712</v>
      </c>
      <c r="V2308" s="923" t="s">
        <v>16834</v>
      </c>
    </row>
    <row r="2310" spans="1:27" ht="19.5" customHeight="1">
      <c r="A2310" s="7">
        <v>17</v>
      </c>
      <c r="B2310" s="7"/>
      <c r="C2310" s="7">
        <v>5871</v>
      </c>
      <c r="D2310" s="7">
        <v>4961</v>
      </c>
      <c r="E2310" s="7" t="s">
        <v>11670</v>
      </c>
      <c r="F2310" s="201" t="s">
        <v>11671</v>
      </c>
      <c r="G2310" s="86" t="s">
        <v>11672</v>
      </c>
      <c r="H2310" s="157" t="s">
        <v>11642</v>
      </c>
      <c r="I2310" s="22" t="s">
        <v>12697</v>
      </c>
      <c r="J2310" s="21" t="s">
        <v>11644</v>
      </c>
      <c r="K2310" s="18" t="s">
        <v>12698</v>
      </c>
      <c r="L2310" s="18" t="s">
        <v>12699</v>
      </c>
      <c r="M2310" s="132" t="s">
        <v>6169</v>
      </c>
      <c r="N2310" s="376" t="s">
        <v>6170</v>
      </c>
      <c r="O2310" s="6" t="s">
        <v>13229</v>
      </c>
      <c r="P2310" s="6" t="s">
        <v>13230</v>
      </c>
      <c r="Q2310" s="554"/>
      <c r="R2310" s="554"/>
      <c r="S2310" s="554"/>
      <c r="T2310" s="915" t="s">
        <v>18480</v>
      </c>
      <c r="U2310" s="559" t="s">
        <v>15159</v>
      </c>
      <c r="V2310" s="923" t="s">
        <v>16834</v>
      </c>
    </row>
    <row r="2311" spans="1:27" ht="21" customHeight="1">
      <c r="A2311" s="7">
        <v>10</v>
      </c>
      <c r="B2311" s="6">
        <v>16249</v>
      </c>
      <c r="C2311" s="7">
        <v>4287</v>
      </c>
      <c r="D2311" s="7">
        <v>3734</v>
      </c>
      <c r="E2311" s="7" t="s">
        <v>5720</v>
      </c>
      <c r="F2311" s="7" t="s">
        <v>5721</v>
      </c>
      <c r="G2311" s="620" t="s">
        <v>5722</v>
      </c>
      <c r="H2311" s="8" t="s">
        <v>7851</v>
      </c>
      <c r="I2311" s="22" t="s">
        <v>5723</v>
      </c>
      <c r="J2311" s="23" t="s">
        <v>5316</v>
      </c>
      <c r="K2311" s="33" t="s">
        <v>5317</v>
      </c>
      <c r="L2311" s="33" t="s">
        <v>5317</v>
      </c>
      <c r="M2311" s="82" t="s">
        <v>6167</v>
      </c>
      <c r="N2311" s="367" t="s">
        <v>6168</v>
      </c>
      <c r="O2311" s="23"/>
      <c r="P2311" s="23" t="s">
        <v>13168</v>
      </c>
      <c r="Q2311" s="554"/>
      <c r="R2311" s="554"/>
      <c r="S2311" s="554"/>
      <c r="T2311" s="915" t="s">
        <v>18480</v>
      </c>
      <c r="U2311" s="559" t="s">
        <v>13609</v>
      </c>
      <c r="V2311" s="923" t="s">
        <v>16834</v>
      </c>
    </row>
    <row r="2312" spans="1:27" s="804" customFormat="1" ht="20.100000000000001" customHeight="1">
      <c r="A2312" s="797">
        <v>23</v>
      </c>
      <c r="B2312" s="807"/>
      <c r="C2312" s="213">
        <v>7012</v>
      </c>
      <c r="D2312" s="526">
        <v>5796</v>
      </c>
      <c r="E2312" s="213" t="s">
        <v>18446</v>
      </c>
      <c r="F2312" s="213" t="s">
        <v>18452</v>
      </c>
      <c r="G2312" s="799" t="s">
        <v>18453</v>
      </c>
      <c r="H2312" s="843" t="s">
        <v>2918</v>
      </c>
      <c r="I2312" s="945" t="s">
        <v>18454</v>
      </c>
      <c r="J2312" s="694" t="s">
        <v>18455</v>
      </c>
      <c r="K2312" s="694" t="s">
        <v>18456</v>
      </c>
      <c r="L2312" s="925"/>
      <c r="M2312" s="689" t="s">
        <v>6165</v>
      </c>
      <c r="N2312" s="824" t="s">
        <v>6166</v>
      </c>
      <c r="O2312" s="554"/>
      <c r="P2312" s="554"/>
      <c r="Q2312" s="925"/>
      <c r="R2312" s="554"/>
      <c r="S2312" s="554"/>
      <c r="T2312" s="915" t="s">
        <v>18481</v>
      </c>
      <c r="U2312" s="559" t="s">
        <v>18066</v>
      </c>
      <c r="V2312" s="923" t="s">
        <v>18482</v>
      </c>
    </row>
    <row r="2313" spans="1:27" s="24" customFormat="1" ht="21" customHeight="1">
      <c r="A2313" s="556">
        <v>12</v>
      </c>
      <c r="B2313" s="526"/>
      <c r="C2313" s="213">
        <v>6905</v>
      </c>
      <c r="D2313" s="526">
        <v>5719</v>
      </c>
      <c r="E2313" s="556" t="s">
        <v>17122</v>
      </c>
      <c r="F2313" s="556" t="s">
        <v>2451</v>
      </c>
      <c r="G2313" s="609" t="s">
        <v>8881</v>
      </c>
      <c r="H2313" s="348" t="s">
        <v>17123</v>
      </c>
      <c r="I2313" s="81" t="s">
        <v>17124</v>
      </c>
      <c r="J2313" s="18" t="s">
        <v>17125</v>
      </c>
      <c r="K2313" s="946" t="s">
        <v>17126</v>
      </c>
      <c r="L2313" s="25"/>
      <c r="M2313" s="569" t="s">
        <v>6169</v>
      </c>
      <c r="N2313" s="680" t="s">
        <v>6170</v>
      </c>
      <c r="O2313" s="554" t="s">
        <v>17392</v>
      </c>
      <c r="P2313" s="6" t="s">
        <v>17393</v>
      </c>
      <c r="Q2313" s="25"/>
      <c r="R2313" s="554"/>
      <c r="S2313" s="554"/>
      <c r="T2313" s="915" t="s">
        <v>18514</v>
      </c>
      <c r="U2313" s="559" t="s">
        <v>6079</v>
      </c>
      <c r="V2313" s="923" t="s">
        <v>18482</v>
      </c>
      <c r="X2313" s="1341" t="s">
        <v>18513</v>
      </c>
    </row>
    <row r="2314" spans="1:27" s="804" customFormat="1" ht="22.5" customHeight="1">
      <c r="A2314" s="797">
        <v>14</v>
      </c>
      <c r="B2314" s="798"/>
      <c r="C2314" s="798">
        <v>6159</v>
      </c>
      <c r="D2314" s="842">
        <v>5183</v>
      </c>
      <c r="E2314" s="797" t="s">
        <v>14407</v>
      </c>
      <c r="F2314" s="797" t="s">
        <v>11779</v>
      </c>
      <c r="G2314" s="924" t="s">
        <v>14414</v>
      </c>
      <c r="H2314" s="827" t="s">
        <v>14418</v>
      </c>
      <c r="I2314" s="827" t="s">
        <v>14415</v>
      </c>
      <c r="J2314" s="694" t="s">
        <v>14416</v>
      </c>
      <c r="K2314" s="694" t="s">
        <v>14417</v>
      </c>
      <c r="L2314" s="694"/>
      <c r="M2314" s="689" t="s">
        <v>6171</v>
      </c>
      <c r="N2314" s="713" t="s">
        <v>6172</v>
      </c>
      <c r="O2314" s="694" t="s">
        <v>14842</v>
      </c>
      <c r="P2314" s="694" t="s">
        <v>14843</v>
      </c>
      <c r="Q2314" s="694"/>
      <c r="R2314" s="554"/>
      <c r="S2314" s="554"/>
      <c r="T2314" s="915" t="s">
        <v>18514</v>
      </c>
      <c r="U2314" s="559" t="s">
        <v>10232</v>
      </c>
      <c r="V2314" s="923" t="s">
        <v>18482</v>
      </c>
      <c r="W2314" s="24"/>
      <c r="X2314" s="1341"/>
    </row>
    <row r="2315" spans="1:27" ht="19.5" customHeight="1">
      <c r="A2315" s="7">
        <v>25</v>
      </c>
      <c r="B2315" s="6"/>
      <c r="C2315" s="572">
        <v>6865</v>
      </c>
      <c r="D2315" s="572">
        <v>5695</v>
      </c>
      <c r="E2315" s="572" t="s">
        <v>17012</v>
      </c>
      <c r="F2315" s="572" t="s">
        <v>14998</v>
      </c>
      <c r="G2315" s="573" t="s">
        <v>14999</v>
      </c>
      <c r="H2315" s="573" t="s">
        <v>17039</v>
      </c>
      <c r="I2315" s="573" t="s">
        <v>17040</v>
      </c>
      <c r="J2315" s="574" t="s">
        <v>15001</v>
      </c>
      <c r="K2315" s="574" t="s">
        <v>15002</v>
      </c>
      <c r="L2315" s="574"/>
      <c r="M2315" s="264" t="s">
        <v>6165</v>
      </c>
      <c r="N2315" s="366" t="s">
        <v>6166</v>
      </c>
      <c r="O2315" s="33"/>
      <c r="P2315" s="33"/>
      <c r="Q2315" s="23"/>
      <c r="R2315" s="554"/>
      <c r="S2315" s="554"/>
      <c r="T2315" s="915" t="s">
        <v>18514</v>
      </c>
      <c r="U2315" s="559" t="s">
        <v>6027</v>
      </c>
      <c r="V2315" s="923" t="s">
        <v>18482</v>
      </c>
      <c r="W2315" s="24"/>
      <c r="X2315" s="358"/>
      <c r="Y2315" s="40"/>
      <c r="Z2315" s="40"/>
      <c r="AA2315" s="40"/>
    </row>
    <row r="2316" spans="1:27" ht="20.100000000000001" customHeight="1">
      <c r="A2316" s="797">
        <v>14</v>
      </c>
      <c r="B2316" s="555"/>
      <c r="C2316" s="556">
        <v>6734</v>
      </c>
      <c r="D2316" s="645">
        <v>5594</v>
      </c>
      <c r="E2316" s="556" t="s">
        <v>16632</v>
      </c>
      <c r="F2316" s="556" t="s">
        <v>16633</v>
      </c>
      <c r="G2316" s="644" t="s">
        <v>16634</v>
      </c>
      <c r="H2316" s="896" t="s">
        <v>16635</v>
      </c>
      <c r="I2316" s="86" t="s">
        <v>16636</v>
      </c>
      <c r="J2316" s="23" t="s">
        <v>16637</v>
      </c>
      <c r="K2316" s="23" t="s">
        <v>16638</v>
      </c>
      <c r="L2316" s="559"/>
      <c r="M2316" s="689" t="s">
        <v>6169</v>
      </c>
      <c r="N2316" s="821" t="s">
        <v>6170</v>
      </c>
      <c r="O2316" s="554"/>
      <c r="P2316" s="546"/>
      <c r="Q2316" s="554"/>
      <c r="R2316" s="554"/>
      <c r="S2316" s="554"/>
      <c r="T2316" s="915" t="s">
        <v>18514</v>
      </c>
      <c r="U2316" s="559" t="s">
        <v>9467</v>
      </c>
      <c r="V2316" s="923" t="s">
        <v>18482</v>
      </c>
      <c r="X2316" s="358"/>
    </row>
    <row r="2317" spans="1:27" s="618" customFormat="1" ht="20.100000000000001" customHeight="1">
      <c r="A2317" s="556">
        <v>8</v>
      </c>
      <c r="B2317" s="6"/>
      <c r="C2317" s="7">
        <v>6321</v>
      </c>
      <c r="D2317" s="7">
        <v>5276</v>
      </c>
      <c r="E2317" s="7" t="s">
        <v>15243</v>
      </c>
      <c r="F2317" s="7" t="s">
        <v>4377</v>
      </c>
      <c r="G2317" s="642" t="s">
        <v>15256</v>
      </c>
      <c r="H2317" s="139" t="s">
        <v>15252</v>
      </c>
      <c r="I2317" s="139" t="s">
        <v>15253</v>
      </c>
      <c r="J2317" s="33" t="s">
        <v>15254</v>
      </c>
      <c r="K2317" s="18" t="s">
        <v>15255</v>
      </c>
      <c r="L2317" s="33"/>
      <c r="M2317" s="569" t="s">
        <v>6167</v>
      </c>
      <c r="N2317" s="367" t="s">
        <v>6168</v>
      </c>
      <c r="O2317" s="6"/>
      <c r="P2317" s="562" t="s">
        <v>17452</v>
      </c>
      <c r="Q2317" s="23"/>
      <c r="R2317" s="554"/>
      <c r="S2317" s="554"/>
      <c r="T2317" s="915" t="s">
        <v>18514</v>
      </c>
      <c r="U2317" s="559" t="s">
        <v>13607</v>
      </c>
      <c r="V2317" s="923" t="s">
        <v>18482</v>
      </c>
      <c r="W2317"/>
      <c r="X2317" s="358"/>
    </row>
    <row r="2318" spans="1:27" s="40" customFormat="1" ht="19.5" customHeight="1">
      <c r="A2318" s="603">
        <v>16</v>
      </c>
      <c r="B2318" s="6"/>
      <c r="C2318" s="7">
        <v>6320</v>
      </c>
      <c r="D2318" s="7">
        <v>5275</v>
      </c>
      <c r="E2318" s="7" t="s">
        <v>15243</v>
      </c>
      <c r="F2318" s="7" t="s">
        <v>15250</v>
      </c>
      <c r="G2318" s="86" t="s">
        <v>15251</v>
      </c>
      <c r="H2318" s="139" t="s">
        <v>15252</v>
      </c>
      <c r="I2318" s="139" t="s">
        <v>15253</v>
      </c>
      <c r="J2318" s="33" t="s">
        <v>15254</v>
      </c>
      <c r="K2318" s="18" t="s">
        <v>15255</v>
      </c>
      <c r="L2318" s="33"/>
      <c r="M2318" s="700" t="s">
        <v>6165</v>
      </c>
      <c r="N2318" s="702" t="s">
        <v>6166</v>
      </c>
      <c r="O2318" s="6"/>
      <c r="P2318" s="6"/>
      <c r="Q2318" s="23"/>
      <c r="R2318" s="554"/>
      <c r="S2318" s="554"/>
      <c r="T2318" s="915" t="s">
        <v>18514</v>
      </c>
      <c r="U2318" s="559" t="s">
        <v>13608</v>
      </c>
      <c r="V2318" s="923" t="s">
        <v>18482</v>
      </c>
      <c r="W2318"/>
      <c r="X2318" s="358"/>
    </row>
    <row r="2319" spans="1:27" s="618" customFormat="1" ht="20.100000000000001" customHeight="1">
      <c r="A2319" s="556">
        <v>3</v>
      </c>
      <c r="B2319" s="555"/>
      <c r="C2319" s="556">
        <v>6340</v>
      </c>
      <c r="D2319" s="556">
        <v>5288</v>
      </c>
      <c r="E2319" s="556" t="s">
        <v>15298</v>
      </c>
      <c r="F2319" s="556" t="s">
        <v>12014</v>
      </c>
      <c r="G2319" s="644" t="s">
        <v>15299</v>
      </c>
      <c r="H2319" s="609" t="s">
        <v>15078</v>
      </c>
      <c r="I2319" s="609" t="s">
        <v>15079</v>
      </c>
      <c r="J2319" s="559" t="s">
        <v>15300</v>
      </c>
      <c r="K2319" s="559" t="s">
        <v>15301</v>
      </c>
      <c r="L2319" s="554"/>
      <c r="M2319" s="569" t="s">
        <v>6165</v>
      </c>
      <c r="N2319" s="666" t="s">
        <v>6166</v>
      </c>
      <c r="O2319" s="917"/>
      <c r="P2319" s="559"/>
      <c r="Q2319" s="23"/>
      <c r="R2319" s="554"/>
      <c r="S2319" s="554"/>
      <c r="T2319" s="915" t="s">
        <v>18559</v>
      </c>
      <c r="U2319" s="559" t="s">
        <v>13391</v>
      </c>
      <c r="V2319" s="923" t="s">
        <v>18482</v>
      </c>
    </row>
    <row r="2320" spans="1:27" s="24" customFormat="1" ht="21" customHeight="1">
      <c r="A2320" s="546">
        <v>17</v>
      </c>
      <c r="B2320" s="564"/>
      <c r="C2320" s="626">
        <v>6277</v>
      </c>
      <c r="D2320" s="648">
        <v>5242</v>
      </c>
      <c r="E2320" s="626" t="s">
        <v>15075</v>
      </c>
      <c r="F2320" s="626" t="s">
        <v>15076</v>
      </c>
      <c r="G2320" s="651" t="s">
        <v>15077</v>
      </c>
      <c r="H2320" s="627" t="s">
        <v>15078</v>
      </c>
      <c r="I2320" s="627" t="s">
        <v>15079</v>
      </c>
      <c r="J2320" s="628" t="s">
        <v>15080</v>
      </c>
      <c r="K2320" s="628" t="s">
        <v>15081</v>
      </c>
      <c r="L2320" s="682"/>
      <c r="M2320" s="569" t="s">
        <v>6169</v>
      </c>
      <c r="N2320" s="295" t="s">
        <v>6170</v>
      </c>
      <c r="O2320" s="590"/>
      <c r="P2320" s="590"/>
      <c r="Q2320" s="554"/>
      <c r="R2320" s="554"/>
      <c r="S2320" s="554"/>
      <c r="T2320" s="915" t="s">
        <v>18559</v>
      </c>
      <c r="U2320" s="559" t="s">
        <v>9357</v>
      </c>
      <c r="V2320" s="923" t="s">
        <v>18482</v>
      </c>
    </row>
    <row r="2321" spans="1:23" s="618" customFormat="1" ht="23.25" customHeight="1">
      <c r="A2321" s="546">
        <v>21</v>
      </c>
      <c r="B2321" s="564"/>
      <c r="C2321" s="555">
        <v>6591</v>
      </c>
      <c r="D2321" s="638">
        <v>5477</v>
      </c>
      <c r="E2321" s="555" t="s">
        <v>16102</v>
      </c>
      <c r="F2321" s="556" t="s">
        <v>971</v>
      </c>
      <c r="G2321" s="661" t="s">
        <v>16106</v>
      </c>
      <c r="H2321" s="8" t="s">
        <v>16107</v>
      </c>
      <c r="I2321" s="86" t="s">
        <v>16108</v>
      </c>
      <c r="J2321" s="164" t="s">
        <v>16109</v>
      </c>
      <c r="K2321" s="164"/>
      <c r="L2321" s="164"/>
      <c r="M2321" s="261" t="s">
        <v>6165</v>
      </c>
      <c r="N2321" s="366" t="s">
        <v>6166</v>
      </c>
      <c r="O2321" s="554"/>
      <c r="P2321" s="554"/>
      <c r="Q2321" s="554"/>
      <c r="R2321" s="554"/>
      <c r="S2321" s="554"/>
      <c r="T2321" s="915" t="s">
        <v>18560</v>
      </c>
      <c r="U2321" s="559" t="s">
        <v>9357</v>
      </c>
      <c r="V2321" s="964" t="s">
        <v>16834</v>
      </c>
    </row>
    <row r="2322" spans="1:23" s="618" customFormat="1" ht="23.25" customHeight="1">
      <c r="A2322" s="118">
        <v>6</v>
      </c>
      <c r="B2322" s="6"/>
      <c r="C2322" s="7">
        <v>4177</v>
      </c>
      <c r="D2322" s="7">
        <v>3625</v>
      </c>
      <c r="E2322" s="7" t="s">
        <v>3144</v>
      </c>
      <c r="F2322" s="7" t="s">
        <v>10670</v>
      </c>
      <c r="G2322" s="8" t="s">
        <v>10671</v>
      </c>
      <c r="H2322" s="8" t="s">
        <v>2361</v>
      </c>
      <c r="I2322" s="22" t="s">
        <v>13786</v>
      </c>
      <c r="J2322" s="23" t="s">
        <v>5850</v>
      </c>
      <c r="K2322" s="773" t="s">
        <v>13787</v>
      </c>
      <c r="L2322" s="773"/>
      <c r="M2322" s="261" t="s">
        <v>6165</v>
      </c>
      <c r="N2322" s="366" t="s">
        <v>6166</v>
      </c>
      <c r="O2322" s="23"/>
      <c r="P2322" s="7"/>
      <c r="Q2322" s="554"/>
      <c r="R2322" s="554"/>
      <c r="S2322" s="554"/>
      <c r="T2322" s="915" t="s">
        <v>18560</v>
      </c>
      <c r="U2322" s="559" t="s">
        <v>772</v>
      </c>
      <c r="V2322" s="964" t="s">
        <v>16834</v>
      </c>
    </row>
    <row r="2323" spans="1:23" s="40" customFormat="1" ht="19.5" customHeight="1">
      <c r="A2323" s="118">
        <v>2</v>
      </c>
      <c r="B2323" s="7">
        <v>13156</v>
      </c>
      <c r="C2323" s="7">
        <v>3561</v>
      </c>
      <c r="D2323" s="7">
        <v>3139</v>
      </c>
      <c r="E2323" s="7" t="s">
        <v>3892</v>
      </c>
      <c r="F2323" s="7" t="s">
        <v>7914</v>
      </c>
      <c r="G2323" s="86" t="s">
        <v>5406</v>
      </c>
      <c r="H2323" s="8" t="s">
        <v>2361</v>
      </c>
      <c r="I2323" s="22" t="s">
        <v>13786</v>
      </c>
      <c r="J2323" s="540" t="s">
        <v>13894</v>
      </c>
      <c r="K2323" s="229" t="s">
        <v>13893</v>
      </c>
      <c r="L2323" s="229" t="s">
        <v>13895</v>
      </c>
      <c r="M2323" s="82" t="s">
        <v>6167</v>
      </c>
      <c r="N2323" s="297" t="s">
        <v>6168</v>
      </c>
      <c r="O2323" s="213" t="s">
        <v>3133</v>
      </c>
      <c r="P2323" s="23" t="s">
        <v>13896</v>
      </c>
      <c r="Q2323" s="7" t="s">
        <v>13897</v>
      </c>
      <c r="R2323" s="554"/>
      <c r="S2323" s="554"/>
      <c r="T2323" s="915" t="s">
        <v>18560</v>
      </c>
      <c r="U2323" s="559" t="s">
        <v>15423</v>
      </c>
      <c r="V2323" s="964" t="s">
        <v>16834</v>
      </c>
      <c r="W2323" s="618"/>
    </row>
    <row r="2324" spans="1:23" s="206" customFormat="1" ht="21" customHeight="1">
      <c r="A2324" s="7">
        <v>2</v>
      </c>
      <c r="B2324" s="7">
        <v>15783</v>
      </c>
      <c r="C2324" s="7">
        <v>4260</v>
      </c>
      <c r="D2324" s="7">
        <v>3709</v>
      </c>
      <c r="E2324" s="7" t="s">
        <v>6826</v>
      </c>
      <c r="F2324" s="7" t="s">
        <v>11249</v>
      </c>
      <c r="G2324" s="627" t="s">
        <v>6842</v>
      </c>
      <c r="H2324" s="157" t="s">
        <v>6843</v>
      </c>
      <c r="I2324" s="157" t="s">
        <v>6836</v>
      </c>
      <c r="J2324" s="18" t="s">
        <v>18072</v>
      </c>
      <c r="K2324" s="941" t="s">
        <v>18073</v>
      </c>
      <c r="L2324" s="18" t="s">
        <v>14076</v>
      </c>
      <c r="M2324" s="261" t="s">
        <v>6165</v>
      </c>
      <c r="N2324" s="366" t="s">
        <v>6166</v>
      </c>
      <c r="O2324" s="23" t="s">
        <v>13021</v>
      </c>
      <c r="P2324" s="23" t="s">
        <v>13022</v>
      </c>
      <c r="Q2324" s="554"/>
      <c r="R2324" s="554"/>
      <c r="S2324" s="554"/>
      <c r="T2324" s="915" t="s">
        <v>18560</v>
      </c>
      <c r="U2324" s="559" t="s">
        <v>9408</v>
      </c>
      <c r="V2324" s="964" t="s">
        <v>16834</v>
      </c>
    </row>
    <row r="2325" spans="1:23" s="24" customFormat="1" ht="19.2" customHeight="1">
      <c r="A2325" s="603">
        <v>5</v>
      </c>
      <c r="B2325" s="603">
        <v>20541</v>
      </c>
      <c r="C2325" s="603">
        <v>4596</v>
      </c>
      <c r="D2325" s="603">
        <v>4019</v>
      </c>
      <c r="E2325" s="603" t="s">
        <v>9541</v>
      </c>
      <c r="F2325" s="603" t="s">
        <v>2320</v>
      </c>
      <c r="G2325" s="703" t="s">
        <v>4236</v>
      </c>
      <c r="H2325" s="709" t="s">
        <v>6843</v>
      </c>
      <c r="I2325" s="710" t="s">
        <v>4237</v>
      </c>
      <c r="J2325" s="605" t="s">
        <v>14075</v>
      </c>
      <c r="K2325" s="605" t="s">
        <v>8311</v>
      </c>
      <c r="L2325" s="605" t="s">
        <v>14093</v>
      </c>
      <c r="M2325" s="700" t="s">
        <v>6169</v>
      </c>
      <c r="N2325" s="708" t="s">
        <v>6170</v>
      </c>
      <c r="O2325" s="6" t="s">
        <v>13021</v>
      </c>
      <c r="P2325" s="6" t="s">
        <v>13022</v>
      </c>
      <c r="Q2325" s="554" t="s">
        <v>14543</v>
      </c>
      <c r="R2325" s="554"/>
      <c r="S2325" s="554"/>
      <c r="T2325" s="915" t="s">
        <v>18560</v>
      </c>
      <c r="U2325" s="559" t="s">
        <v>15104</v>
      </c>
      <c r="V2325" s="964" t="s">
        <v>16834</v>
      </c>
    </row>
    <row r="2326" spans="1:23" s="206" customFormat="1" ht="21" customHeight="1">
      <c r="A2326" s="556">
        <v>4</v>
      </c>
      <c r="B2326" s="555" t="s">
        <v>13625</v>
      </c>
      <c r="C2326" s="556">
        <v>5943</v>
      </c>
      <c r="D2326" s="556">
        <v>5025</v>
      </c>
      <c r="E2326" s="556" t="s">
        <v>11844</v>
      </c>
      <c r="F2326" s="556" t="s">
        <v>11865</v>
      </c>
      <c r="G2326" s="609" t="s">
        <v>11866</v>
      </c>
      <c r="H2326" s="609" t="s">
        <v>11867</v>
      </c>
      <c r="I2326" s="609" t="s">
        <v>16181</v>
      </c>
      <c r="J2326" s="559" t="s">
        <v>10626</v>
      </c>
      <c r="K2326" s="559" t="s">
        <v>13974</v>
      </c>
      <c r="L2326" s="559" t="s">
        <v>12332</v>
      </c>
      <c r="M2326" s="569" t="s">
        <v>6165</v>
      </c>
      <c r="N2326" s="298" t="s">
        <v>6166</v>
      </c>
      <c r="O2326" s="559" t="s">
        <v>13972</v>
      </c>
      <c r="P2326" s="556" t="s">
        <v>13973</v>
      </c>
      <c r="Q2326" s="559" t="s">
        <v>14475</v>
      </c>
      <c r="R2326" s="554"/>
      <c r="S2326" s="554"/>
      <c r="T2326" s="915" t="s">
        <v>18560</v>
      </c>
      <c r="U2326" s="559" t="s">
        <v>14213</v>
      </c>
      <c r="V2326" s="964" t="s">
        <v>16834</v>
      </c>
    </row>
    <row r="2327" spans="1:23" s="206" customFormat="1" ht="21" customHeight="1">
      <c r="A2327" s="556">
        <v>11</v>
      </c>
      <c r="B2327" s="131"/>
      <c r="C2327" s="213">
        <v>6945</v>
      </c>
      <c r="D2327" s="213">
        <v>5749</v>
      </c>
      <c r="E2327" s="213" t="s">
        <v>17494</v>
      </c>
      <c r="F2327" s="844" t="s">
        <v>13747</v>
      </c>
      <c r="G2327" s="70" t="s">
        <v>7679</v>
      </c>
      <c r="H2327" s="513" t="s">
        <v>17497</v>
      </c>
      <c r="I2327" s="70" t="s">
        <v>17498</v>
      </c>
      <c r="J2327" s="33" t="s">
        <v>17499</v>
      </c>
      <c r="K2327" s="33"/>
      <c r="L2327" s="33"/>
      <c r="M2327" s="689" t="s">
        <v>6167</v>
      </c>
      <c r="N2327" s="707" t="s">
        <v>6168</v>
      </c>
      <c r="O2327" s="23"/>
      <c r="P2327" s="23"/>
      <c r="Q2327" s="554"/>
      <c r="R2327" s="554"/>
      <c r="S2327" s="554"/>
      <c r="T2327" s="915" t="s">
        <v>18574</v>
      </c>
      <c r="U2327" s="559" t="s">
        <v>8502</v>
      </c>
      <c r="V2327" s="964" t="s">
        <v>16834</v>
      </c>
    </row>
    <row r="2328" spans="1:23" s="24" customFormat="1" ht="21" customHeight="1">
      <c r="A2328" s="556">
        <v>14</v>
      </c>
      <c r="B2328" s="131"/>
      <c r="C2328" s="213">
        <v>6944</v>
      </c>
      <c r="D2328" s="213">
        <v>5748</v>
      </c>
      <c r="E2328" s="213" t="s">
        <v>17494</v>
      </c>
      <c r="F2328" s="844" t="s">
        <v>17495</v>
      </c>
      <c r="G2328" s="609" t="s">
        <v>17496</v>
      </c>
      <c r="H2328" s="513" t="s">
        <v>17497</v>
      </c>
      <c r="I2328" s="86" t="s">
        <v>17498</v>
      </c>
      <c r="J2328" s="33" t="s">
        <v>17499</v>
      </c>
      <c r="K2328" s="33"/>
      <c r="L2328" s="33"/>
      <c r="M2328" s="569" t="s">
        <v>6165</v>
      </c>
      <c r="N2328" s="366" t="s">
        <v>6166</v>
      </c>
      <c r="O2328" s="23"/>
      <c r="P2328" s="23"/>
      <c r="Q2328" s="554"/>
      <c r="R2328" s="554"/>
      <c r="S2328" s="554"/>
      <c r="T2328" s="915" t="s">
        <v>18574</v>
      </c>
      <c r="U2328" s="559" t="s">
        <v>14213</v>
      </c>
      <c r="V2328" s="964" t="s">
        <v>16834</v>
      </c>
    </row>
    <row r="2329" spans="1:23" s="24" customFormat="1" ht="20.100000000000001" customHeight="1">
      <c r="A2329" s="797">
        <v>11</v>
      </c>
      <c r="B2329" s="797"/>
      <c r="C2329" s="797">
        <v>6116</v>
      </c>
      <c r="D2329" s="842">
        <v>5149</v>
      </c>
      <c r="E2329" s="797" t="s">
        <v>13746</v>
      </c>
      <c r="F2329" s="797" t="s">
        <v>13747</v>
      </c>
      <c r="G2329" s="799" t="s">
        <v>13748</v>
      </c>
      <c r="H2329" s="884" t="s">
        <v>9390</v>
      </c>
      <c r="I2329" s="800" t="s">
        <v>13749</v>
      </c>
      <c r="J2329" s="885" t="s">
        <v>13751</v>
      </c>
      <c r="K2329" s="840" t="s">
        <v>13750</v>
      </c>
      <c r="L2329" s="886"/>
      <c r="M2329" s="689" t="s">
        <v>6165</v>
      </c>
      <c r="N2329" s="702" t="s">
        <v>6166</v>
      </c>
      <c r="O2329" s="797"/>
      <c r="P2329" s="797"/>
      <c r="Q2329" s="694"/>
      <c r="R2329" s="554"/>
      <c r="S2329" s="554"/>
      <c r="T2329" s="915" t="s">
        <v>18574</v>
      </c>
      <c r="U2329" s="559" t="s">
        <v>10232</v>
      </c>
      <c r="V2329" s="964" t="s">
        <v>16834</v>
      </c>
    </row>
    <row r="2330" spans="1:23" s="206" customFormat="1" ht="21" customHeight="1">
      <c r="A2330" s="118">
        <v>23</v>
      </c>
      <c r="B2330" s="7">
        <v>20606</v>
      </c>
      <c r="C2330" s="7">
        <v>4571</v>
      </c>
      <c r="D2330" s="7">
        <v>3996</v>
      </c>
      <c r="E2330" s="7" t="s">
        <v>10917</v>
      </c>
      <c r="F2330" s="7" t="s">
        <v>10918</v>
      </c>
      <c r="G2330" s="620" t="s">
        <v>10919</v>
      </c>
      <c r="H2330" s="5" t="s">
        <v>2307</v>
      </c>
      <c r="I2330" s="139" t="s">
        <v>17873</v>
      </c>
      <c r="J2330" s="23"/>
      <c r="K2330" s="33" t="s">
        <v>8233</v>
      </c>
      <c r="L2330" s="33" t="s">
        <v>8233</v>
      </c>
      <c r="M2330" s="261" t="s">
        <v>6169</v>
      </c>
      <c r="N2330" s="369" t="s">
        <v>6170</v>
      </c>
      <c r="O2330" s="23" t="s">
        <v>13948</v>
      </c>
      <c r="P2330" s="23" t="s">
        <v>13949</v>
      </c>
      <c r="Q2330" s="554" t="s">
        <v>14645</v>
      </c>
      <c r="R2330" s="554"/>
      <c r="S2330" s="554"/>
      <c r="T2330" s="915" t="s">
        <v>18574</v>
      </c>
      <c r="U2330" s="559" t="s">
        <v>14865</v>
      </c>
      <c r="V2330" s="964" t="s">
        <v>16834</v>
      </c>
    </row>
    <row r="2331" spans="1:23" s="40" customFormat="1" ht="20.100000000000001" customHeight="1">
      <c r="A2331" s="118">
        <v>1</v>
      </c>
      <c r="B2331" s="7">
        <v>12819</v>
      </c>
      <c r="C2331" s="7">
        <v>3450</v>
      </c>
      <c r="D2331" s="7">
        <v>2993</v>
      </c>
      <c r="E2331" s="7" t="s">
        <v>5984</v>
      </c>
      <c r="F2331" s="7" t="s">
        <v>3369</v>
      </c>
      <c r="G2331" s="86" t="s">
        <v>4195</v>
      </c>
      <c r="H2331" s="86" t="s">
        <v>2307</v>
      </c>
      <c r="I2331" s="86" t="s">
        <v>18190</v>
      </c>
      <c r="J2331" s="33" t="s">
        <v>18191</v>
      </c>
      <c r="L2331" s="33" t="s">
        <v>18191</v>
      </c>
      <c r="M2331" s="162" t="s">
        <v>6167</v>
      </c>
      <c r="N2331" s="367" t="s">
        <v>6168</v>
      </c>
      <c r="O2331" s="213" t="s">
        <v>3133</v>
      </c>
      <c r="P2331" s="23" t="s">
        <v>13948</v>
      </c>
      <c r="Q2331" s="23" t="s">
        <v>13949</v>
      </c>
      <c r="R2331" s="606" t="s">
        <v>14644</v>
      </c>
      <c r="S2331" s="554"/>
      <c r="T2331" s="915" t="s">
        <v>18574</v>
      </c>
      <c r="U2331" s="559" t="s">
        <v>15423</v>
      </c>
      <c r="V2331" s="964" t="s">
        <v>16834</v>
      </c>
    </row>
    <row r="2332" spans="1:23" ht="19.5" customHeight="1">
      <c r="A2332" s="118">
        <v>33</v>
      </c>
      <c r="B2332" s="6"/>
      <c r="C2332" s="6">
        <v>6900</v>
      </c>
      <c r="D2332" s="7">
        <v>5716</v>
      </c>
      <c r="E2332" s="7" t="s">
        <v>17108</v>
      </c>
      <c r="F2332" s="7" t="s">
        <v>17111</v>
      </c>
      <c r="G2332" s="86" t="s">
        <v>5031</v>
      </c>
      <c r="H2332" s="9" t="s">
        <v>17112</v>
      </c>
      <c r="I2332" s="22" t="s">
        <v>17113</v>
      </c>
      <c r="J2332" s="150" t="s">
        <v>17114</v>
      </c>
      <c r="K2332" s="191" t="s">
        <v>17115</v>
      </c>
      <c r="L2332" s="150"/>
      <c r="M2332" s="261" t="s">
        <v>6165</v>
      </c>
      <c r="N2332" s="298" t="s">
        <v>6166</v>
      </c>
      <c r="O2332" s="546" t="s">
        <v>4491</v>
      </c>
      <c r="P2332" s="23"/>
      <c r="Q2332" s="23"/>
      <c r="R2332" s="590"/>
      <c r="S2332" s="554"/>
      <c r="T2332" s="915" t="s">
        <v>18574</v>
      </c>
      <c r="U2332" s="559" t="s">
        <v>9325</v>
      </c>
      <c r="V2332" s="964" t="s">
        <v>16834</v>
      </c>
    </row>
    <row r="2333" spans="1:23" ht="20.100000000000001" customHeight="1">
      <c r="A2333" s="118">
        <v>16</v>
      </c>
      <c r="B2333" s="7">
        <v>212278</v>
      </c>
      <c r="C2333" s="7">
        <v>5487</v>
      </c>
      <c r="D2333" s="7">
        <v>4702</v>
      </c>
      <c r="E2333" s="7" t="s">
        <v>3951</v>
      </c>
      <c r="F2333" s="7" t="s">
        <v>3071</v>
      </c>
      <c r="G2333" s="8" t="s">
        <v>11034</v>
      </c>
      <c r="H2333" s="8" t="s">
        <v>11037</v>
      </c>
      <c r="I2333" s="139" t="s">
        <v>18204</v>
      </c>
      <c r="J2333" s="33" t="s">
        <v>18205</v>
      </c>
      <c r="K2333" s="33" t="s">
        <v>18206</v>
      </c>
      <c r="L2333" s="33" t="s">
        <v>12021</v>
      </c>
      <c r="M2333" s="132" t="s">
        <v>6169</v>
      </c>
      <c r="N2333" s="369" t="s">
        <v>6170</v>
      </c>
      <c r="O2333" s="213" t="s">
        <v>4491</v>
      </c>
      <c r="P2333" s="6" t="s">
        <v>13427</v>
      </c>
      <c r="Q2333" s="6" t="s">
        <v>13428</v>
      </c>
      <c r="R2333" s="554" t="s">
        <v>14688</v>
      </c>
      <c r="S2333" s="554"/>
      <c r="T2333" s="915" t="s">
        <v>18574</v>
      </c>
      <c r="U2333" s="559" t="s">
        <v>16451</v>
      </c>
      <c r="V2333" s="964" t="s">
        <v>16834</v>
      </c>
    </row>
    <row r="2334" spans="1:23" s="24" customFormat="1" ht="18.75" customHeight="1">
      <c r="A2334" s="483">
        <v>12</v>
      </c>
      <c r="B2334" s="7"/>
      <c r="C2334" s="7">
        <v>6283</v>
      </c>
      <c r="D2334" s="7">
        <v>5248</v>
      </c>
      <c r="E2334" s="7" t="s">
        <v>15122</v>
      </c>
      <c r="F2334" s="7" t="s">
        <v>10173</v>
      </c>
      <c r="G2334" s="86" t="s">
        <v>15123</v>
      </c>
      <c r="H2334" s="86" t="s">
        <v>15124</v>
      </c>
      <c r="I2334" s="86" t="s">
        <v>15125</v>
      </c>
      <c r="J2334" s="23" t="s">
        <v>15126</v>
      </c>
      <c r="K2334" s="197" t="s">
        <v>15127</v>
      </c>
      <c r="L2334" s="197" t="s">
        <v>15128</v>
      </c>
      <c r="M2334" s="700" t="s">
        <v>6165</v>
      </c>
      <c r="N2334" s="714" t="s">
        <v>6166</v>
      </c>
      <c r="O2334" s="23"/>
      <c r="P2334" s="6"/>
      <c r="Q2334" s="554"/>
      <c r="R2334" s="25"/>
      <c r="S2334" s="25"/>
      <c r="T2334" s="915" t="s">
        <v>18688</v>
      </c>
      <c r="U2334" s="6" t="s">
        <v>17205</v>
      </c>
      <c r="V2334" s="964" t="s">
        <v>18482</v>
      </c>
    </row>
    <row r="2335" spans="1:23" s="40" customFormat="1" ht="21" customHeight="1">
      <c r="A2335" s="483">
        <v>13</v>
      </c>
      <c r="B2335" s="7"/>
      <c r="C2335" s="7">
        <v>6284</v>
      </c>
      <c r="D2335" s="7">
        <v>5249</v>
      </c>
      <c r="E2335" s="7" t="s">
        <v>15122</v>
      </c>
      <c r="F2335" s="7" t="s">
        <v>9233</v>
      </c>
      <c r="G2335" s="86" t="s">
        <v>15129</v>
      </c>
      <c r="H2335" s="86" t="s">
        <v>15124</v>
      </c>
      <c r="I2335" s="86" t="s">
        <v>18182</v>
      </c>
      <c r="J2335" s="23" t="s">
        <v>15126</v>
      </c>
      <c r="K2335" s="23" t="s">
        <v>18183</v>
      </c>
      <c r="L2335" s="23" t="s">
        <v>18184</v>
      </c>
      <c r="M2335" s="132" t="s">
        <v>6171</v>
      </c>
      <c r="N2335" s="296" t="s">
        <v>6172</v>
      </c>
      <c r="O2335" s="213" t="s">
        <v>3133</v>
      </c>
      <c r="P2335" s="23" t="s">
        <v>18185</v>
      </c>
      <c r="Q2335" s="6"/>
      <c r="R2335" s="554"/>
      <c r="S2335" s="47"/>
      <c r="T2335" s="915" t="s">
        <v>18688</v>
      </c>
      <c r="U2335" s="6" t="s">
        <v>15423</v>
      </c>
      <c r="V2335" s="964" t="s">
        <v>18482</v>
      </c>
    </row>
    <row r="2336" spans="1:23" ht="21.9" customHeight="1">
      <c r="A2336" s="7">
        <v>17</v>
      </c>
      <c r="B2336" s="7"/>
      <c r="C2336" s="7">
        <v>6198</v>
      </c>
      <c r="D2336" s="7">
        <v>5193</v>
      </c>
      <c r="E2336" s="7" t="s">
        <v>14881</v>
      </c>
      <c r="F2336" s="7" t="s">
        <v>14887</v>
      </c>
      <c r="G2336" s="8" t="s">
        <v>14889</v>
      </c>
      <c r="H2336" s="8" t="s">
        <v>14888</v>
      </c>
      <c r="I2336" s="86" t="s">
        <v>14890</v>
      </c>
      <c r="J2336" s="23" t="s">
        <v>14891</v>
      </c>
      <c r="K2336" s="285" t="s">
        <v>14892</v>
      </c>
      <c r="L2336" s="23"/>
      <c r="M2336" s="261" t="s">
        <v>6171</v>
      </c>
      <c r="N2336" s="368" t="s">
        <v>6172</v>
      </c>
      <c r="O2336" s="584"/>
      <c r="P2336" s="585"/>
      <c r="Q2336" s="554"/>
      <c r="R2336" s="554"/>
      <c r="S2336" s="47"/>
      <c r="T2336" s="915" t="s">
        <v>18688</v>
      </c>
      <c r="U2336" s="6" t="s">
        <v>3187</v>
      </c>
      <c r="V2336" s="964" t="s">
        <v>18482</v>
      </c>
    </row>
    <row r="2337" spans="1:23" ht="21" customHeight="1">
      <c r="A2337" s="7">
        <v>6</v>
      </c>
      <c r="B2337" s="7">
        <v>210301</v>
      </c>
      <c r="C2337" s="7">
        <v>4842</v>
      </c>
      <c r="D2337" s="7">
        <v>4164</v>
      </c>
      <c r="E2337" s="7" t="s">
        <v>1813</v>
      </c>
      <c r="F2337" s="7" t="s">
        <v>2536</v>
      </c>
      <c r="G2337" s="8" t="s">
        <v>1814</v>
      </c>
      <c r="H2337" s="86" t="s">
        <v>1815</v>
      </c>
      <c r="I2337" s="86" t="s">
        <v>17984</v>
      </c>
      <c r="J2337" s="33" t="s">
        <v>17985</v>
      </c>
      <c r="K2337" s="23" t="s">
        <v>12608</v>
      </c>
      <c r="L2337" s="23" t="s">
        <v>12608</v>
      </c>
      <c r="M2337" s="261" t="s">
        <v>6169</v>
      </c>
      <c r="N2337" s="369" t="s">
        <v>6170</v>
      </c>
      <c r="O2337" s="23"/>
      <c r="P2337" s="23" t="s">
        <v>13152</v>
      </c>
      <c r="Q2337" s="554" t="s">
        <v>14656</v>
      </c>
      <c r="R2337" s="554"/>
      <c r="S2337" s="47"/>
      <c r="T2337" s="915" t="s">
        <v>18688</v>
      </c>
      <c r="U2337" s="6" t="s">
        <v>3187</v>
      </c>
      <c r="V2337" s="964" t="s">
        <v>18482</v>
      </c>
    </row>
    <row r="2338" spans="1:23" s="206" customFormat="1" ht="21" customHeight="1">
      <c r="A2338" s="483">
        <v>1</v>
      </c>
      <c r="B2338" s="213">
        <v>13467</v>
      </c>
      <c r="C2338" s="213">
        <v>3705</v>
      </c>
      <c r="D2338" s="213">
        <v>3197</v>
      </c>
      <c r="E2338" s="213" t="s">
        <v>8001</v>
      </c>
      <c r="F2338" s="213" t="s">
        <v>5588</v>
      </c>
      <c r="G2338" s="86" t="s">
        <v>7349</v>
      </c>
      <c r="H2338" s="157" t="s">
        <v>5454</v>
      </c>
      <c r="I2338" s="22" t="s">
        <v>193</v>
      </c>
      <c r="J2338" s="21" t="s">
        <v>9784</v>
      </c>
      <c r="K2338" s="18" t="s">
        <v>8276</v>
      </c>
      <c r="L2338" s="18"/>
      <c r="M2338" s="82" t="s">
        <v>6167</v>
      </c>
      <c r="N2338" s="367" t="s">
        <v>6168</v>
      </c>
      <c r="O2338" s="23"/>
      <c r="P2338" s="23"/>
      <c r="Q2338" s="25"/>
      <c r="R2338" s="25"/>
      <c r="S2338" s="47"/>
      <c r="T2338" s="915" t="s">
        <v>18688</v>
      </c>
      <c r="U2338" s="6" t="s">
        <v>3523</v>
      </c>
      <c r="V2338" s="964" t="s">
        <v>18482</v>
      </c>
    </row>
    <row r="2339" spans="1:23" s="618" customFormat="1" ht="21.75" customHeight="1">
      <c r="A2339" s="556">
        <v>24</v>
      </c>
      <c r="B2339" s="526"/>
      <c r="C2339" s="213">
        <v>6776</v>
      </c>
      <c r="D2339" s="526">
        <v>5627</v>
      </c>
      <c r="E2339" s="213" t="s">
        <v>16770</v>
      </c>
      <c r="F2339" s="213" t="s">
        <v>16781</v>
      </c>
      <c r="G2339" s="70" t="s">
        <v>4472</v>
      </c>
      <c r="H2339" s="348" t="s">
        <v>16782</v>
      </c>
      <c r="I2339" s="81" t="s">
        <v>17617</v>
      </c>
      <c r="J2339" s="960" t="s">
        <v>16784</v>
      </c>
      <c r="K2339" s="960" t="s">
        <v>16785</v>
      </c>
      <c r="L2339" s="873"/>
      <c r="M2339" s="569" t="s">
        <v>6169</v>
      </c>
      <c r="N2339" s="369" t="s">
        <v>6170</v>
      </c>
      <c r="O2339" s="554"/>
      <c r="P2339" s="6" t="s">
        <v>17618</v>
      </c>
      <c r="Q2339" s="25"/>
      <c r="R2339" s="601"/>
      <c r="S2339" s="601"/>
      <c r="T2339" s="915" t="s">
        <v>18695</v>
      </c>
      <c r="U2339" s="6" t="s">
        <v>4006</v>
      </c>
      <c r="V2339" s="964" t="s">
        <v>18482</v>
      </c>
    </row>
    <row r="2340" spans="1:23" s="618" customFormat="1" ht="20.100000000000001" customHeight="1">
      <c r="A2340" s="556">
        <v>8</v>
      </c>
      <c r="B2340" s="526"/>
      <c r="C2340" s="213">
        <v>6777</v>
      </c>
      <c r="D2340" s="526">
        <v>5628</v>
      </c>
      <c r="E2340" s="556" t="s">
        <v>16770</v>
      </c>
      <c r="F2340" s="556" t="s">
        <v>16786</v>
      </c>
      <c r="G2340" s="609" t="s">
        <v>16787</v>
      </c>
      <c r="H2340" s="348" t="s">
        <v>16782</v>
      </c>
      <c r="I2340" s="81" t="s">
        <v>16783</v>
      </c>
      <c r="J2340" s="18" t="s">
        <v>16784</v>
      </c>
      <c r="K2340" s="18" t="s">
        <v>16785</v>
      </c>
      <c r="L2340" s="25"/>
      <c r="M2340" s="569" t="s">
        <v>6165</v>
      </c>
      <c r="N2340" s="298" t="s">
        <v>6166</v>
      </c>
      <c r="O2340" s="554"/>
      <c r="P2340" s="25"/>
      <c r="Q2340" s="25"/>
      <c r="R2340" s="601"/>
      <c r="S2340" s="601"/>
      <c r="T2340" s="915" t="s">
        <v>18695</v>
      </c>
      <c r="U2340" s="6" t="s">
        <v>6079</v>
      </c>
      <c r="V2340" s="964" t="s">
        <v>18482</v>
      </c>
    </row>
    <row r="2342" spans="1:23" s="618" customFormat="1" ht="21" customHeight="1">
      <c r="A2342" s="556">
        <v>15</v>
      </c>
      <c r="B2342" s="624" t="s">
        <v>13635</v>
      </c>
      <c r="C2342" s="546">
        <v>5904</v>
      </c>
      <c r="D2342" s="640">
        <v>4991</v>
      </c>
      <c r="E2342" s="546" t="s">
        <v>11705</v>
      </c>
      <c r="F2342" s="546" t="s">
        <v>11710</v>
      </c>
      <c r="G2342" s="590" t="s">
        <v>11711</v>
      </c>
      <c r="H2342" s="620" t="s">
        <v>11712</v>
      </c>
      <c r="I2342" s="590" t="s">
        <v>17634</v>
      </c>
      <c r="J2342" s="554" t="s">
        <v>11713</v>
      </c>
      <c r="K2342" s="559" t="s">
        <v>11714</v>
      </c>
      <c r="L2342" s="559" t="s">
        <v>12352</v>
      </c>
      <c r="M2342" s="569" t="s">
        <v>6165</v>
      </c>
      <c r="N2342" s="366" t="s">
        <v>6166</v>
      </c>
      <c r="O2342" s="559" t="s">
        <v>12850</v>
      </c>
      <c r="P2342" s="559" t="s">
        <v>14001</v>
      </c>
      <c r="Q2342" s="554" t="s">
        <v>14571</v>
      </c>
      <c r="R2342" s="601"/>
      <c r="S2342" s="601"/>
      <c r="T2342" s="915" t="s">
        <v>18695</v>
      </c>
      <c r="U2342" s="6" t="s">
        <v>15021</v>
      </c>
      <c r="V2342" s="964" t="s">
        <v>18482</v>
      </c>
      <c r="W2342" s="804"/>
    </row>
    <row r="2344" spans="1:23" s="552" customFormat="1" ht="20.100000000000001" customHeight="1">
      <c r="A2344" s="7">
        <v>3</v>
      </c>
      <c r="B2344" s="7">
        <v>210824</v>
      </c>
      <c r="C2344" s="7">
        <v>4967</v>
      </c>
      <c r="D2344" s="7">
        <v>4281</v>
      </c>
      <c r="E2344" s="7" t="s">
        <v>4226</v>
      </c>
      <c r="F2344" s="7" t="s">
        <v>7937</v>
      </c>
      <c r="G2344" s="86" t="s">
        <v>3590</v>
      </c>
      <c r="H2344" s="139" t="s">
        <v>7938</v>
      </c>
      <c r="I2344" s="139" t="s">
        <v>17717</v>
      </c>
      <c r="J2344" s="18" t="s">
        <v>8317</v>
      </c>
      <c r="K2344" s="18" t="s">
        <v>12395</v>
      </c>
      <c r="L2344" s="18" t="s">
        <v>12396</v>
      </c>
      <c r="M2344" s="261" t="s">
        <v>6171</v>
      </c>
      <c r="N2344" s="368" t="s">
        <v>6172</v>
      </c>
      <c r="O2344" s="23" t="s">
        <v>12913</v>
      </c>
      <c r="P2344" s="164" t="s">
        <v>12914</v>
      </c>
      <c r="Q2344" s="23" t="s">
        <v>14637</v>
      </c>
      <c r="R2344" s="972"/>
      <c r="S2344" s="601"/>
      <c r="T2344" s="915" t="s">
        <v>18695</v>
      </c>
      <c r="U2344" s="6" t="s">
        <v>12121</v>
      </c>
      <c r="V2344" s="964" t="s">
        <v>18482</v>
      </c>
    </row>
    <row r="2345" spans="1:23" s="804" customFormat="1" ht="20.100000000000001" customHeight="1">
      <c r="A2345" s="797">
        <v>12</v>
      </c>
      <c r="B2345" s="807"/>
      <c r="C2345" s="213">
        <v>6989</v>
      </c>
      <c r="D2345" s="526">
        <v>5776</v>
      </c>
      <c r="E2345" s="213" t="s">
        <v>18349</v>
      </c>
      <c r="F2345" s="213" t="s">
        <v>18350</v>
      </c>
      <c r="G2345" s="800" t="s">
        <v>18351</v>
      </c>
      <c r="H2345" s="809" t="s">
        <v>18352</v>
      </c>
      <c r="I2345" s="810" t="s">
        <v>18353</v>
      </c>
      <c r="J2345" s="605" t="s">
        <v>18445</v>
      </c>
      <c r="K2345" s="605" t="s">
        <v>18354</v>
      </c>
      <c r="L2345" s="812"/>
      <c r="M2345" s="689" t="s">
        <v>6171</v>
      </c>
      <c r="N2345" s="822" t="s">
        <v>6172</v>
      </c>
      <c r="O2345" s="554"/>
      <c r="P2345" s="554"/>
      <c r="Q2345" s="812"/>
      <c r="R2345" s="972"/>
      <c r="S2345" s="601"/>
      <c r="T2345" s="915" t="s">
        <v>18720</v>
      </c>
      <c r="U2345" s="6" t="s">
        <v>13392</v>
      </c>
      <c r="V2345" s="964" t="s">
        <v>18482</v>
      </c>
    </row>
    <row r="2346" spans="1:23" s="40" customFormat="1" ht="20.100000000000001" customHeight="1">
      <c r="A2346" s="7">
        <v>21</v>
      </c>
      <c r="B2346" s="7">
        <v>210258</v>
      </c>
      <c r="C2346" s="7">
        <v>4830</v>
      </c>
      <c r="D2346" s="7">
        <v>4154</v>
      </c>
      <c r="E2346" s="7" t="s">
        <v>5185</v>
      </c>
      <c r="F2346" s="7" t="s">
        <v>5190</v>
      </c>
      <c r="G2346" s="200" t="s">
        <v>5191</v>
      </c>
      <c r="H2346" s="8" t="s">
        <v>5192</v>
      </c>
      <c r="I2346" s="70" t="s">
        <v>12271</v>
      </c>
      <c r="J2346" s="23" t="s">
        <v>8832</v>
      </c>
      <c r="K2346" s="33" t="s">
        <v>5193</v>
      </c>
      <c r="L2346" s="33" t="s">
        <v>12272</v>
      </c>
      <c r="M2346" s="82" t="s">
        <v>6167</v>
      </c>
      <c r="N2346" s="367" t="s">
        <v>6168</v>
      </c>
      <c r="O2346" s="546" t="s">
        <v>14215</v>
      </c>
      <c r="P2346" s="47"/>
      <c r="Q2346" s="6" t="s">
        <v>13382</v>
      </c>
      <c r="R2346" s="6"/>
      <c r="S2346" s="554" t="s">
        <v>14666</v>
      </c>
      <c r="T2346" s="915" t="s">
        <v>18720</v>
      </c>
      <c r="U2346" s="6" t="s">
        <v>17413</v>
      </c>
      <c r="V2346" s="964" t="s">
        <v>18482</v>
      </c>
    </row>
    <row r="2347" spans="1:23" s="618" customFormat="1" ht="24.75" customHeight="1">
      <c r="A2347" s="213">
        <v>13</v>
      </c>
      <c r="B2347" s="7">
        <v>210256</v>
      </c>
      <c r="C2347" s="7">
        <v>4831</v>
      </c>
      <c r="D2347" s="7">
        <v>4153</v>
      </c>
      <c r="E2347" s="7" t="s">
        <v>5185</v>
      </c>
      <c r="F2347" s="7" t="s">
        <v>513</v>
      </c>
      <c r="G2347" s="620" t="s">
        <v>5194</v>
      </c>
      <c r="H2347" s="8" t="s">
        <v>5192</v>
      </c>
      <c r="I2347" s="70" t="s">
        <v>12637</v>
      </c>
      <c r="J2347" s="23" t="s">
        <v>8832</v>
      </c>
      <c r="K2347" s="33" t="s">
        <v>5193</v>
      </c>
      <c r="L2347" s="33" t="s">
        <v>12638</v>
      </c>
      <c r="M2347" s="261" t="s">
        <v>6165</v>
      </c>
      <c r="N2347" s="366" t="s">
        <v>6166</v>
      </c>
      <c r="O2347" s="7" t="s">
        <v>13382</v>
      </c>
      <c r="P2347" s="7"/>
      <c r="Q2347" s="554" t="s">
        <v>14667</v>
      </c>
      <c r="R2347" s="25"/>
      <c r="S2347" s="601"/>
      <c r="T2347" s="915" t="s">
        <v>18720</v>
      </c>
      <c r="U2347" s="6" t="s">
        <v>15159</v>
      </c>
      <c r="V2347" s="964" t="s">
        <v>18482</v>
      </c>
    </row>
    <row r="2348" spans="1:23" s="206" customFormat="1" ht="21" customHeight="1">
      <c r="A2348" s="556">
        <v>11</v>
      </c>
      <c r="B2348" s="546">
        <v>212899</v>
      </c>
      <c r="C2348" s="546">
        <v>5745</v>
      </c>
      <c r="D2348" s="640">
        <v>4859</v>
      </c>
      <c r="E2348" s="546" t="s">
        <v>11336</v>
      </c>
      <c r="F2348" s="546" t="s">
        <v>1023</v>
      </c>
      <c r="G2348" s="659" t="s">
        <v>11337</v>
      </c>
      <c r="H2348" s="590" t="s">
        <v>11338</v>
      </c>
      <c r="I2348" s="590" t="s">
        <v>14421</v>
      </c>
      <c r="J2348" s="554" t="s">
        <v>5819</v>
      </c>
      <c r="K2348" s="554" t="s">
        <v>3411</v>
      </c>
      <c r="L2348" s="554" t="s">
        <v>5819</v>
      </c>
      <c r="M2348" s="689" t="s">
        <v>6167</v>
      </c>
      <c r="N2348" s="367" t="s">
        <v>6168</v>
      </c>
      <c r="O2348" s="546" t="s">
        <v>13490</v>
      </c>
      <c r="P2348" s="546" t="s">
        <v>14164</v>
      </c>
      <c r="Q2348" s="554"/>
      <c r="R2348" s="25"/>
      <c r="S2348" s="601"/>
      <c r="T2348" s="915" t="s">
        <v>18720</v>
      </c>
      <c r="U2348" s="6" t="s">
        <v>12090</v>
      </c>
      <c r="V2348" s="964" t="s">
        <v>18482</v>
      </c>
    </row>
    <row r="2349" spans="1:23" s="206" customFormat="1" ht="21" customHeight="1">
      <c r="A2349" s="7">
        <v>11</v>
      </c>
      <c r="B2349" s="7">
        <v>20843</v>
      </c>
      <c r="C2349" s="7">
        <v>4604</v>
      </c>
      <c r="D2349" s="7">
        <v>4024</v>
      </c>
      <c r="E2349" s="7" t="s">
        <v>6974</v>
      </c>
      <c r="F2349" s="7" t="s">
        <v>275</v>
      </c>
      <c r="G2349" s="86" t="s">
        <v>6975</v>
      </c>
      <c r="H2349" s="8" t="s">
        <v>6973</v>
      </c>
      <c r="I2349" s="86" t="s">
        <v>12655</v>
      </c>
      <c r="J2349" s="23" t="s">
        <v>1623</v>
      </c>
      <c r="K2349" s="23" t="s">
        <v>4090</v>
      </c>
      <c r="L2349" s="23" t="s">
        <v>14342</v>
      </c>
      <c r="M2349" s="261" t="s">
        <v>6165</v>
      </c>
      <c r="N2349" s="366" t="s">
        <v>6166</v>
      </c>
      <c r="O2349" s="6" t="s">
        <v>13185</v>
      </c>
      <c r="P2349" s="6" t="s">
        <v>13186</v>
      </c>
      <c r="Q2349" s="600" t="s">
        <v>14630</v>
      </c>
      <c r="R2349" s="554"/>
      <c r="S2349" s="601"/>
      <c r="T2349" s="915" t="s">
        <v>18720</v>
      </c>
      <c r="U2349" s="6" t="s">
        <v>14878</v>
      </c>
      <c r="V2349" s="964" t="s">
        <v>18482</v>
      </c>
    </row>
    <row r="2350" spans="1:23" ht="21" customHeight="1">
      <c r="A2350" s="118">
        <v>31</v>
      </c>
      <c r="B2350" s="7">
        <v>211507</v>
      </c>
      <c r="C2350" s="7">
        <v>5377</v>
      </c>
      <c r="D2350" s="7">
        <v>4604</v>
      </c>
      <c r="E2350" s="7" t="s">
        <v>5772</v>
      </c>
      <c r="F2350" s="7" t="s">
        <v>820</v>
      </c>
      <c r="G2350" s="590" t="s">
        <v>3961</v>
      </c>
      <c r="H2350" s="5" t="s">
        <v>3962</v>
      </c>
      <c r="I2350" s="139" t="s">
        <v>17884</v>
      </c>
      <c r="J2350" s="33" t="s">
        <v>3963</v>
      </c>
      <c r="K2350" s="33" t="s">
        <v>17885</v>
      </c>
      <c r="L2350" s="33" t="s">
        <v>12464</v>
      </c>
      <c r="M2350" s="261" t="s">
        <v>6165</v>
      </c>
      <c r="N2350" s="298" t="s">
        <v>6166</v>
      </c>
      <c r="O2350" s="23" t="s">
        <v>13033</v>
      </c>
      <c r="P2350" s="23" t="s">
        <v>13034</v>
      </c>
      <c r="Q2350" s="554" t="s">
        <v>14598</v>
      </c>
      <c r="R2350" s="986" t="s">
        <v>14800</v>
      </c>
      <c r="S2350" s="987"/>
      <c r="T2350" s="915" t="s">
        <v>18720</v>
      </c>
      <c r="U2350" s="6" t="s">
        <v>7503</v>
      </c>
      <c r="V2350" s="964" t="s">
        <v>18482</v>
      </c>
      <c r="W2350" s="206"/>
    </row>
    <row r="2354" spans="1:23" s="618" customFormat="1" ht="20.100000000000001" customHeight="1">
      <c r="A2354" s="556">
        <v>5</v>
      </c>
      <c r="B2354" s="555"/>
      <c r="C2354" s="555">
        <v>6135</v>
      </c>
      <c r="D2354" s="556">
        <v>5162</v>
      </c>
      <c r="E2354" s="556" t="s">
        <v>13805</v>
      </c>
      <c r="F2354" s="556" t="s">
        <v>10917</v>
      </c>
      <c r="G2354" s="557" t="s">
        <v>13806</v>
      </c>
      <c r="H2354" s="558" t="s">
        <v>13807</v>
      </c>
      <c r="I2354" s="558" t="s">
        <v>13808</v>
      </c>
      <c r="J2354" s="559" t="s">
        <v>13938</v>
      </c>
      <c r="K2354" s="559" t="s">
        <v>13809</v>
      </c>
      <c r="L2354" s="559" t="s">
        <v>13809</v>
      </c>
      <c r="M2354" s="569" t="s">
        <v>6167</v>
      </c>
      <c r="N2354" s="367" t="s">
        <v>6168</v>
      </c>
      <c r="O2354" s="559" t="s">
        <v>13939</v>
      </c>
      <c r="P2354" s="559" t="s">
        <v>13940</v>
      </c>
      <c r="Q2354" s="559" t="s">
        <v>14673</v>
      </c>
      <c r="R2354" s="601"/>
      <c r="S2354" s="601"/>
      <c r="T2354" s="985" t="s">
        <v>18794</v>
      </c>
      <c r="U2354" s="6" t="s">
        <v>771</v>
      </c>
      <c r="V2354" s="964" t="s">
        <v>18482</v>
      </c>
    </row>
    <row r="2355" spans="1:23" s="804" customFormat="1" ht="20.100000000000001" customHeight="1">
      <c r="A2355" s="797">
        <v>2</v>
      </c>
      <c r="B2355" s="798"/>
      <c r="C2355" s="797">
        <v>7003</v>
      </c>
      <c r="D2355" s="825">
        <v>5787</v>
      </c>
      <c r="E2355" s="797" t="s">
        <v>18407</v>
      </c>
      <c r="F2355" s="797" t="s">
        <v>18408</v>
      </c>
      <c r="G2355" s="799" t="s">
        <v>18409</v>
      </c>
      <c r="H2355" s="558" t="s">
        <v>13807</v>
      </c>
      <c r="I2355" s="558" t="s">
        <v>13808</v>
      </c>
      <c r="J2355" s="559" t="s">
        <v>13809</v>
      </c>
      <c r="K2355" s="925"/>
      <c r="L2355" s="559" t="s">
        <v>13809</v>
      </c>
      <c r="M2355" s="689" t="s">
        <v>6165</v>
      </c>
      <c r="N2355" s="824" t="s">
        <v>6166</v>
      </c>
      <c r="O2355" s="801"/>
      <c r="P2355" s="691"/>
      <c r="Q2355" s="801"/>
      <c r="R2355" s="601"/>
      <c r="S2355" s="601"/>
      <c r="T2355" s="985" t="s">
        <v>18794</v>
      </c>
      <c r="U2355" s="6" t="s">
        <v>2966</v>
      </c>
      <c r="V2355" s="964" t="s">
        <v>18482</v>
      </c>
    </row>
    <row r="2356" spans="1:23" s="607" customFormat="1" ht="21" customHeight="1">
      <c r="A2356" s="7">
        <v>14</v>
      </c>
      <c r="B2356" s="7"/>
      <c r="C2356" s="7">
        <v>6438</v>
      </c>
      <c r="D2356" s="7">
        <v>5369</v>
      </c>
      <c r="E2356" s="7" t="s">
        <v>15651</v>
      </c>
      <c r="F2356" s="7" t="s">
        <v>7360</v>
      </c>
      <c r="G2356" s="8" t="s">
        <v>5561</v>
      </c>
      <c r="H2356" s="8" t="s">
        <v>15652</v>
      </c>
      <c r="I2356" s="86" t="s">
        <v>15653</v>
      </c>
      <c r="J2356" s="554" t="s">
        <v>17686</v>
      </c>
      <c r="K2356" s="559" t="s">
        <v>17685</v>
      </c>
      <c r="L2356" s="559"/>
      <c r="M2356" s="700" t="s">
        <v>6169</v>
      </c>
      <c r="N2356" s="708" t="s">
        <v>6170</v>
      </c>
      <c r="O2356" s="677"/>
      <c r="P2356" s="554"/>
      <c r="Q2356" s="554"/>
      <c r="R2356" s="601"/>
      <c r="S2356" s="601"/>
      <c r="T2356" s="985" t="s">
        <v>18794</v>
      </c>
      <c r="U2356" s="6" t="s">
        <v>12091</v>
      </c>
      <c r="V2356" s="964" t="s">
        <v>18482</v>
      </c>
      <c r="W2356" s="804"/>
    </row>
    <row r="2357" spans="1:23" s="804" customFormat="1" ht="21.75" customHeight="1">
      <c r="A2357" s="797">
        <v>6</v>
      </c>
      <c r="B2357" s="798"/>
      <c r="C2357" s="797">
        <v>6541</v>
      </c>
      <c r="D2357" s="825">
        <v>5440</v>
      </c>
      <c r="E2357" s="797" t="s">
        <v>15938</v>
      </c>
      <c r="F2357" s="797" t="s">
        <v>15944</v>
      </c>
      <c r="G2357" s="799" t="s">
        <v>15945</v>
      </c>
      <c r="H2357" s="826" t="s">
        <v>15946</v>
      </c>
      <c r="I2357" s="827" t="s">
        <v>15947</v>
      </c>
      <c r="J2357" s="845" t="s">
        <v>15948</v>
      </c>
      <c r="K2357" s="840" t="s">
        <v>15949</v>
      </c>
      <c r="L2357" s="840" t="s">
        <v>15950</v>
      </c>
      <c r="M2357" s="689" t="s">
        <v>6169</v>
      </c>
      <c r="N2357" s="821" t="s">
        <v>6170</v>
      </c>
      <c r="O2357" s="801"/>
      <c r="P2357" s="691"/>
      <c r="Q2357" s="801"/>
      <c r="R2357" s="601"/>
      <c r="S2357" s="601"/>
      <c r="T2357" s="985" t="s">
        <v>18794</v>
      </c>
      <c r="U2357" s="6" t="s">
        <v>13393</v>
      </c>
      <c r="V2357" s="964" t="s">
        <v>18482</v>
      </c>
    </row>
    <row r="2358" spans="1:23" s="206" customFormat="1" ht="20.100000000000001" customHeight="1">
      <c r="A2358" s="603">
        <v>13</v>
      </c>
      <c r="B2358" s="7"/>
      <c r="C2358" s="7">
        <v>5953</v>
      </c>
      <c r="D2358" s="7">
        <v>5037</v>
      </c>
      <c r="E2358" s="7" t="s">
        <v>11897</v>
      </c>
      <c r="F2358" s="697" t="s">
        <v>11904</v>
      </c>
      <c r="G2358" s="86" t="s">
        <v>11905</v>
      </c>
      <c r="H2358" s="698" t="s">
        <v>11899</v>
      </c>
      <c r="I2358" s="604" t="s">
        <v>11906</v>
      </c>
      <c r="J2358" s="33" t="s">
        <v>11901</v>
      </c>
      <c r="K2358" s="718"/>
      <c r="L2358" s="718"/>
      <c r="M2358" s="261" t="s">
        <v>6165</v>
      </c>
      <c r="N2358" s="721" t="s">
        <v>6166</v>
      </c>
      <c r="O2358" s="6"/>
      <c r="P2358" s="6"/>
      <c r="Q2358" s="554" t="s">
        <v>14714</v>
      </c>
      <c r="R2358" s="601"/>
      <c r="S2358" s="601"/>
      <c r="T2358" s="985" t="s">
        <v>18794</v>
      </c>
      <c r="U2358" s="6" t="s">
        <v>13608</v>
      </c>
      <c r="V2358" s="964" t="s">
        <v>18482</v>
      </c>
      <c r="W2358" s="804"/>
    </row>
    <row r="2359" spans="1:23" ht="21" customHeight="1">
      <c r="A2359" s="7">
        <v>24</v>
      </c>
      <c r="B2359" s="6"/>
      <c r="C2359" s="7">
        <v>5954</v>
      </c>
      <c r="D2359" s="7">
        <v>5035</v>
      </c>
      <c r="E2359" s="7" t="s">
        <v>11897</v>
      </c>
      <c r="F2359" s="7" t="s">
        <v>11898</v>
      </c>
      <c r="G2359" s="8" t="s">
        <v>14423</v>
      </c>
      <c r="H2359" s="8" t="s">
        <v>11899</v>
      </c>
      <c r="I2359" s="86" t="s">
        <v>11900</v>
      </c>
      <c r="J2359" s="21"/>
      <c r="K2359" s="21" t="s">
        <v>12671</v>
      </c>
      <c r="L2359" s="21" t="s">
        <v>12671</v>
      </c>
      <c r="M2359" s="132" t="s">
        <v>6169</v>
      </c>
      <c r="N2359" s="302" t="s">
        <v>6170</v>
      </c>
      <c r="O2359" s="6" t="s">
        <v>13209</v>
      </c>
      <c r="P2359" s="6" t="s">
        <v>13210</v>
      </c>
      <c r="Q2359" s="554"/>
      <c r="R2359" s="25"/>
      <c r="S2359" s="601"/>
      <c r="T2359" s="985" t="s">
        <v>18794</v>
      </c>
      <c r="U2359" s="6" t="s">
        <v>14878</v>
      </c>
      <c r="V2359" s="964" t="s">
        <v>18482</v>
      </c>
    </row>
    <row r="2360" spans="1:23" s="24" customFormat="1" ht="21" customHeight="1">
      <c r="A2360" s="483">
        <v>3</v>
      </c>
      <c r="B2360" s="355"/>
      <c r="C2360" s="135">
        <v>5419</v>
      </c>
      <c r="D2360" s="135">
        <v>4642</v>
      </c>
      <c r="E2360" s="135" t="s">
        <v>5873</v>
      </c>
      <c r="F2360" s="135" t="s">
        <v>7785</v>
      </c>
      <c r="G2360" s="332" t="s">
        <v>7786</v>
      </c>
      <c r="H2360" s="332" t="s">
        <v>2159</v>
      </c>
      <c r="I2360" s="332" t="s">
        <v>7787</v>
      </c>
      <c r="J2360" s="332" t="s">
        <v>9591</v>
      </c>
      <c r="K2360" s="332" t="s">
        <v>7788</v>
      </c>
      <c r="L2360" s="332"/>
      <c r="M2360" s="261" t="s">
        <v>6171</v>
      </c>
      <c r="N2360" s="368" t="s">
        <v>6172</v>
      </c>
      <c r="O2360" s="23" t="s">
        <v>13421</v>
      </c>
      <c r="P2360" s="23" t="s">
        <v>13422</v>
      </c>
      <c r="Q2360" s="554"/>
      <c r="R2360" s="25"/>
      <c r="S2360" s="601"/>
      <c r="T2360" s="985" t="s">
        <v>18844</v>
      </c>
      <c r="U2360" s="6" t="s">
        <v>17205</v>
      </c>
      <c r="V2360" s="964" t="s">
        <v>16834</v>
      </c>
    </row>
    <row r="2361" spans="1:23" s="40" customFormat="1" ht="18.75" customHeight="1">
      <c r="A2361" s="483">
        <v>18</v>
      </c>
      <c r="B2361" s="355"/>
      <c r="C2361" s="7">
        <v>5418</v>
      </c>
      <c r="D2361" s="7">
        <v>4641</v>
      </c>
      <c r="E2361" s="7" t="s">
        <v>5873</v>
      </c>
      <c r="F2361" s="7" t="s">
        <v>7789</v>
      </c>
      <c r="G2361" s="86" t="s">
        <v>7790</v>
      </c>
      <c r="H2361" s="86" t="s">
        <v>2159</v>
      </c>
      <c r="I2361" s="86" t="s">
        <v>7787</v>
      </c>
      <c r="J2361" s="86" t="s">
        <v>9591</v>
      </c>
      <c r="K2361" s="86" t="s">
        <v>7788</v>
      </c>
      <c r="L2361" s="86"/>
      <c r="M2361" s="261" t="s">
        <v>6171</v>
      </c>
      <c r="N2361" s="368" t="s">
        <v>6172</v>
      </c>
      <c r="O2361" s="943" t="s">
        <v>14215</v>
      </c>
      <c r="P2361" s="23" t="s">
        <v>13421</v>
      </c>
      <c r="Q2361" s="23" t="s">
        <v>13422</v>
      </c>
      <c r="R2361" s="554"/>
      <c r="S2361" s="601"/>
      <c r="T2361" s="985" t="s">
        <v>18844</v>
      </c>
      <c r="U2361" s="6" t="s">
        <v>13724</v>
      </c>
      <c r="V2361" s="964" t="s">
        <v>16834</v>
      </c>
    </row>
    <row r="2362" spans="1:23" s="24" customFormat="1" ht="21" customHeight="1">
      <c r="A2362" s="118">
        <v>24</v>
      </c>
      <c r="B2362" s="131" t="s">
        <v>16132</v>
      </c>
      <c r="C2362" s="7">
        <v>5272</v>
      </c>
      <c r="D2362" s="7">
        <v>4517</v>
      </c>
      <c r="E2362" s="7" t="s">
        <v>5540</v>
      </c>
      <c r="F2362" s="7" t="s">
        <v>5546</v>
      </c>
      <c r="G2362" s="86" t="s">
        <v>5547</v>
      </c>
      <c r="H2362" s="8" t="s">
        <v>9203</v>
      </c>
      <c r="I2362" s="86" t="s">
        <v>17909</v>
      </c>
      <c r="J2362" s="33" t="s">
        <v>17910</v>
      </c>
      <c r="K2362" s="33" t="s">
        <v>17912</v>
      </c>
      <c r="L2362" s="33" t="s">
        <v>17911</v>
      </c>
      <c r="M2362" s="82" t="s">
        <v>6167</v>
      </c>
      <c r="N2362" s="367" t="s">
        <v>6168</v>
      </c>
      <c r="O2362" s="23" t="s">
        <v>13140</v>
      </c>
      <c r="P2362" s="23" t="s">
        <v>13141</v>
      </c>
      <c r="Q2362" s="554" t="s">
        <v>14704</v>
      </c>
      <c r="R2362" s="554"/>
      <c r="S2362" s="601"/>
      <c r="T2362" s="985" t="s">
        <v>18844</v>
      </c>
      <c r="U2362" s="6" t="s">
        <v>5557</v>
      </c>
      <c r="V2362" s="964" t="s">
        <v>16834</v>
      </c>
    </row>
    <row r="2363" spans="1:23" s="40" customFormat="1" ht="19.5" customHeight="1">
      <c r="A2363" s="7">
        <v>10</v>
      </c>
      <c r="B2363" s="7">
        <v>20471</v>
      </c>
      <c r="C2363" s="7">
        <v>4530</v>
      </c>
      <c r="D2363" s="7">
        <v>3970</v>
      </c>
      <c r="E2363" s="7" t="s">
        <v>9903</v>
      </c>
      <c r="F2363" s="7" t="s">
        <v>9906</v>
      </c>
      <c r="G2363" s="86" t="s">
        <v>9907</v>
      </c>
      <c r="H2363" s="5" t="s">
        <v>9905</v>
      </c>
      <c r="I2363" s="139" t="s">
        <v>12658</v>
      </c>
      <c r="J2363" s="18" t="s">
        <v>11120</v>
      </c>
      <c r="K2363" s="18" t="s">
        <v>11121</v>
      </c>
      <c r="L2363" s="18" t="s">
        <v>12659</v>
      </c>
      <c r="M2363" s="132" t="s">
        <v>6169</v>
      </c>
      <c r="N2363" s="376" t="s">
        <v>6170</v>
      </c>
      <c r="O2363" s="23" t="s">
        <v>13192</v>
      </c>
      <c r="P2363" s="23" t="s">
        <v>13031</v>
      </c>
      <c r="Q2363" s="554" t="s">
        <v>14572</v>
      </c>
      <c r="R2363" s="599" t="s">
        <v>14803</v>
      </c>
      <c r="S2363" s="601"/>
      <c r="T2363" s="985" t="s">
        <v>18844</v>
      </c>
      <c r="U2363" s="6" t="s">
        <v>14878</v>
      </c>
      <c r="V2363" s="964" t="s">
        <v>16834</v>
      </c>
    </row>
    <row r="2364" spans="1:23" s="24" customFormat="1" ht="18.75" customHeight="1">
      <c r="A2364" s="603">
        <v>2</v>
      </c>
      <c r="B2364" s="7">
        <v>20470</v>
      </c>
      <c r="C2364" s="7">
        <v>4531</v>
      </c>
      <c r="D2364" s="7">
        <v>3971</v>
      </c>
      <c r="E2364" s="7" t="s">
        <v>9903</v>
      </c>
      <c r="F2364" s="7" t="s">
        <v>10452</v>
      </c>
      <c r="G2364" s="86" t="s">
        <v>9904</v>
      </c>
      <c r="H2364" s="5" t="s">
        <v>9905</v>
      </c>
      <c r="I2364" s="139" t="s">
        <v>6993</v>
      </c>
      <c r="J2364" s="18">
        <v>34636121</v>
      </c>
      <c r="K2364" s="18" t="s">
        <v>11259</v>
      </c>
      <c r="L2364" s="18" t="s">
        <v>11259</v>
      </c>
      <c r="M2364" s="706" t="s">
        <v>6167</v>
      </c>
      <c r="N2364" s="711" t="s">
        <v>6168</v>
      </c>
      <c r="O2364" s="23" t="s">
        <v>13030</v>
      </c>
      <c r="P2364" s="7" t="s">
        <v>13031</v>
      </c>
      <c r="Q2364" s="554" t="s">
        <v>14678</v>
      </c>
      <c r="R2364" s="554"/>
      <c r="S2364" s="601"/>
      <c r="T2364" s="985" t="s">
        <v>18844</v>
      </c>
      <c r="U2364" s="6" t="s">
        <v>13394</v>
      </c>
      <c r="V2364" s="964" t="s">
        <v>16834</v>
      </c>
    </row>
    <row r="2365" spans="1:23" s="804" customFormat="1" ht="21.75" customHeight="1">
      <c r="A2365" s="797">
        <v>9</v>
      </c>
      <c r="B2365" s="807"/>
      <c r="C2365" s="213">
        <v>6939</v>
      </c>
      <c r="D2365" s="526">
        <v>5742</v>
      </c>
      <c r="E2365" s="213" t="s">
        <v>17471</v>
      </c>
      <c r="F2365" s="213" t="s">
        <v>11888</v>
      </c>
      <c r="G2365" s="800" t="s">
        <v>17472</v>
      </c>
      <c r="H2365" s="809" t="s">
        <v>9905</v>
      </c>
      <c r="I2365" s="810" t="s">
        <v>17473</v>
      </c>
      <c r="J2365" s="605" t="s">
        <v>12659</v>
      </c>
      <c r="K2365" s="735" t="s">
        <v>17474</v>
      </c>
      <c r="L2365" s="812"/>
      <c r="M2365" s="689" t="s">
        <v>6169</v>
      </c>
      <c r="N2365" s="828" t="s">
        <v>6170</v>
      </c>
      <c r="O2365" s="554"/>
      <c r="P2365" s="554"/>
      <c r="Q2365" s="812"/>
      <c r="R2365" s="554"/>
      <c r="S2365" s="601"/>
      <c r="T2365" s="985" t="s">
        <v>18844</v>
      </c>
      <c r="U2365" s="6" t="s">
        <v>4929</v>
      </c>
      <c r="V2365" s="964" t="s">
        <v>16834</v>
      </c>
    </row>
    <row r="2366" spans="1:23" s="24" customFormat="1" ht="21" customHeight="1">
      <c r="A2366" s="556">
        <v>2</v>
      </c>
      <c r="B2366" s="673"/>
      <c r="C2366" s="485">
        <v>6639</v>
      </c>
      <c r="D2366" s="673">
        <v>5512</v>
      </c>
      <c r="E2366" s="485" t="s">
        <v>16301</v>
      </c>
      <c r="F2366" s="556" t="s">
        <v>16302</v>
      </c>
      <c r="G2366" s="644" t="s">
        <v>16202</v>
      </c>
      <c r="H2366" s="348" t="s">
        <v>16203</v>
      </c>
      <c r="I2366" s="139" t="s">
        <v>16204</v>
      </c>
      <c r="J2366" s="743" t="s">
        <v>16205</v>
      </c>
      <c r="K2366" s="743" t="s">
        <v>16206</v>
      </c>
      <c r="L2366" s="33"/>
      <c r="M2366" s="569" t="s">
        <v>6169</v>
      </c>
      <c r="N2366" s="665" t="s">
        <v>6170</v>
      </c>
      <c r="O2366" s="759"/>
      <c r="P2366" s="743"/>
      <c r="Q2366" s="25"/>
      <c r="R2366" s="554"/>
      <c r="S2366" s="601"/>
      <c r="T2366" s="985" t="s">
        <v>18844</v>
      </c>
      <c r="U2366" s="6" t="s">
        <v>6079</v>
      </c>
      <c r="V2366" s="964" t="s">
        <v>16834</v>
      </c>
    </row>
    <row r="2367" spans="1:23" ht="20.100000000000001" customHeight="1">
      <c r="A2367" s="7">
        <v>17</v>
      </c>
      <c r="B2367" s="7">
        <v>19966</v>
      </c>
      <c r="C2367" s="7">
        <v>4440</v>
      </c>
      <c r="D2367" s="7">
        <v>3880</v>
      </c>
      <c r="E2367" s="7" t="s">
        <v>8066</v>
      </c>
      <c r="F2367" s="7" t="s">
        <v>6158</v>
      </c>
      <c r="G2367" s="86" t="s">
        <v>6159</v>
      </c>
      <c r="H2367" s="8" t="s">
        <v>6154</v>
      </c>
      <c r="I2367" s="86" t="s">
        <v>6160</v>
      </c>
      <c r="J2367" s="23" t="s">
        <v>8240</v>
      </c>
      <c r="K2367" s="23" t="s">
        <v>16449</v>
      </c>
      <c r="L2367" s="23" t="s">
        <v>8240</v>
      </c>
      <c r="M2367" s="273" t="s">
        <v>6169</v>
      </c>
      <c r="N2367" s="383" t="s">
        <v>6170</v>
      </c>
      <c r="O2367" s="546" t="s">
        <v>14215</v>
      </c>
      <c r="P2367" s="25"/>
      <c r="Q2367" s="6" t="s">
        <v>13170</v>
      </c>
      <c r="R2367" s="6"/>
      <c r="S2367" s="554" t="s">
        <v>14699</v>
      </c>
      <c r="T2367" s="985" t="s">
        <v>18844</v>
      </c>
      <c r="U2367" s="6" t="s">
        <v>10010</v>
      </c>
      <c r="V2367" s="964" t="s">
        <v>16834</v>
      </c>
    </row>
    <row r="2368" spans="1:23" s="618" customFormat="1" ht="22.5" customHeight="1">
      <c r="A2368" s="118">
        <v>27</v>
      </c>
      <c r="B2368" s="7"/>
      <c r="C2368" s="7">
        <v>6742</v>
      </c>
      <c r="D2368" s="7">
        <v>5601</v>
      </c>
      <c r="E2368" s="7" t="s">
        <v>16666</v>
      </c>
      <c r="F2368" s="7" t="s">
        <v>4912</v>
      </c>
      <c r="G2368" s="4" t="s">
        <v>4599</v>
      </c>
      <c r="H2368" s="5" t="s">
        <v>1354</v>
      </c>
      <c r="I2368" s="86" t="s">
        <v>16667</v>
      </c>
      <c r="J2368" s="33" t="s">
        <v>16668</v>
      </c>
      <c r="K2368" s="33" t="s">
        <v>16669</v>
      </c>
      <c r="L2368" s="188"/>
      <c r="M2368" s="261" t="s">
        <v>6165</v>
      </c>
      <c r="N2368" s="298" t="s">
        <v>6166</v>
      </c>
      <c r="O2368" s="546" t="s">
        <v>14215</v>
      </c>
      <c r="P2368" s="6"/>
      <c r="Q2368" s="554"/>
      <c r="R2368" s="554"/>
      <c r="S2368" s="47"/>
      <c r="T2368" s="985" t="s">
        <v>18844</v>
      </c>
      <c r="U2368" s="6" t="s">
        <v>14971</v>
      </c>
      <c r="V2368" s="964" t="s">
        <v>16834</v>
      </c>
      <c r="W2368" s="758"/>
    </row>
    <row r="2369" spans="1:23" ht="18.75" customHeight="1">
      <c r="A2369" s="118">
        <v>11</v>
      </c>
      <c r="B2369" s="6">
        <v>14240</v>
      </c>
      <c r="C2369" s="7">
        <v>3963</v>
      </c>
      <c r="D2369" s="7">
        <v>3408</v>
      </c>
      <c r="E2369" s="7" t="s">
        <v>8970</v>
      </c>
      <c r="F2369" s="7" t="s">
        <v>3201</v>
      </c>
      <c r="G2369" s="8" t="s">
        <v>8972</v>
      </c>
      <c r="H2369" s="8" t="s">
        <v>6703</v>
      </c>
      <c r="I2369" s="70" t="s">
        <v>18211</v>
      </c>
      <c r="J2369" s="33" t="s">
        <v>2832</v>
      </c>
      <c r="K2369" s="213" t="s">
        <v>12563</v>
      </c>
      <c r="L2369" s="33" t="s">
        <v>14222</v>
      </c>
      <c r="M2369" s="261" t="s">
        <v>6169</v>
      </c>
      <c r="N2369" s="369" t="s">
        <v>6170</v>
      </c>
      <c r="O2369" s="546" t="s">
        <v>4491</v>
      </c>
      <c r="P2369" s="23" t="s">
        <v>14190</v>
      </c>
      <c r="Q2369" s="23" t="s">
        <v>14221</v>
      </c>
      <c r="R2369" s="554" t="s">
        <v>14716</v>
      </c>
      <c r="S2369" s="47"/>
      <c r="T2369" s="985" t="s">
        <v>18844</v>
      </c>
      <c r="U2369" s="6" t="s">
        <v>9325</v>
      </c>
      <c r="V2369" s="964" t="s">
        <v>16834</v>
      </c>
    </row>
    <row r="2370" spans="1:23" s="618" customFormat="1" ht="21" customHeight="1">
      <c r="A2370" s="556">
        <v>9</v>
      </c>
      <c r="B2370" s="546">
        <v>212717</v>
      </c>
      <c r="C2370" s="546">
        <v>5685</v>
      </c>
      <c r="D2370" s="640">
        <v>4828</v>
      </c>
      <c r="E2370" s="546" t="s">
        <v>11062</v>
      </c>
      <c r="F2370" s="546" t="s">
        <v>4665</v>
      </c>
      <c r="G2370" s="647" t="s">
        <v>11066</v>
      </c>
      <c r="H2370" s="590" t="s">
        <v>11067</v>
      </c>
      <c r="I2370" s="590" t="s">
        <v>11068</v>
      </c>
      <c r="J2370" s="546" t="s">
        <v>16122</v>
      </c>
      <c r="K2370" s="33" t="s">
        <v>17621</v>
      </c>
      <c r="L2370" s="554"/>
      <c r="M2370" s="559" t="s">
        <v>6167</v>
      </c>
      <c r="N2370" s="367" t="s">
        <v>6168</v>
      </c>
      <c r="O2370" s="554" t="s">
        <v>17619</v>
      </c>
      <c r="P2370" s="554" t="s">
        <v>17620</v>
      </c>
      <c r="Q2370" s="554"/>
      <c r="R2370" s="554"/>
      <c r="S2370" s="47"/>
      <c r="T2370" s="985" t="s">
        <v>18844</v>
      </c>
      <c r="U2370" s="6" t="s">
        <v>15021</v>
      </c>
      <c r="V2370" s="964" t="s">
        <v>16834</v>
      </c>
    </row>
    <row r="2371" spans="1:23" s="206" customFormat="1" ht="19.2" customHeight="1">
      <c r="A2371" s="7">
        <v>7</v>
      </c>
      <c r="B2371" s="7">
        <v>212716</v>
      </c>
      <c r="C2371" s="7">
        <v>5686</v>
      </c>
      <c r="D2371" s="7">
        <v>4827</v>
      </c>
      <c r="E2371" s="7" t="s">
        <v>11062</v>
      </c>
      <c r="F2371" s="7" t="s">
        <v>11069</v>
      </c>
      <c r="G2371" s="86" t="s">
        <v>11070</v>
      </c>
      <c r="H2371" s="86" t="s">
        <v>11067</v>
      </c>
      <c r="I2371" s="86" t="s">
        <v>11068</v>
      </c>
      <c r="J2371" s="33" t="s">
        <v>15574</v>
      </c>
      <c r="K2371" s="33"/>
      <c r="L2371" s="33"/>
      <c r="M2371" s="261" t="s">
        <v>6171</v>
      </c>
      <c r="N2371" s="296" t="s">
        <v>6172</v>
      </c>
      <c r="O2371" s="23" t="s">
        <v>12868</v>
      </c>
      <c r="P2371" s="23"/>
      <c r="Q2371" s="23"/>
      <c r="R2371" s="554"/>
      <c r="S2371" s="47"/>
      <c r="T2371" s="985" t="s">
        <v>18844</v>
      </c>
      <c r="U2371" s="6" t="s">
        <v>12091</v>
      </c>
      <c r="V2371" s="964" t="s">
        <v>16834</v>
      </c>
    </row>
    <row r="2372" spans="1:23" s="804" customFormat="1" ht="21.75" customHeight="1">
      <c r="A2372" s="797">
        <v>7</v>
      </c>
      <c r="B2372" s="798"/>
      <c r="C2372" s="797">
        <v>6594</v>
      </c>
      <c r="D2372" s="825">
        <v>5480</v>
      </c>
      <c r="E2372" s="797" t="s">
        <v>16110</v>
      </c>
      <c r="F2372" s="797" t="s">
        <v>16118</v>
      </c>
      <c r="G2372" s="799" t="s">
        <v>16119</v>
      </c>
      <c r="H2372" s="833" t="s">
        <v>16120</v>
      </c>
      <c r="I2372" s="703" t="s">
        <v>16121</v>
      </c>
      <c r="J2372" s="841" t="s">
        <v>16122</v>
      </c>
      <c r="K2372" s="841" t="s">
        <v>15574</v>
      </c>
      <c r="L2372" s="840"/>
      <c r="M2372" s="689" t="s">
        <v>6167</v>
      </c>
      <c r="N2372" s="818" t="s">
        <v>6168</v>
      </c>
      <c r="O2372" s="801"/>
      <c r="P2372" s="691"/>
      <c r="Q2372" s="801"/>
      <c r="R2372" s="554"/>
      <c r="S2372" s="47"/>
      <c r="T2372" s="985" t="s">
        <v>18844</v>
      </c>
      <c r="U2372" s="6" t="s">
        <v>9467</v>
      </c>
      <c r="V2372" s="964" t="s">
        <v>16834</v>
      </c>
    </row>
    <row r="2373" spans="1:23" s="40" customFormat="1" ht="21" customHeight="1">
      <c r="A2373" s="483">
        <v>17</v>
      </c>
      <c r="B2373" s="673"/>
      <c r="C2373" s="485">
        <v>6445</v>
      </c>
      <c r="D2373" s="673">
        <v>5383</v>
      </c>
      <c r="E2373" s="485" t="s">
        <v>15672</v>
      </c>
      <c r="F2373" s="556" t="s">
        <v>11440</v>
      </c>
      <c r="G2373" s="644" t="s">
        <v>15697</v>
      </c>
      <c r="H2373" s="672" t="s">
        <v>15698</v>
      </c>
      <c r="I2373" s="671" t="s">
        <v>18158</v>
      </c>
      <c r="J2373" s="18" t="s">
        <v>18159</v>
      </c>
      <c r="K2373" s="169" t="s">
        <v>18162</v>
      </c>
      <c r="L2373" s="18" t="s">
        <v>18159</v>
      </c>
      <c r="M2373" s="82" t="s">
        <v>6167</v>
      </c>
      <c r="N2373" s="367" t="s">
        <v>6168</v>
      </c>
      <c r="O2373" s="93" t="s">
        <v>18160</v>
      </c>
      <c r="P2373" s="486" t="s">
        <v>18161</v>
      </c>
      <c r="Q2373" s="25"/>
      <c r="R2373" s="159"/>
      <c r="S2373" s="47"/>
      <c r="T2373" s="985" t="s">
        <v>18844</v>
      </c>
      <c r="U2373" s="6" t="s">
        <v>3523</v>
      </c>
      <c r="V2373" s="964" t="s">
        <v>16834</v>
      </c>
      <c r="W2373" s="804"/>
    </row>
    <row r="2374" spans="1:23" s="206" customFormat="1" ht="21" customHeight="1">
      <c r="A2374" s="118">
        <v>7</v>
      </c>
      <c r="B2374" s="7">
        <v>13205</v>
      </c>
      <c r="C2374" s="7">
        <v>3626</v>
      </c>
      <c r="D2374" s="7">
        <v>3135</v>
      </c>
      <c r="E2374" s="7" t="s">
        <v>3902</v>
      </c>
      <c r="F2374" s="7" t="s">
        <v>6532</v>
      </c>
      <c r="G2374" s="8" t="s">
        <v>8351</v>
      </c>
      <c r="H2374" s="8" t="s">
        <v>8352</v>
      </c>
      <c r="I2374" s="86" t="s">
        <v>4801</v>
      </c>
      <c r="J2374" s="192" t="s">
        <v>3795</v>
      </c>
      <c r="K2374" s="33" t="s">
        <v>10139</v>
      </c>
      <c r="L2374" s="33"/>
      <c r="M2374" s="261" t="s">
        <v>6171</v>
      </c>
      <c r="N2374" s="296" t="s">
        <v>6172</v>
      </c>
      <c r="O2374" s="213" t="s">
        <v>4491</v>
      </c>
      <c r="P2374" s="23" t="s">
        <v>17914</v>
      </c>
      <c r="Q2374" s="23"/>
      <c r="R2374" s="554"/>
      <c r="S2374" s="47"/>
      <c r="T2374" s="985" t="s">
        <v>18844</v>
      </c>
      <c r="U2374" s="6" t="s">
        <v>11479</v>
      </c>
      <c r="V2374" s="964" t="s">
        <v>16834</v>
      </c>
    </row>
    <row r="2375" spans="1:23" s="286" customFormat="1" ht="21" customHeight="1">
      <c r="A2375" s="278">
        <v>21</v>
      </c>
      <c r="B2375" s="7"/>
      <c r="C2375" s="7">
        <v>5174</v>
      </c>
      <c r="D2375" s="7">
        <v>4450</v>
      </c>
      <c r="E2375" s="7" t="s">
        <v>1988</v>
      </c>
      <c r="F2375" s="7" t="s">
        <v>3792</v>
      </c>
      <c r="G2375" s="86" t="s">
        <v>3793</v>
      </c>
      <c r="H2375" s="157" t="s">
        <v>8473</v>
      </c>
      <c r="I2375" s="157" t="s">
        <v>3794</v>
      </c>
      <c r="J2375" s="18" t="s">
        <v>3795</v>
      </c>
      <c r="K2375" s="33" t="s">
        <v>17913</v>
      </c>
      <c r="L2375" s="33"/>
      <c r="M2375" s="700" t="s">
        <v>6171</v>
      </c>
      <c r="N2375" s="724" t="s">
        <v>6172</v>
      </c>
      <c r="O2375" s="23" t="s">
        <v>17914</v>
      </c>
      <c r="P2375" s="23"/>
      <c r="Q2375" s="554"/>
      <c r="R2375" s="554"/>
      <c r="S2375" s="47"/>
      <c r="T2375" s="985" t="s">
        <v>18844</v>
      </c>
      <c r="U2375" s="6" t="s">
        <v>5557</v>
      </c>
      <c r="V2375" s="964" t="s">
        <v>16834</v>
      </c>
    </row>
    <row r="2376" spans="1:23" s="789" customFormat="1" ht="20.100000000000001" customHeight="1">
      <c r="A2376" s="797">
        <v>8</v>
      </c>
      <c r="B2376" s="797"/>
      <c r="C2376" s="797">
        <v>6049</v>
      </c>
      <c r="D2376" s="842">
        <v>5105</v>
      </c>
      <c r="E2376" s="797" t="s">
        <v>12496</v>
      </c>
      <c r="F2376" s="797" t="s">
        <v>12495</v>
      </c>
      <c r="G2376" s="799" t="s">
        <v>1018</v>
      </c>
      <c r="H2376" s="800" t="s">
        <v>12497</v>
      </c>
      <c r="I2376" s="800" t="s">
        <v>12498</v>
      </c>
      <c r="J2376" s="694" t="s">
        <v>17415</v>
      </c>
      <c r="K2376" s="694" t="s">
        <v>12499</v>
      </c>
      <c r="L2376" s="925"/>
      <c r="M2376" s="689" t="s">
        <v>6171</v>
      </c>
      <c r="N2376" s="713" t="s">
        <v>6172</v>
      </c>
      <c r="O2376" s="800"/>
      <c r="P2376" s="800"/>
      <c r="Q2376" s="694"/>
      <c r="R2376" s="554"/>
      <c r="S2376" s="47"/>
      <c r="T2376" s="985" t="s">
        <v>18844</v>
      </c>
      <c r="U2376" s="6" t="s">
        <v>10232</v>
      </c>
      <c r="V2376" s="964" t="s">
        <v>16834</v>
      </c>
    </row>
    <row r="2377" spans="1:23" s="24" customFormat="1" ht="21.75" customHeight="1">
      <c r="A2377" s="603">
        <v>10</v>
      </c>
      <c r="B2377" s="603">
        <v>21066</v>
      </c>
      <c r="C2377" s="603">
        <v>4790</v>
      </c>
      <c r="D2377" s="603">
        <v>4121</v>
      </c>
      <c r="E2377" s="603" t="s">
        <v>4287</v>
      </c>
      <c r="F2377" s="603" t="s">
        <v>4294</v>
      </c>
      <c r="G2377" s="703" t="s">
        <v>583</v>
      </c>
      <c r="H2377" s="709" t="s">
        <v>4295</v>
      </c>
      <c r="I2377" s="710" t="s">
        <v>16423</v>
      </c>
      <c r="J2377" s="605"/>
      <c r="K2377" s="735" t="s">
        <v>1792</v>
      </c>
      <c r="L2377" s="735"/>
      <c r="M2377" s="706" t="s">
        <v>6167</v>
      </c>
      <c r="N2377" s="707" t="s">
        <v>6168</v>
      </c>
      <c r="O2377" s="23" t="s">
        <v>13005</v>
      </c>
      <c r="P2377" s="7"/>
      <c r="Q2377" s="554"/>
      <c r="R2377" s="554"/>
      <c r="S2377" s="47"/>
      <c r="T2377" s="985" t="s">
        <v>18844</v>
      </c>
      <c r="U2377" s="6" t="s">
        <v>12092</v>
      </c>
      <c r="V2377" s="964" t="s">
        <v>16834</v>
      </c>
    </row>
    <row r="2378" spans="1:23" s="40" customFormat="1" ht="21" customHeight="1">
      <c r="A2378" s="118">
        <v>7</v>
      </c>
      <c r="B2378" s="7">
        <v>13343</v>
      </c>
      <c r="C2378" s="7">
        <v>3652</v>
      </c>
      <c r="D2378" s="7">
        <v>3156</v>
      </c>
      <c r="E2378" s="7" t="s">
        <v>3899</v>
      </c>
      <c r="F2378" s="7" t="s">
        <v>3547</v>
      </c>
      <c r="G2378" s="86" t="s">
        <v>8463</v>
      </c>
      <c r="H2378" s="8" t="s">
        <v>8959</v>
      </c>
      <c r="I2378" s="86" t="s">
        <v>1640</v>
      </c>
      <c r="J2378" s="23" t="s">
        <v>13928</v>
      </c>
      <c r="K2378" s="202" t="s">
        <v>18200</v>
      </c>
      <c r="L2378" s="23" t="s">
        <v>18199</v>
      </c>
      <c r="M2378" s="261" t="s">
        <v>6171</v>
      </c>
      <c r="N2378" s="368" t="s">
        <v>6172</v>
      </c>
      <c r="O2378" s="213"/>
      <c r="P2378" s="23" t="s">
        <v>13930</v>
      </c>
      <c r="Q2378" s="23" t="s">
        <v>13929</v>
      </c>
      <c r="R2378" s="554" t="s">
        <v>14620</v>
      </c>
      <c r="S2378" s="47"/>
      <c r="T2378" s="985" t="s">
        <v>18844</v>
      </c>
      <c r="U2378" s="6" t="s">
        <v>11479</v>
      </c>
      <c r="V2378" s="964" t="s">
        <v>16834</v>
      </c>
    </row>
    <row r="2379" spans="1:23" s="618" customFormat="1" ht="20.100000000000001" customHeight="1">
      <c r="A2379" s="7">
        <v>9</v>
      </c>
      <c r="B2379" s="7">
        <v>210795</v>
      </c>
      <c r="C2379" s="7">
        <v>4959</v>
      </c>
      <c r="D2379" s="7">
        <v>4274</v>
      </c>
      <c r="E2379" s="7" t="s">
        <v>3468</v>
      </c>
      <c r="F2379" s="7" t="s">
        <v>3477</v>
      </c>
      <c r="G2379" s="8" t="s">
        <v>1688</v>
      </c>
      <c r="H2379" s="86" t="s">
        <v>7189</v>
      </c>
      <c r="I2379" s="86" t="s">
        <v>3471</v>
      </c>
      <c r="J2379" s="23"/>
      <c r="K2379" s="23" t="s">
        <v>3469</v>
      </c>
      <c r="L2379" s="23" t="s">
        <v>3469</v>
      </c>
      <c r="M2379" s="261" t="s">
        <v>6171</v>
      </c>
      <c r="N2379" s="296" t="s">
        <v>6172</v>
      </c>
      <c r="O2379" s="23" t="s">
        <v>14065</v>
      </c>
      <c r="P2379" s="23" t="s">
        <v>14066</v>
      </c>
      <c r="Q2379" s="554" t="s">
        <v>14464</v>
      </c>
      <c r="R2379" s="554"/>
      <c r="S2379" s="47"/>
      <c r="T2379" s="985" t="s">
        <v>18844</v>
      </c>
      <c r="U2379" s="6" t="s">
        <v>3187</v>
      </c>
      <c r="V2379" s="964" t="s">
        <v>16834</v>
      </c>
    </row>
    <row r="2380" spans="1:23" ht="20.100000000000001" customHeight="1">
      <c r="A2380" s="118">
        <v>18</v>
      </c>
      <c r="B2380" s="7">
        <v>210794</v>
      </c>
      <c r="C2380" s="7">
        <v>4960</v>
      </c>
      <c r="D2380" s="7">
        <v>4273</v>
      </c>
      <c r="E2380" s="7" t="s">
        <v>3468</v>
      </c>
      <c r="F2380" s="7" t="s">
        <v>9367</v>
      </c>
      <c r="G2380" s="86" t="s">
        <v>3470</v>
      </c>
      <c r="H2380" s="8" t="s">
        <v>7189</v>
      </c>
      <c r="I2380" s="139" t="s">
        <v>3471</v>
      </c>
      <c r="J2380" s="18" t="s">
        <v>14068</v>
      </c>
      <c r="K2380" s="33" t="s">
        <v>3472</v>
      </c>
      <c r="L2380" s="33" t="s">
        <v>14067</v>
      </c>
      <c r="M2380" s="261" t="s">
        <v>6171</v>
      </c>
      <c r="N2380" s="296" t="s">
        <v>6172</v>
      </c>
      <c r="O2380" s="546" t="s">
        <v>14215</v>
      </c>
      <c r="P2380" s="6" t="s">
        <v>14065</v>
      </c>
      <c r="Q2380" s="6" t="s">
        <v>14066</v>
      </c>
      <c r="R2380" s="554" t="s">
        <v>14463</v>
      </c>
      <c r="S2380" s="47"/>
      <c r="T2380" s="985" t="s">
        <v>18844</v>
      </c>
      <c r="U2380" s="6" t="s">
        <v>14971</v>
      </c>
      <c r="V2380" s="964" t="s">
        <v>16834</v>
      </c>
    </row>
    <row r="2381" spans="1:23" s="40" customFormat="1" ht="21" customHeight="1">
      <c r="A2381" s="483">
        <v>2</v>
      </c>
      <c r="B2381" s="7">
        <v>13068</v>
      </c>
      <c r="C2381" s="7">
        <v>3536</v>
      </c>
      <c r="D2381" s="7">
        <v>3049</v>
      </c>
      <c r="E2381" s="7" t="s">
        <v>3901</v>
      </c>
      <c r="F2381" s="7" t="s">
        <v>7827</v>
      </c>
      <c r="G2381" s="8" t="s">
        <v>5518</v>
      </c>
      <c r="H2381" s="8" t="s">
        <v>10438</v>
      </c>
      <c r="I2381" s="86" t="s">
        <v>12768</v>
      </c>
      <c r="J2381" s="23" t="s">
        <v>11105</v>
      </c>
      <c r="K2381" s="33" t="s">
        <v>7687</v>
      </c>
      <c r="L2381" s="33" t="s">
        <v>12769</v>
      </c>
      <c r="M2381" s="132" t="s">
        <v>6169</v>
      </c>
      <c r="N2381" s="295" t="s">
        <v>6170</v>
      </c>
      <c r="O2381" s="943" t="s">
        <v>14215</v>
      </c>
      <c r="P2381" s="23" t="s">
        <v>13151</v>
      </c>
      <c r="Q2381" s="23"/>
      <c r="R2381" s="554"/>
      <c r="S2381" s="554"/>
      <c r="T2381" s="985" t="s">
        <v>18844</v>
      </c>
      <c r="U2381" s="6" t="s">
        <v>13724</v>
      </c>
      <c r="V2381" s="964" t="s">
        <v>16834</v>
      </c>
    </row>
    <row r="2382" spans="1:23" ht="21" customHeight="1">
      <c r="A2382" s="7">
        <v>2</v>
      </c>
      <c r="B2382" s="7">
        <v>15443</v>
      </c>
      <c r="C2382" s="7">
        <v>4158</v>
      </c>
      <c r="D2382" s="7">
        <v>3604</v>
      </c>
      <c r="E2382" s="7" t="s">
        <v>1722</v>
      </c>
      <c r="F2382" s="7" t="s">
        <v>1723</v>
      </c>
      <c r="G2382" s="8" t="s">
        <v>6419</v>
      </c>
      <c r="H2382" s="86" t="s">
        <v>10438</v>
      </c>
      <c r="I2382" s="86" t="s">
        <v>12605</v>
      </c>
      <c r="J2382" s="23">
        <v>34633184</v>
      </c>
      <c r="K2382" s="228" t="s">
        <v>8239</v>
      </c>
      <c r="L2382" s="228" t="s">
        <v>8239</v>
      </c>
      <c r="M2382" s="261" t="s">
        <v>6169</v>
      </c>
      <c r="N2382" s="369" t="s">
        <v>6170</v>
      </c>
      <c r="O2382" s="6" t="s">
        <v>13151</v>
      </c>
      <c r="P2382" s="6"/>
      <c r="Q2382" s="554"/>
      <c r="R2382" s="554"/>
      <c r="S2382" s="554"/>
      <c r="T2382" s="985" t="s">
        <v>18844</v>
      </c>
      <c r="U2382" s="6" t="s">
        <v>3187</v>
      </c>
      <c r="V2382" s="964" t="s">
        <v>16834</v>
      </c>
    </row>
    <row r="2383" spans="1:23" ht="21" customHeight="1">
      <c r="A2383" s="213">
        <v>16</v>
      </c>
      <c r="B2383" s="7"/>
      <c r="C2383" s="7">
        <v>5596</v>
      </c>
      <c r="D2383" s="7">
        <v>4785</v>
      </c>
      <c r="E2383" s="7" t="s">
        <v>10075</v>
      </c>
      <c r="F2383" s="7" t="s">
        <v>10076</v>
      </c>
      <c r="G2383" s="620" t="s">
        <v>4624</v>
      </c>
      <c r="H2383" s="139" t="s">
        <v>10077</v>
      </c>
      <c r="I2383" s="86" t="s">
        <v>12630</v>
      </c>
      <c r="J2383" s="23" t="s">
        <v>12631</v>
      </c>
      <c r="K2383" s="33" t="s">
        <v>12631</v>
      </c>
      <c r="L2383" s="33" t="s">
        <v>12632</v>
      </c>
      <c r="M2383" s="261" t="s">
        <v>6165</v>
      </c>
      <c r="N2383" s="366" t="s">
        <v>6166</v>
      </c>
      <c r="O2383" s="6" t="s">
        <v>13906</v>
      </c>
      <c r="P2383" s="6" t="s">
        <v>13907</v>
      </c>
      <c r="Q2383" s="554" t="s">
        <v>14480</v>
      </c>
      <c r="R2383" s="554"/>
      <c r="S2383" s="554"/>
      <c r="T2383" s="985" t="s">
        <v>18844</v>
      </c>
      <c r="U2383" s="6" t="s">
        <v>4336</v>
      </c>
      <c r="V2383" s="964" t="s">
        <v>16834</v>
      </c>
    </row>
    <row r="2385" spans="1:23" ht="20.100000000000001" customHeight="1">
      <c r="A2385" s="118">
        <v>19</v>
      </c>
      <c r="B2385" s="7"/>
      <c r="C2385" s="7">
        <v>6203</v>
      </c>
      <c r="D2385" s="7">
        <v>5196</v>
      </c>
      <c r="E2385" s="7" t="s">
        <v>14903</v>
      </c>
      <c r="F2385" s="7" t="s">
        <v>14904</v>
      </c>
      <c r="G2385" s="86" t="s">
        <v>14905</v>
      </c>
      <c r="H2385" s="8" t="s">
        <v>14906</v>
      </c>
      <c r="I2385" s="139" t="s">
        <v>18197</v>
      </c>
      <c r="J2385" s="18" t="s">
        <v>14907</v>
      </c>
      <c r="K2385" s="33" t="s">
        <v>18198</v>
      </c>
      <c r="L2385" s="33"/>
      <c r="M2385" s="82" t="s">
        <v>6167</v>
      </c>
      <c r="N2385" s="367" t="s">
        <v>6168</v>
      </c>
      <c r="O2385" s="312" t="s">
        <v>4491</v>
      </c>
      <c r="P2385" s="6"/>
      <c r="Q2385" s="6"/>
      <c r="R2385" s="554"/>
      <c r="S2385" s="25"/>
      <c r="T2385" s="985" t="s">
        <v>18844</v>
      </c>
      <c r="U2385" s="6" t="s">
        <v>11479</v>
      </c>
      <c r="V2385" s="964" t="s">
        <v>16834</v>
      </c>
    </row>
    <row r="2386" spans="1:23" s="804" customFormat="1" ht="20.100000000000001" customHeight="1">
      <c r="A2386" s="797">
        <v>4</v>
      </c>
      <c r="B2386" s="807"/>
      <c r="C2386" s="213">
        <v>6995</v>
      </c>
      <c r="D2386" s="526">
        <v>5780</v>
      </c>
      <c r="E2386" s="213" t="s">
        <v>18372</v>
      </c>
      <c r="F2386" s="213" t="s">
        <v>18373</v>
      </c>
      <c r="G2386" s="799" t="s">
        <v>18374</v>
      </c>
      <c r="H2386" s="809" t="s">
        <v>8413</v>
      </c>
      <c r="I2386" s="810" t="s">
        <v>18375</v>
      </c>
      <c r="J2386" s="605" t="s">
        <v>18376</v>
      </c>
      <c r="K2386" s="605" t="s">
        <v>15924</v>
      </c>
      <c r="L2386" s="812"/>
      <c r="M2386" s="689" t="s">
        <v>6169</v>
      </c>
      <c r="N2386" s="828" t="s">
        <v>6170</v>
      </c>
      <c r="O2386" s="554"/>
      <c r="P2386" s="554"/>
      <c r="Q2386" s="812"/>
      <c r="R2386" s="554"/>
      <c r="S2386" s="25"/>
      <c r="T2386" s="985" t="s">
        <v>18890</v>
      </c>
      <c r="U2386" s="6" t="s">
        <v>4207</v>
      </c>
      <c r="V2386" s="964" t="s">
        <v>18889</v>
      </c>
    </row>
    <row r="2387" spans="1:23" s="206" customFormat="1" ht="18.75" customHeight="1">
      <c r="A2387" s="483">
        <v>13</v>
      </c>
      <c r="B2387" s="213">
        <v>212478</v>
      </c>
      <c r="C2387" s="213">
        <v>5561</v>
      </c>
      <c r="D2387" s="213">
        <v>4757</v>
      </c>
      <c r="E2387" s="213" t="s">
        <v>7763</v>
      </c>
      <c r="F2387" s="213" t="s">
        <v>3788</v>
      </c>
      <c r="G2387" s="70" t="s">
        <v>7764</v>
      </c>
      <c r="H2387" s="513" t="s">
        <v>7765</v>
      </c>
      <c r="I2387" s="70" t="s">
        <v>7766</v>
      </c>
      <c r="J2387" s="33" t="s">
        <v>16248</v>
      </c>
      <c r="K2387" s="33" t="s">
        <v>15573</v>
      </c>
      <c r="L2387" s="880"/>
      <c r="M2387" s="261" t="s">
        <v>6171</v>
      </c>
      <c r="N2387" s="368" t="s">
        <v>6172</v>
      </c>
      <c r="O2387" s="6"/>
      <c r="P2387" s="6"/>
      <c r="Q2387" s="554"/>
      <c r="R2387" s="25"/>
      <c r="S2387" s="25"/>
      <c r="T2387" s="985" t="s">
        <v>18890</v>
      </c>
      <c r="U2387" s="6" t="s">
        <v>10434</v>
      </c>
      <c r="V2387" s="964" t="s">
        <v>18889</v>
      </c>
    </row>
    <row r="2388" spans="1:23" ht="21" customHeight="1">
      <c r="A2388" s="483">
        <v>17</v>
      </c>
      <c r="B2388" s="213"/>
      <c r="C2388" s="213">
        <v>6933</v>
      </c>
      <c r="D2388" s="213">
        <v>5738</v>
      </c>
      <c r="E2388" s="213" t="s">
        <v>17417</v>
      </c>
      <c r="F2388" s="213" t="s">
        <v>17418</v>
      </c>
      <c r="G2388" s="896" t="s">
        <v>4293</v>
      </c>
      <c r="H2388" s="513" t="s">
        <v>17419</v>
      </c>
      <c r="I2388" s="70" t="s">
        <v>17420</v>
      </c>
      <c r="J2388" s="559" t="s">
        <v>17421</v>
      </c>
      <c r="K2388" s="559" t="s">
        <v>17422</v>
      </c>
      <c r="L2388" s="559"/>
      <c r="M2388" s="82" t="s">
        <v>6167</v>
      </c>
      <c r="N2388" s="297" t="s">
        <v>6168</v>
      </c>
      <c r="O2388" s="677"/>
      <c r="P2388" s="554"/>
      <c r="Q2388" s="554"/>
      <c r="R2388" s="554"/>
      <c r="S2388" s="25"/>
      <c r="T2388" s="985" t="s">
        <v>18890</v>
      </c>
      <c r="U2388" s="7" t="s">
        <v>10434</v>
      </c>
      <c r="V2388" s="964" t="s">
        <v>18889</v>
      </c>
      <c r="W2388" s="206"/>
    </row>
    <row r="2389" spans="1:23" s="40" customFormat="1" ht="20.100000000000001" customHeight="1">
      <c r="A2389" s="483">
        <v>10</v>
      </c>
      <c r="B2389" s="7">
        <v>212695</v>
      </c>
      <c r="C2389" s="7">
        <v>5691</v>
      </c>
      <c r="D2389" s="7">
        <v>4829</v>
      </c>
      <c r="E2389" s="7" t="s">
        <v>855</v>
      </c>
      <c r="F2389" s="7" t="s">
        <v>856</v>
      </c>
      <c r="G2389" s="86" t="s">
        <v>857</v>
      </c>
      <c r="H2389" s="5" t="s">
        <v>1576</v>
      </c>
      <c r="I2389" s="86" t="s">
        <v>18186</v>
      </c>
      <c r="J2389" s="33" t="s">
        <v>17672</v>
      </c>
      <c r="K2389" s="47"/>
      <c r="L2389" s="33" t="s">
        <v>17672</v>
      </c>
      <c r="M2389" s="132" t="s">
        <v>6165</v>
      </c>
      <c r="N2389" s="298" t="s">
        <v>6166</v>
      </c>
      <c r="O2389" s="213" t="s">
        <v>3133</v>
      </c>
      <c r="P2389" s="6" t="s">
        <v>13891</v>
      </c>
      <c r="Q2389" s="6" t="s">
        <v>12954</v>
      </c>
      <c r="R2389" s="993" t="s">
        <v>14525</v>
      </c>
      <c r="S2389" s="994" t="s">
        <v>14805</v>
      </c>
      <c r="T2389" s="985" t="s">
        <v>18890</v>
      </c>
      <c r="U2389" s="652" t="s">
        <v>15423</v>
      </c>
      <c r="V2389" s="964" t="s">
        <v>18889</v>
      </c>
      <c r="W2389" s="206"/>
    </row>
    <row r="2390" spans="1:23" ht="20.100000000000001" customHeight="1">
      <c r="A2390" s="483">
        <v>11</v>
      </c>
      <c r="B2390" s="7"/>
      <c r="C2390" s="7">
        <v>5858</v>
      </c>
      <c r="D2390" s="7">
        <v>4949</v>
      </c>
      <c r="E2390" s="7" t="s">
        <v>11586</v>
      </c>
      <c r="F2390" s="7" t="s">
        <v>11592</v>
      </c>
      <c r="G2390" s="86" t="s">
        <v>11593</v>
      </c>
      <c r="H2390" s="8" t="s">
        <v>11594</v>
      </c>
      <c r="I2390" s="86" t="s">
        <v>18187</v>
      </c>
      <c r="J2390" s="23" t="s">
        <v>12749</v>
      </c>
      <c r="K2390" s="23" t="s">
        <v>18188</v>
      </c>
      <c r="L2390" s="23" t="s">
        <v>18189</v>
      </c>
      <c r="M2390" s="132" t="s">
        <v>6171</v>
      </c>
      <c r="N2390" s="296" t="s">
        <v>6172</v>
      </c>
      <c r="O2390" s="213"/>
      <c r="P2390" s="6" t="s">
        <v>13260</v>
      </c>
      <c r="Q2390" s="6" t="s">
        <v>13261</v>
      </c>
      <c r="R2390" s="554"/>
      <c r="S2390" s="47"/>
      <c r="T2390" s="985" t="s">
        <v>18890</v>
      </c>
      <c r="U2390" s="652" t="s">
        <v>15423</v>
      </c>
      <c r="V2390" s="964" t="s">
        <v>18889</v>
      </c>
      <c r="W2390" s="206"/>
    </row>
    <row r="2391" spans="1:23" s="40" customFormat="1" ht="21" customHeight="1">
      <c r="A2391" s="118">
        <v>10</v>
      </c>
      <c r="B2391" s="7">
        <v>14161</v>
      </c>
      <c r="C2391" s="7">
        <v>3865</v>
      </c>
      <c r="D2391" s="7">
        <v>3385</v>
      </c>
      <c r="E2391" s="7" t="s">
        <v>1457</v>
      </c>
      <c r="F2391" s="7" t="s">
        <v>1496</v>
      </c>
      <c r="G2391" s="590" t="s">
        <v>5613</v>
      </c>
      <c r="H2391" s="753" t="s">
        <v>3615</v>
      </c>
      <c r="I2391" s="86" t="s">
        <v>18195</v>
      </c>
      <c r="J2391" s="23" t="s">
        <v>7046</v>
      </c>
      <c r="K2391" s="33"/>
      <c r="L2391" s="33" t="s">
        <v>18196</v>
      </c>
      <c r="M2391" s="261" t="s">
        <v>6165</v>
      </c>
      <c r="N2391" s="298" t="s">
        <v>6166</v>
      </c>
      <c r="O2391" s="213" t="s">
        <v>4491</v>
      </c>
      <c r="P2391" s="23" t="s">
        <v>13451</v>
      </c>
      <c r="Q2391" s="23"/>
      <c r="R2391" s="554"/>
      <c r="S2391" s="601"/>
      <c r="T2391" s="985" t="s">
        <v>18890</v>
      </c>
      <c r="U2391" s="652" t="s">
        <v>11479</v>
      </c>
      <c r="V2391" s="964" t="s">
        <v>18889</v>
      </c>
      <c r="W2391" s="206"/>
    </row>
    <row r="2392" spans="1:23" s="24" customFormat="1" ht="21" customHeight="1">
      <c r="A2392" s="483">
        <v>6</v>
      </c>
      <c r="B2392" s="213">
        <v>20728</v>
      </c>
      <c r="C2392" s="213">
        <v>4595</v>
      </c>
      <c r="D2392" s="213">
        <v>4017</v>
      </c>
      <c r="E2392" s="213" t="s">
        <v>9541</v>
      </c>
      <c r="F2392" s="213" t="s">
        <v>9542</v>
      </c>
      <c r="G2392" s="609" t="s">
        <v>9540</v>
      </c>
      <c r="H2392" s="348" t="s">
        <v>9543</v>
      </c>
      <c r="I2392" s="139" t="s">
        <v>9544</v>
      </c>
      <c r="J2392" s="18" t="s">
        <v>6404</v>
      </c>
      <c r="K2392" s="33" t="s">
        <v>6405</v>
      </c>
      <c r="L2392" s="33"/>
      <c r="M2392" s="82" t="s">
        <v>6167</v>
      </c>
      <c r="N2392" s="297" t="s">
        <v>6168</v>
      </c>
      <c r="O2392" s="23"/>
      <c r="P2392" s="23"/>
      <c r="Q2392" s="554"/>
      <c r="R2392" s="25"/>
      <c r="S2392" s="25"/>
      <c r="T2392" s="985" t="s">
        <v>18890</v>
      </c>
      <c r="U2392" s="652" t="s">
        <v>7503</v>
      </c>
      <c r="V2392" s="964" t="s">
        <v>18889</v>
      </c>
      <c r="W2392" s="206"/>
    </row>
    <row r="2393" spans="1:23" s="286" customFormat="1" ht="21" customHeight="1">
      <c r="A2393" s="483">
        <v>26</v>
      </c>
      <c r="B2393" s="213">
        <v>20864</v>
      </c>
      <c r="C2393" s="213">
        <v>4698</v>
      </c>
      <c r="D2393" s="213">
        <v>4072</v>
      </c>
      <c r="E2393" s="213" t="s">
        <v>4120</v>
      </c>
      <c r="F2393" s="213" t="s">
        <v>4121</v>
      </c>
      <c r="G2393" s="896" t="s">
        <v>4122</v>
      </c>
      <c r="H2393" s="348" t="s">
        <v>4123</v>
      </c>
      <c r="I2393" s="139" t="s">
        <v>12553</v>
      </c>
      <c r="J2393" s="23" t="s">
        <v>14091</v>
      </c>
      <c r="K2393" s="33" t="s">
        <v>8327</v>
      </c>
      <c r="L2393" s="217" t="s">
        <v>14090</v>
      </c>
      <c r="M2393" s="739" t="s">
        <v>6167</v>
      </c>
      <c r="N2393" s="740" t="s">
        <v>6168</v>
      </c>
      <c r="O2393" s="7" t="s">
        <v>13104</v>
      </c>
      <c r="P2393" s="7" t="s">
        <v>13105</v>
      </c>
      <c r="Q2393" s="554"/>
      <c r="R2393" s="554"/>
      <c r="S2393" s="7"/>
      <c r="T2393" s="985" t="s">
        <v>18890</v>
      </c>
      <c r="U2393" s="652" t="s">
        <v>7503</v>
      </c>
      <c r="V2393" s="964" t="s">
        <v>18889</v>
      </c>
      <c r="W2393" s="206"/>
    </row>
    <row r="2394" spans="1:23" s="206" customFormat="1" ht="21" customHeight="1">
      <c r="A2394" s="948">
        <v>12</v>
      </c>
      <c r="B2394" s="6"/>
      <c r="C2394" s="7">
        <v>6380</v>
      </c>
      <c r="D2394" s="7">
        <v>5326</v>
      </c>
      <c r="E2394" s="7" t="s">
        <v>15459</v>
      </c>
      <c r="F2394" s="7" t="s">
        <v>8844</v>
      </c>
      <c r="G2394" s="620" t="s">
        <v>15473</v>
      </c>
      <c r="H2394" s="8" t="s">
        <v>1484</v>
      </c>
      <c r="I2394" s="22" t="s">
        <v>15474</v>
      </c>
      <c r="J2394" s="7" t="s">
        <v>15475</v>
      </c>
      <c r="K2394" s="23" t="s">
        <v>15476</v>
      </c>
      <c r="L2394" s="78"/>
      <c r="M2394" s="261" t="s">
        <v>6165</v>
      </c>
      <c r="N2394" s="366" t="s">
        <v>6166</v>
      </c>
      <c r="O2394" s="677"/>
      <c r="P2394" s="23"/>
      <c r="Q2394" s="23"/>
      <c r="R2394" s="47"/>
      <c r="S2394" s="47"/>
      <c r="T2394" s="985" t="s">
        <v>18890</v>
      </c>
      <c r="U2394" s="652" t="s">
        <v>17205</v>
      </c>
      <c r="V2394" s="964" t="s">
        <v>18889</v>
      </c>
    </row>
    <row r="2396" spans="1:23" ht="20.100000000000001" customHeight="1">
      <c r="A2396" s="948">
        <v>22</v>
      </c>
      <c r="B2396" s="7"/>
      <c r="C2396" s="7">
        <v>6863</v>
      </c>
      <c r="D2396" s="7">
        <v>5729</v>
      </c>
      <c r="E2396" s="7" t="s">
        <v>17012</v>
      </c>
      <c r="F2396" s="7" t="s">
        <v>17180</v>
      </c>
      <c r="G2396" s="8" t="s">
        <v>17181</v>
      </c>
      <c r="H2396" s="8" t="s">
        <v>6799</v>
      </c>
      <c r="I2396" s="86" t="s">
        <v>17176</v>
      </c>
      <c r="J2396" s="285" t="s">
        <v>17177</v>
      </c>
      <c r="K2396" s="33" t="s">
        <v>8789</v>
      </c>
      <c r="L2396" s="33"/>
      <c r="M2396" s="82" t="s">
        <v>6167</v>
      </c>
      <c r="N2396" s="297" t="s">
        <v>6168</v>
      </c>
      <c r="O2396" s="23"/>
      <c r="P2396" s="23"/>
      <c r="Q2396" s="554"/>
      <c r="R2396" s="25"/>
      <c r="S2396" s="25"/>
      <c r="T2396" s="985" t="s">
        <v>18890</v>
      </c>
      <c r="U2396" s="652" t="s">
        <v>17205</v>
      </c>
      <c r="V2396" s="964" t="s">
        <v>18889</v>
      </c>
      <c r="W2396" s="206"/>
    </row>
    <row r="2397" spans="1:23" s="40" customFormat="1" ht="20.100000000000001" customHeight="1">
      <c r="A2397" s="948">
        <v>25</v>
      </c>
      <c r="B2397" s="131"/>
      <c r="C2397" s="7">
        <v>6968</v>
      </c>
      <c r="D2397" s="7">
        <v>5763</v>
      </c>
      <c r="E2397" s="7" t="s">
        <v>18268</v>
      </c>
      <c r="F2397" s="7" t="s">
        <v>18269</v>
      </c>
      <c r="G2397" s="86" t="s">
        <v>18270</v>
      </c>
      <c r="H2397" s="8" t="s">
        <v>18276</v>
      </c>
      <c r="I2397" s="86" t="s">
        <v>18271</v>
      </c>
      <c r="J2397" s="559" t="s">
        <v>18272</v>
      </c>
      <c r="K2397" s="559" t="s">
        <v>18273</v>
      </c>
      <c r="L2397" s="559"/>
      <c r="M2397" s="82" t="s">
        <v>6167</v>
      </c>
      <c r="N2397" s="367" t="s">
        <v>6168</v>
      </c>
      <c r="O2397" s="23"/>
      <c r="P2397" s="23"/>
      <c r="Q2397" s="554"/>
      <c r="R2397" s="47"/>
      <c r="S2397" s="47"/>
      <c r="T2397" s="985" t="s">
        <v>18890</v>
      </c>
      <c r="U2397" s="652" t="s">
        <v>17205</v>
      </c>
      <c r="V2397" s="964" t="s">
        <v>18889</v>
      </c>
      <c r="W2397" s="206"/>
    </row>
    <row r="2399" spans="1:23" ht="21" customHeight="1">
      <c r="A2399" s="213">
        <v>21</v>
      </c>
      <c r="B2399" s="555"/>
      <c r="C2399" s="556">
        <v>6801</v>
      </c>
      <c r="D2399" s="645">
        <v>5647</v>
      </c>
      <c r="E2399" s="556" t="s">
        <v>16866</v>
      </c>
      <c r="F2399" s="556" t="s">
        <v>16873</v>
      </c>
      <c r="G2399" s="644" t="s">
        <v>16874</v>
      </c>
      <c r="H2399" s="513" t="s">
        <v>16869</v>
      </c>
      <c r="I2399" s="86" t="s">
        <v>16870</v>
      </c>
      <c r="J2399" s="23" t="s">
        <v>16871</v>
      </c>
      <c r="K2399" s="23" t="s">
        <v>16872</v>
      </c>
      <c r="L2399" s="559"/>
      <c r="M2399" s="132" t="s">
        <v>6169</v>
      </c>
      <c r="N2399" s="376" t="s">
        <v>6170</v>
      </c>
      <c r="O2399" s="554"/>
      <c r="P2399" s="546"/>
      <c r="Q2399" s="554"/>
      <c r="R2399" s="25"/>
      <c r="S2399" s="25"/>
      <c r="T2399" s="985" t="s">
        <v>18890</v>
      </c>
      <c r="U2399" s="652" t="s">
        <v>4336</v>
      </c>
      <c r="V2399" s="964" t="s">
        <v>18889</v>
      </c>
      <c r="W2399" s="206"/>
    </row>
    <row r="2400" spans="1:23" ht="21" customHeight="1">
      <c r="A2400" s="213">
        <v>6</v>
      </c>
      <c r="B2400" s="7">
        <v>20963</v>
      </c>
      <c r="C2400" s="7">
        <v>4758</v>
      </c>
      <c r="D2400" s="7">
        <v>4099</v>
      </c>
      <c r="E2400" s="7" t="s">
        <v>334</v>
      </c>
      <c r="F2400" s="7" t="s">
        <v>1651</v>
      </c>
      <c r="G2400" s="590" t="s">
        <v>13670</v>
      </c>
      <c r="H2400" s="8" t="s">
        <v>4379</v>
      </c>
      <c r="I2400" s="86" t="s">
        <v>1690</v>
      </c>
      <c r="J2400" s="33" t="s">
        <v>8822</v>
      </c>
      <c r="K2400" s="33" t="s">
        <v>8823</v>
      </c>
      <c r="L2400" s="33"/>
      <c r="M2400" s="82" t="s">
        <v>6167</v>
      </c>
      <c r="N2400" s="367" t="s">
        <v>6168</v>
      </c>
      <c r="O2400" s="7"/>
      <c r="P2400" s="7"/>
      <c r="Q2400" s="554"/>
      <c r="R2400" s="25"/>
      <c r="S2400" s="25"/>
      <c r="T2400" s="985" t="s">
        <v>18890</v>
      </c>
      <c r="U2400" s="652" t="s">
        <v>5517</v>
      </c>
      <c r="V2400" s="964" t="s">
        <v>18889</v>
      </c>
      <c r="W2400" s="206"/>
    </row>
    <row r="2402" spans="1:27" s="24" customFormat="1" ht="19.5" customHeight="1">
      <c r="A2402" s="7">
        <v>25</v>
      </c>
      <c r="B2402" s="555"/>
      <c r="C2402" s="556">
        <v>6459</v>
      </c>
      <c r="D2402" s="556">
        <v>5393</v>
      </c>
      <c r="E2402" s="556" t="s">
        <v>15763</v>
      </c>
      <c r="F2402" s="556" t="s">
        <v>10720</v>
      </c>
      <c r="G2402" s="646" t="s">
        <v>15775</v>
      </c>
      <c r="H2402" s="609" t="s">
        <v>1034</v>
      </c>
      <c r="I2402" s="609" t="s">
        <v>18084</v>
      </c>
      <c r="J2402" s="559" t="s">
        <v>18085</v>
      </c>
      <c r="K2402" s="23" t="s">
        <v>18028</v>
      </c>
      <c r="L2402" s="559" t="s">
        <v>15776</v>
      </c>
      <c r="M2402" s="261" t="s">
        <v>6165</v>
      </c>
      <c r="N2402" s="298" t="s">
        <v>6166</v>
      </c>
      <c r="O2402" s="312" t="s">
        <v>18026</v>
      </c>
      <c r="P2402" s="554" t="s">
        <v>18027</v>
      </c>
      <c r="Q2402" s="554"/>
      <c r="R2402" s="601"/>
      <c r="S2402" s="47"/>
      <c r="T2402" s="985" t="s">
        <v>18890</v>
      </c>
      <c r="U2402" s="652" t="s">
        <v>14878</v>
      </c>
      <c r="V2402" s="964" t="s">
        <v>18889</v>
      </c>
      <c r="W2402" s="206"/>
    </row>
    <row r="2403" spans="1:27" s="618" customFormat="1" ht="21.75" customHeight="1">
      <c r="A2403" s="7">
        <v>27</v>
      </c>
      <c r="B2403" s="555"/>
      <c r="C2403" s="556">
        <v>6667</v>
      </c>
      <c r="D2403" s="645">
        <v>5541</v>
      </c>
      <c r="E2403" s="556" t="s">
        <v>16417</v>
      </c>
      <c r="F2403" s="556" t="s">
        <v>16421</v>
      </c>
      <c r="G2403" s="644" t="s">
        <v>16422</v>
      </c>
      <c r="H2403" s="513" t="s">
        <v>4379</v>
      </c>
      <c r="I2403" s="86" t="s">
        <v>16418</v>
      </c>
      <c r="J2403" s="164" t="s">
        <v>16419</v>
      </c>
      <c r="K2403" s="164" t="s">
        <v>16420</v>
      </c>
      <c r="L2403" s="538"/>
      <c r="M2403" s="132" t="s">
        <v>6169</v>
      </c>
      <c r="N2403" s="376" t="s">
        <v>6170</v>
      </c>
      <c r="O2403" s="554"/>
      <c r="P2403" s="546"/>
      <c r="Q2403" s="554"/>
      <c r="R2403" s="25"/>
      <c r="S2403" s="601"/>
      <c r="T2403" s="985" t="s">
        <v>18890</v>
      </c>
      <c r="U2403" s="652" t="s">
        <v>14878</v>
      </c>
      <c r="V2403" s="964" t="s">
        <v>18889</v>
      </c>
      <c r="W2403" s="206"/>
    </row>
    <row r="2404" spans="1:27" ht="21.75" customHeight="1">
      <c r="A2404" s="7">
        <v>29</v>
      </c>
      <c r="B2404" s="555"/>
      <c r="C2404" s="556">
        <v>6800</v>
      </c>
      <c r="D2404" s="645">
        <v>5646</v>
      </c>
      <c r="E2404" s="556" t="s">
        <v>16866</v>
      </c>
      <c r="F2404" s="556" t="s">
        <v>16867</v>
      </c>
      <c r="G2404" s="644" t="s">
        <v>16868</v>
      </c>
      <c r="H2404" s="513" t="s">
        <v>16869</v>
      </c>
      <c r="I2404" s="86" t="s">
        <v>16870</v>
      </c>
      <c r="J2404" s="23" t="s">
        <v>16871</v>
      </c>
      <c r="K2404" s="23" t="s">
        <v>16872</v>
      </c>
      <c r="L2404" s="559"/>
      <c r="M2404" s="132" t="s">
        <v>6171</v>
      </c>
      <c r="N2404" s="296" t="s">
        <v>6176</v>
      </c>
      <c r="O2404" s="554"/>
      <c r="P2404" s="546"/>
      <c r="Q2404" s="554"/>
      <c r="R2404" s="25"/>
      <c r="S2404" s="25"/>
      <c r="T2404" s="985" t="s">
        <v>18890</v>
      </c>
      <c r="U2404" s="652" t="s">
        <v>14878</v>
      </c>
      <c r="V2404" s="964" t="s">
        <v>18889</v>
      </c>
      <c r="W2404" s="206"/>
    </row>
    <row r="2405" spans="1:27" ht="19.5" customHeight="1">
      <c r="A2405" s="7">
        <v>22</v>
      </c>
      <c r="B2405" s="6"/>
      <c r="C2405" s="572">
        <v>6807</v>
      </c>
      <c r="D2405" s="572">
        <v>5660</v>
      </c>
      <c r="E2405" s="572" t="s">
        <v>16895</v>
      </c>
      <c r="F2405" s="572" t="s">
        <v>16913</v>
      </c>
      <c r="G2405" s="573" t="s">
        <v>16914</v>
      </c>
      <c r="H2405" s="573" t="s">
        <v>16915</v>
      </c>
      <c r="I2405" s="573" t="s">
        <v>16916</v>
      </c>
      <c r="J2405" s="574" t="s">
        <v>16917</v>
      </c>
      <c r="K2405" s="574" t="s">
        <v>16918</v>
      </c>
      <c r="L2405" s="574"/>
      <c r="M2405" s="132" t="s">
        <v>6169</v>
      </c>
      <c r="N2405" s="376" t="s">
        <v>6170</v>
      </c>
      <c r="O2405" s="33"/>
      <c r="P2405" s="33"/>
      <c r="Q2405" s="23"/>
      <c r="R2405" s="149"/>
      <c r="S2405" s="47"/>
      <c r="T2405" s="985" t="s">
        <v>18890</v>
      </c>
      <c r="U2405" s="652" t="s">
        <v>6027</v>
      </c>
      <c r="V2405" s="964" t="s">
        <v>18889</v>
      </c>
      <c r="W2405" s="206"/>
      <c r="X2405" s="40"/>
      <c r="Y2405" s="40"/>
      <c r="Z2405" s="40"/>
      <c r="AA2405" s="40"/>
    </row>
    <row r="2406" spans="1:27" ht="19.5" customHeight="1">
      <c r="A2406" s="7">
        <v>23</v>
      </c>
      <c r="B2406" s="6"/>
      <c r="C2406" s="572">
        <v>6824</v>
      </c>
      <c r="D2406" s="572">
        <v>5667</v>
      </c>
      <c r="E2406" s="572" t="s">
        <v>16942</v>
      </c>
      <c r="F2406" s="572" t="s">
        <v>16953</v>
      </c>
      <c r="G2406" s="573" t="s">
        <v>16954</v>
      </c>
      <c r="H2406" s="573" t="s">
        <v>16955</v>
      </c>
      <c r="I2406" s="573" t="s">
        <v>17967</v>
      </c>
      <c r="J2406" s="574" t="s">
        <v>16956</v>
      </c>
      <c r="K2406" s="574" t="s">
        <v>11991</v>
      </c>
      <c r="L2406" s="574"/>
      <c r="M2406" s="82" t="s">
        <v>6167</v>
      </c>
      <c r="N2406" s="367" t="s">
        <v>6168</v>
      </c>
      <c r="O2406" s="33" t="s">
        <v>17968</v>
      </c>
      <c r="P2406" s="33" t="s">
        <v>17969</v>
      </c>
      <c r="Q2406" s="23"/>
      <c r="R2406" s="149"/>
      <c r="S2406" s="47"/>
      <c r="T2406" s="985" t="s">
        <v>18890</v>
      </c>
      <c r="U2406" s="652" t="s">
        <v>6027</v>
      </c>
      <c r="V2406" s="964" t="s">
        <v>18889</v>
      </c>
      <c r="W2406" s="206"/>
      <c r="X2406" s="40"/>
      <c r="Y2406" s="40"/>
      <c r="Z2406" s="40"/>
      <c r="AA2406" s="40"/>
    </row>
    <row r="2407" spans="1:27" s="40" customFormat="1" ht="20.100000000000001" customHeight="1">
      <c r="A2407" s="7">
        <v>24</v>
      </c>
      <c r="B2407" s="131"/>
      <c r="C2407" s="7">
        <v>6892</v>
      </c>
      <c r="D2407" s="7">
        <v>5710</v>
      </c>
      <c r="E2407" s="7" t="s">
        <v>17071</v>
      </c>
      <c r="F2407" s="7" t="s">
        <v>17090</v>
      </c>
      <c r="G2407" s="86" t="s">
        <v>17091</v>
      </c>
      <c r="H2407" s="8" t="s">
        <v>17084</v>
      </c>
      <c r="I2407" s="22" t="s">
        <v>17085</v>
      </c>
      <c r="J2407" s="33" t="s">
        <v>17086</v>
      </c>
      <c r="K2407" s="33" t="s">
        <v>17087</v>
      </c>
      <c r="L2407" s="33"/>
      <c r="M2407" s="264" t="s">
        <v>6165</v>
      </c>
      <c r="N2407" s="366" t="s">
        <v>6166</v>
      </c>
      <c r="O2407" s="554"/>
      <c r="P2407" s="554"/>
      <c r="Q2407" s="554"/>
      <c r="R2407" s="601"/>
      <c r="S2407" s="601"/>
      <c r="T2407" s="985" t="s">
        <v>18890</v>
      </c>
      <c r="U2407" s="652" t="s">
        <v>6027</v>
      </c>
      <c r="V2407" s="964" t="s">
        <v>18889</v>
      </c>
      <c r="W2407" s="206"/>
    </row>
    <row r="2408" spans="1:27" s="804" customFormat="1" ht="20.100000000000001" customHeight="1">
      <c r="A2408" s="797">
        <v>2</v>
      </c>
      <c r="B2408" s="807"/>
      <c r="C2408" s="213">
        <v>7005</v>
      </c>
      <c r="D2408" s="526">
        <v>5789</v>
      </c>
      <c r="E2408" s="213" t="s">
        <v>18415</v>
      </c>
      <c r="F2408" s="213" t="s">
        <v>18416</v>
      </c>
      <c r="G2408" s="799" t="s">
        <v>18417</v>
      </c>
      <c r="H2408" s="809" t="s">
        <v>18418</v>
      </c>
      <c r="I2408" s="810" t="s">
        <v>18419</v>
      </c>
      <c r="J2408" s="605" t="s">
        <v>18420</v>
      </c>
      <c r="K2408" s="605" t="s">
        <v>18421</v>
      </c>
      <c r="L2408" s="812"/>
      <c r="M2408" s="689" t="s">
        <v>6169</v>
      </c>
      <c r="N2408" s="828" t="s">
        <v>6170</v>
      </c>
      <c r="O2408" s="554"/>
      <c r="P2408" s="554"/>
      <c r="Q2408" s="812"/>
      <c r="R2408" s="995"/>
      <c r="S2408" s="925"/>
      <c r="T2408" s="985" t="s">
        <v>18890</v>
      </c>
      <c r="U2408" s="997" t="s">
        <v>2966</v>
      </c>
      <c r="V2408" s="964" t="s">
        <v>18889</v>
      </c>
      <c r="W2408" s="206"/>
    </row>
    <row r="2410" spans="1:27" s="804" customFormat="1" ht="20.100000000000001" customHeight="1">
      <c r="A2410" s="797">
        <v>7</v>
      </c>
      <c r="B2410" s="807"/>
      <c r="C2410" s="213">
        <v>7007</v>
      </c>
      <c r="D2410" s="526">
        <v>5791</v>
      </c>
      <c r="E2410" s="213" t="s">
        <v>18427</v>
      </c>
      <c r="F2410" s="213" t="s">
        <v>18428</v>
      </c>
      <c r="G2410" s="799" t="s">
        <v>11561</v>
      </c>
      <c r="H2410" s="809" t="s">
        <v>18429</v>
      </c>
      <c r="I2410" s="810" t="s">
        <v>18430</v>
      </c>
      <c r="J2410" s="605" t="s">
        <v>18431</v>
      </c>
      <c r="K2410" s="605" t="s">
        <v>18432</v>
      </c>
      <c r="L2410" s="812"/>
      <c r="M2410" s="569" t="s">
        <v>6167</v>
      </c>
      <c r="N2410" s="297" t="s">
        <v>6168</v>
      </c>
      <c r="O2410" s="554"/>
      <c r="P2410" s="554"/>
      <c r="Q2410" s="812"/>
      <c r="R2410" s="925"/>
      <c r="S2410" s="925"/>
      <c r="T2410" s="985" t="s">
        <v>18890</v>
      </c>
      <c r="U2410" s="997" t="s">
        <v>4207</v>
      </c>
      <c r="V2410" s="964" t="s">
        <v>18889</v>
      </c>
      <c r="W2410" s="206"/>
    </row>
    <row r="2411" spans="1:27" s="804" customFormat="1" ht="20.100000000000001" customHeight="1">
      <c r="A2411" s="797">
        <v>8</v>
      </c>
      <c r="B2411" s="807"/>
      <c r="C2411" s="213">
        <v>7011</v>
      </c>
      <c r="D2411" s="526">
        <v>5795</v>
      </c>
      <c r="E2411" s="213" t="s">
        <v>18446</v>
      </c>
      <c r="F2411" s="213" t="s">
        <v>11975</v>
      </c>
      <c r="G2411" s="799" t="s">
        <v>18447</v>
      </c>
      <c r="H2411" s="843" t="s">
        <v>18448</v>
      </c>
      <c r="I2411" s="945" t="s">
        <v>18449</v>
      </c>
      <c r="J2411" s="694" t="s">
        <v>18450</v>
      </c>
      <c r="K2411" s="694" t="s">
        <v>18451</v>
      </c>
      <c r="L2411" s="925"/>
      <c r="M2411" s="569" t="s">
        <v>6167</v>
      </c>
      <c r="N2411" s="297" t="s">
        <v>6168</v>
      </c>
      <c r="O2411" s="554"/>
      <c r="P2411" s="554"/>
      <c r="Q2411" s="925"/>
      <c r="R2411" s="925"/>
      <c r="S2411" s="925"/>
      <c r="T2411" s="985" t="s">
        <v>18890</v>
      </c>
      <c r="U2411" s="997" t="s">
        <v>4207</v>
      </c>
      <c r="V2411" s="964" t="s">
        <v>18889</v>
      </c>
      <c r="W2411" s="206"/>
    </row>
    <row r="2412" spans="1:27" s="804" customFormat="1" ht="21.75" customHeight="1">
      <c r="A2412" s="797">
        <v>10</v>
      </c>
      <c r="B2412" s="798"/>
      <c r="C2412" s="797">
        <v>7009</v>
      </c>
      <c r="D2412" s="825">
        <v>5793</v>
      </c>
      <c r="E2412" s="797" t="s">
        <v>18427</v>
      </c>
      <c r="F2412" s="797" t="s">
        <v>18439</v>
      </c>
      <c r="G2412" s="799" t="s">
        <v>15194</v>
      </c>
      <c r="H2412" s="8" t="s">
        <v>18435</v>
      </c>
      <c r="I2412" s="86" t="s">
        <v>18436</v>
      </c>
      <c r="J2412" s="554" t="s">
        <v>18437</v>
      </c>
      <c r="K2412" s="559" t="s">
        <v>18438</v>
      </c>
      <c r="L2412" s="559"/>
      <c r="M2412" s="689" t="s">
        <v>6169</v>
      </c>
      <c r="N2412" s="828" t="s">
        <v>6170</v>
      </c>
      <c r="O2412" s="801"/>
      <c r="P2412" s="691"/>
      <c r="Q2412" s="801"/>
      <c r="R2412" s="925"/>
      <c r="S2412" s="925"/>
      <c r="T2412" s="985" t="s">
        <v>18890</v>
      </c>
      <c r="U2412" s="997" t="s">
        <v>1727</v>
      </c>
      <c r="V2412" s="964" t="s">
        <v>18889</v>
      </c>
      <c r="W2412" s="206"/>
    </row>
    <row r="2414" spans="1:27" s="804" customFormat="1" ht="21.75" customHeight="1">
      <c r="A2414" s="797">
        <v>6</v>
      </c>
      <c r="B2414" s="798"/>
      <c r="C2414" s="797">
        <v>6547</v>
      </c>
      <c r="D2414" s="825">
        <v>5445</v>
      </c>
      <c r="E2414" s="797" t="s">
        <v>15969</v>
      </c>
      <c r="F2414" s="797" t="s">
        <v>15970</v>
      </c>
      <c r="G2414" s="799" t="s">
        <v>15971</v>
      </c>
      <c r="H2414" s="826" t="s">
        <v>6880</v>
      </c>
      <c r="I2414" s="827" t="s">
        <v>15972</v>
      </c>
      <c r="J2414" s="845" t="s">
        <v>15973</v>
      </c>
      <c r="K2414" s="840" t="s">
        <v>15974</v>
      </c>
      <c r="L2414" s="840"/>
      <c r="M2414" s="689" t="s">
        <v>6171</v>
      </c>
      <c r="N2414" s="839" t="s">
        <v>6172</v>
      </c>
      <c r="O2414" s="801" t="s">
        <v>17299</v>
      </c>
      <c r="P2414" s="691" t="s">
        <v>17300</v>
      </c>
      <c r="Q2414" s="801"/>
      <c r="R2414" s="925"/>
      <c r="S2414" s="925"/>
      <c r="T2414" s="985" t="s">
        <v>18890</v>
      </c>
      <c r="U2414" s="997" t="s">
        <v>13393</v>
      </c>
      <c r="V2414" s="964" t="s">
        <v>18889</v>
      </c>
      <c r="W2414" s="206"/>
    </row>
    <row r="2415" spans="1:27" s="806" customFormat="1" ht="20.100000000000001" customHeight="1">
      <c r="A2415" s="797">
        <v>7</v>
      </c>
      <c r="B2415" s="603"/>
      <c r="C2415" s="603">
        <v>6579</v>
      </c>
      <c r="D2415" s="603">
        <v>5467</v>
      </c>
      <c r="E2415" s="603" t="s">
        <v>16069</v>
      </c>
      <c r="F2415" s="603" t="s">
        <v>16070</v>
      </c>
      <c r="G2415" s="834" t="s">
        <v>16071</v>
      </c>
      <c r="H2415" s="710" t="s">
        <v>16072</v>
      </c>
      <c r="I2415" s="710" t="s">
        <v>16073</v>
      </c>
      <c r="J2415" s="835" t="s">
        <v>14958</v>
      </c>
      <c r="K2415" s="705" t="s">
        <v>16074</v>
      </c>
      <c r="L2415" s="705"/>
      <c r="M2415" s="689" t="s">
        <v>6167</v>
      </c>
      <c r="N2415" s="818" t="s">
        <v>6168</v>
      </c>
      <c r="O2415" s="703"/>
      <c r="P2415" s="703"/>
      <c r="Q2415" s="723"/>
      <c r="R2415" s="996"/>
      <c r="S2415" s="996"/>
      <c r="T2415" s="985" t="s">
        <v>18890</v>
      </c>
      <c r="U2415" s="997" t="s">
        <v>13393</v>
      </c>
      <c r="V2415" s="964" t="s">
        <v>18889</v>
      </c>
      <c r="W2415" s="206"/>
      <c r="X2415" s="805"/>
      <c r="Y2415" s="805"/>
      <c r="Z2415" s="805"/>
      <c r="AA2415" s="805"/>
    </row>
    <row r="2416" spans="1:27" s="804" customFormat="1" ht="21.75" customHeight="1">
      <c r="A2416" s="797">
        <v>10</v>
      </c>
      <c r="B2416" s="603"/>
      <c r="C2416" s="603">
        <v>6757</v>
      </c>
      <c r="D2416" s="603">
        <v>5610</v>
      </c>
      <c r="E2416" s="691" t="s">
        <v>16695</v>
      </c>
      <c r="F2416" s="691" t="s">
        <v>16701</v>
      </c>
      <c r="G2416" s="799" t="s">
        <v>3687</v>
      </c>
      <c r="H2416" s="709" t="s">
        <v>16702</v>
      </c>
      <c r="I2416" s="710" t="s">
        <v>16703</v>
      </c>
      <c r="J2416" s="605" t="s">
        <v>16704</v>
      </c>
      <c r="K2416" s="605" t="s">
        <v>16705</v>
      </c>
      <c r="L2416" s="605"/>
      <c r="M2416" s="689" t="s">
        <v>6171</v>
      </c>
      <c r="N2416" s="839" t="s">
        <v>6172</v>
      </c>
      <c r="O2416" s="23"/>
      <c r="P2416" s="23"/>
      <c r="Q2416" s="554"/>
      <c r="R2416" s="812"/>
      <c r="S2416" s="925"/>
      <c r="T2416" s="985" t="s">
        <v>18890</v>
      </c>
      <c r="U2416" s="997" t="s">
        <v>13393</v>
      </c>
      <c r="V2416" s="964" t="s">
        <v>18889</v>
      </c>
      <c r="W2416" s="206"/>
    </row>
    <row r="2417" spans="1:23" s="804" customFormat="1" ht="21.75" customHeight="1">
      <c r="A2417" s="797">
        <v>16</v>
      </c>
      <c r="B2417" s="798"/>
      <c r="C2417" s="797">
        <v>6913</v>
      </c>
      <c r="D2417" s="825">
        <v>5724</v>
      </c>
      <c r="E2417" s="797" t="s">
        <v>17151</v>
      </c>
      <c r="F2417" s="797" t="s">
        <v>11322</v>
      </c>
      <c r="G2417" s="799" t="s">
        <v>17152</v>
      </c>
      <c r="H2417" s="513" t="s">
        <v>17153</v>
      </c>
      <c r="I2417" s="703" t="s">
        <v>17154</v>
      </c>
      <c r="J2417" s="841" t="s">
        <v>17155</v>
      </c>
      <c r="K2417" s="841" t="s">
        <v>17156</v>
      </c>
      <c r="L2417" s="840"/>
      <c r="M2417" s="689" t="s">
        <v>6167</v>
      </c>
      <c r="N2417" s="823" t="s">
        <v>6168</v>
      </c>
      <c r="O2417" s="801"/>
      <c r="P2417" s="691"/>
      <c r="Q2417" s="801"/>
      <c r="R2417" s="925"/>
      <c r="S2417" s="925"/>
      <c r="T2417" s="985" t="s">
        <v>18890</v>
      </c>
      <c r="U2417" s="997" t="s">
        <v>13393</v>
      </c>
      <c r="V2417" s="964" t="s">
        <v>18889</v>
      </c>
      <c r="W2417" s="206"/>
    </row>
    <row r="2419" spans="1:23" s="804" customFormat="1" ht="21.75" customHeight="1">
      <c r="A2419" s="797">
        <v>10</v>
      </c>
      <c r="B2419" s="603"/>
      <c r="C2419" s="603">
        <v>6773</v>
      </c>
      <c r="D2419" s="603">
        <v>5625</v>
      </c>
      <c r="E2419" s="691" t="s">
        <v>16770</v>
      </c>
      <c r="F2419" s="691" t="s">
        <v>9215</v>
      </c>
      <c r="G2419" s="799" t="s">
        <v>16771</v>
      </c>
      <c r="H2419" s="709" t="s">
        <v>16772</v>
      </c>
      <c r="I2419" s="710" t="s">
        <v>16773</v>
      </c>
      <c r="J2419" s="781" t="s">
        <v>16774</v>
      </c>
      <c r="K2419" s="781"/>
      <c r="L2419" s="781"/>
      <c r="M2419" s="689" t="s">
        <v>6171</v>
      </c>
      <c r="N2419" s="822" t="s">
        <v>6172</v>
      </c>
      <c r="O2419" s="23"/>
      <c r="P2419" s="23"/>
      <c r="Q2419" s="554"/>
      <c r="R2419" s="812"/>
      <c r="S2419" s="925"/>
      <c r="T2419" s="985" t="s">
        <v>18890</v>
      </c>
      <c r="U2419" s="997" t="s">
        <v>987</v>
      </c>
      <c r="V2419" s="964" t="s">
        <v>18889</v>
      </c>
      <c r="W2419" s="206"/>
    </row>
    <row r="2421" spans="1:23" s="24" customFormat="1" ht="23.25" customHeight="1">
      <c r="A2421" s="556">
        <v>1</v>
      </c>
      <c r="B2421" s="866" t="s">
        <v>13615</v>
      </c>
      <c r="C2421" s="556">
        <v>5842</v>
      </c>
      <c r="D2421" s="638">
        <v>4939</v>
      </c>
      <c r="E2421" s="556" t="s">
        <v>11544</v>
      </c>
      <c r="F2421" s="556" t="s">
        <v>6210</v>
      </c>
      <c r="G2421" s="644" t="s">
        <v>11558</v>
      </c>
      <c r="H2421" s="609" t="s">
        <v>11552</v>
      </c>
      <c r="I2421" s="590" t="s">
        <v>11553</v>
      </c>
      <c r="J2421" s="554" t="s">
        <v>11554</v>
      </c>
      <c r="K2421" s="600" t="s">
        <v>11555</v>
      </c>
      <c r="L2421" s="600" t="s">
        <v>12317</v>
      </c>
      <c r="M2421" s="569" t="s">
        <v>6169</v>
      </c>
      <c r="N2421" s="295" t="s">
        <v>6170</v>
      </c>
      <c r="O2421" s="559" t="s">
        <v>14839</v>
      </c>
      <c r="P2421" s="559"/>
      <c r="Q2421" s="554"/>
      <c r="R2421" s="25"/>
      <c r="S2421" s="25"/>
      <c r="T2421" s="985" t="s">
        <v>18890</v>
      </c>
      <c r="U2421" s="670" t="s">
        <v>6205</v>
      </c>
      <c r="V2421" s="964" t="s">
        <v>18889</v>
      </c>
      <c r="W2421" s="206"/>
    </row>
    <row r="2423" spans="1:23" s="618" customFormat="1" ht="21.75" customHeight="1">
      <c r="A2423" s="556">
        <v>11</v>
      </c>
      <c r="B2423" s="555"/>
      <c r="C2423" s="868">
        <v>6530</v>
      </c>
      <c r="D2423" s="869">
        <v>5433</v>
      </c>
      <c r="E2423" s="868" t="s">
        <v>15918</v>
      </c>
      <c r="F2423" s="868" t="s">
        <v>5185</v>
      </c>
      <c r="G2423" s="870" t="s">
        <v>15921</v>
      </c>
      <c r="H2423" s="682" t="s">
        <v>15922</v>
      </c>
      <c r="I2423" s="627" t="s">
        <v>15923</v>
      </c>
      <c r="J2423" s="656" t="s">
        <v>17376</v>
      </c>
      <c r="K2423" s="947" t="s">
        <v>17377</v>
      </c>
      <c r="L2423" s="657"/>
      <c r="M2423" s="569" t="s">
        <v>6167</v>
      </c>
      <c r="N2423" s="367" t="s">
        <v>6168</v>
      </c>
      <c r="O2423" s="312" t="s">
        <v>17374</v>
      </c>
      <c r="P2423" s="559" t="s">
        <v>17375</v>
      </c>
      <c r="Q2423" s="554"/>
      <c r="R2423" s="601"/>
      <c r="S2423" s="601"/>
      <c r="T2423" s="985" t="s">
        <v>18890</v>
      </c>
      <c r="U2423" s="670" t="s">
        <v>15072</v>
      </c>
      <c r="V2423" s="964" t="s">
        <v>18889</v>
      </c>
      <c r="W2423" s="206"/>
    </row>
    <row r="2424" spans="1:23" s="24" customFormat="1" ht="21" customHeight="1">
      <c r="A2424" s="556">
        <v>3</v>
      </c>
      <c r="B2424" s="844"/>
      <c r="C2424" s="844">
        <v>6614</v>
      </c>
      <c r="D2424" s="844">
        <v>5492</v>
      </c>
      <c r="E2424" s="844" t="s">
        <v>16178</v>
      </c>
      <c r="F2424" s="844" t="s">
        <v>16182</v>
      </c>
      <c r="G2424" s="799" t="s">
        <v>16183</v>
      </c>
      <c r="H2424" s="893" t="s">
        <v>16184</v>
      </c>
      <c r="I2424" s="704" t="s">
        <v>16185</v>
      </c>
      <c r="J2424" s="605" t="s">
        <v>16186</v>
      </c>
      <c r="K2424" s="781" t="s">
        <v>16187</v>
      </c>
      <c r="L2424" s="605"/>
      <c r="M2424" s="569" t="s">
        <v>6169</v>
      </c>
      <c r="N2424" s="369" t="s">
        <v>6170</v>
      </c>
      <c r="O2424" s="919"/>
      <c r="P2424" s="33"/>
      <c r="Q2424" s="559"/>
      <c r="R2424" s="25"/>
      <c r="S2424" s="25"/>
      <c r="T2424" s="985" t="s">
        <v>18890</v>
      </c>
      <c r="U2424" s="670" t="s">
        <v>7297</v>
      </c>
      <c r="V2424" s="964" t="s">
        <v>18889</v>
      </c>
      <c r="W2424" s="206"/>
    </row>
    <row r="2425" spans="1:23" s="24" customFormat="1" ht="21" customHeight="1">
      <c r="A2425" s="556">
        <v>13</v>
      </c>
      <c r="B2425" s="7"/>
      <c r="C2425" s="7">
        <v>7008</v>
      </c>
      <c r="D2425" s="7">
        <v>5792</v>
      </c>
      <c r="E2425" s="7" t="s">
        <v>18427</v>
      </c>
      <c r="F2425" s="7" t="s">
        <v>18433</v>
      </c>
      <c r="G2425" s="896" t="s">
        <v>18434</v>
      </c>
      <c r="H2425" s="513" t="s">
        <v>18435</v>
      </c>
      <c r="I2425" s="86" t="s">
        <v>18436</v>
      </c>
      <c r="J2425" s="554" t="s">
        <v>18437</v>
      </c>
      <c r="K2425" s="559" t="s">
        <v>18438</v>
      </c>
      <c r="L2425" s="559"/>
      <c r="M2425" s="569" t="s">
        <v>6165</v>
      </c>
      <c r="N2425" s="366" t="s">
        <v>6166</v>
      </c>
      <c r="O2425" s="312"/>
      <c r="P2425" s="559"/>
      <c r="Q2425" s="554"/>
      <c r="R2425" s="953"/>
      <c r="S2425" s="25"/>
      <c r="T2425" s="985" t="s">
        <v>18890</v>
      </c>
      <c r="U2425" s="670" t="s">
        <v>7297</v>
      </c>
      <c r="V2425" s="964" t="s">
        <v>18889</v>
      </c>
      <c r="W2425" s="206"/>
    </row>
    <row r="2426" spans="1:23" s="618" customFormat="1" ht="23.25" customHeight="1">
      <c r="A2426" s="556">
        <v>7</v>
      </c>
      <c r="B2426" s="564"/>
      <c r="C2426" s="555">
        <v>6140</v>
      </c>
      <c r="D2426" s="638">
        <v>5167</v>
      </c>
      <c r="E2426" s="556" t="s">
        <v>13830</v>
      </c>
      <c r="F2426" s="556" t="s">
        <v>13831</v>
      </c>
      <c r="G2426" s="557" t="s">
        <v>13832</v>
      </c>
      <c r="H2426" s="558" t="s">
        <v>13833</v>
      </c>
      <c r="I2426" s="558" t="s">
        <v>13808</v>
      </c>
      <c r="J2426" s="559" t="s">
        <v>13834</v>
      </c>
      <c r="K2426" s="538" t="s">
        <v>13835</v>
      </c>
      <c r="L2426" s="538" t="s">
        <v>14088</v>
      </c>
      <c r="M2426" s="569" t="s">
        <v>6169</v>
      </c>
      <c r="N2426" s="369" t="s">
        <v>6170</v>
      </c>
      <c r="O2426" s="554" t="s">
        <v>14086</v>
      </c>
      <c r="P2426" s="554" t="s">
        <v>14087</v>
      </c>
      <c r="Q2426" s="554"/>
      <c r="R2426" s="601"/>
      <c r="S2426" s="601"/>
      <c r="T2426" s="985" t="s">
        <v>18890</v>
      </c>
      <c r="U2426" s="670" t="s">
        <v>9358</v>
      </c>
      <c r="V2426" s="964" t="s">
        <v>18889</v>
      </c>
      <c r="W2426" s="206"/>
    </row>
    <row r="2427" spans="1:23" s="632" customFormat="1" ht="21" customHeight="1">
      <c r="A2427" s="546">
        <v>6</v>
      </c>
      <c r="B2427" s="564" t="s">
        <v>13642</v>
      </c>
      <c r="C2427" s="546">
        <v>5914</v>
      </c>
      <c r="D2427" s="640">
        <v>5015</v>
      </c>
      <c r="E2427" s="546" t="s">
        <v>11795</v>
      </c>
      <c r="F2427" s="546" t="s">
        <v>2346</v>
      </c>
      <c r="G2427" s="647" t="s">
        <v>11796</v>
      </c>
      <c r="H2427" s="590" t="s">
        <v>11797</v>
      </c>
      <c r="I2427" s="590" t="s">
        <v>17541</v>
      </c>
      <c r="J2427" s="554" t="s">
        <v>12359</v>
      </c>
      <c r="K2427" s="554" t="s">
        <v>11798</v>
      </c>
      <c r="L2427" s="554" t="s">
        <v>12360</v>
      </c>
      <c r="M2427" s="559" t="s">
        <v>6169</v>
      </c>
      <c r="N2427" s="369" t="s">
        <v>6170</v>
      </c>
      <c r="O2427" s="554" t="s">
        <v>12862</v>
      </c>
      <c r="P2427" s="554" t="s">
        <v>12863</v>
      </c>
      <c r="Q2427" s="554" t="s">
        <v>14499</v>
      </c>
      <c r="R2427" s="623"/>
      <c r="S2427" s="623"/>
      <c r="T2427" s="985" t="s">
        <v>18890</v>
      </c>
      <c r="U2427" s="546" t="s">
        <v>3533</v>
      </c>
      <c r="V2427" s="964" t="s">
        <v>18889</v>
      </c>
      <c r="W2427" s="206"/>
    </row>
    <row r="2428" spans="1:23" s="618" customFormat="1" ht="20.100000000000001" customHeight="1">
      <c r="A2428" s="546">
        <v>12</v>
      </c>
      <c r="B2428" s="564"/>
      <c r="C2428" s="546">
        <v>6571</v>
      </c>
      <c r="D2428" s="640">
        <v>5463</v>
      </c>
      <c r="E2428" s="546" t="s">
        <v>16042</v>
      </c>
      <c r="F2428" s="546" t="s">
        <v>16051</v>
      </c>
      <c r="G2428" s="647" t="s">
        <v>16052</v>
      </c>
      <c r="H2428" s="590" t="s">
        <v>16772</v>
      </c>
      <c r="I2428" s="590" t="s">
        <v>16053</v>
      </c>
      <c r="J2428" s="559" t="s">
        <v>16054</v>
      </c>
      <c r="K2428" s="559" t="s">
        <v>16055</v>
      </c>
      <c r="L2428" s="554"/>
      <c r="M2428" s="569" t="s">
        <v>6165</v>
      </c>
      <c r="N2428" s="366" t="s">
        <v>6166</v>
      </c>
      <c r="O2428" s="554" t="s">
        <v>17531</v>
      </c>
      <c r="P2428" s="554" t="s">
        <v>17532</v>
      </c>
      <c r="Q2428" s="554"/>
      <c r="R2428" s="601"/>
      <c r="S2428" s="601"/>
      <c r="T2428" s="985" t="s">
        <v>18890</v>
      </c>
      <c r="U2428" s="670" t="s">
        <v>3533</v>
      </c>
      <c r="V2428" s="964" t="s">
        <v>18889</v>
      </c>
      <c r="W2428" s="206"/>
    </row>
    <row r="2429" spans="1:23" s="618" customFormat="1" ht="21" customHeight="1">
      <c r="A2429" s="556">
        <v>16</v>
      </c>
      <c r="B2429" s="7"/>
      <c r="C2429" s="7">
        <v>6498</v>
      </c>
      <c r="D2429" s="7">
        <v>5408</v>
      </c>
      <c r="E2429" s="7" t="s">
        <v>15831</v>
      </c>
      <c r="F2429" s="7" t="s">
        <v>4448</v>
      </c>
      <c r="G2429" s="590" t="s">
        <v>15832</v>
      </c>
      <c r="H2429" s="86" t="s">
        <v>15833</v>
      </c>
      <c r="I2429" s="86" t="s">
        <v>15834</v>
      </c>
      <c r="J2429" s="285" t="s">
        <v>15835</v>
      </c>
      <c r="K2429" s="33" t="s">
        <v>14278</v>
      </c>
      <c r="L2429" s="559"/>
      <c r="M2429" s="700" t="s">
        <v>6171</v>
      </c>
      <c r="N2429" s="713" t="s">
        <v>6172</v>
      </c>
      <c r="O2429" s="677"/>
      <c r="P2429" s="23"/>
      <c r="Q2429" s="554"/>
      <c r="R2429" s="601"/>
      <c r="S2429" s="601"/>
      <c r="T2429" s="985" t="s">
        <v>18890</v>
      </c>
      <c r="U2429" s="670" t="s">
        <v>15021</v>
      </c>
      <c r="V2429" s="964" t="s">
        <v>18889</v>
      </c>
      <c r="W2429" s="206"/>
    </row>
    <row r="2430" spans="1:23" s="618" customFormat="1" ht="21" customHeight="1">
      <c r="A2430" s="556">
        <v>11</v>
      </c>
      <c r="B2430" s="6">
        <v>213506</v>
      </c>
      <c r="C2430" s="603">
        <v>5843</v>
      </c>
      <c r="D2430" s="603">
        <v>4938</v>
      </c>
      <c r="E2430" s="603" t="s">
        <v>11544</v>
      </c>
      <c r="F2430" s="603" t="s">
        <v>11556</v>
      </c>
      <c r="G2430" s="659" t="s">
        <v>11557</v>
      </c>
      <c r="H2430" s="604" t="s">
        <v>11552</v>
      </c>
      <c r="I2430" s="86" t="s">
        <v>11553</v>
      </c>
      <c r="J2430" s="605" t="s">
        <v>11554</v>
      </c>
      <c r="K2430" s="18" t="s">
        <v>11555</v>
      </c>
      <c r="L2430" s="18" t="s">
        <v>12492</v>
      </c>
      <c r="M2430" s="700" t="s">
        <v>6169</v>
      </c>
      <c r="N2430" s="708" t="s">
        <v>6170</v>
      </c>
      <c r="O2430" s="23"/>
      <c r="P2430" s="23"/>
      <c r="Q2430" s="23"/>
      <c r="R2430" s="601"/>
      <c r="S2430" s="601"/>
      <c r="T2430" s="985" t="s">
        <v>18890</v>
      </c>
      <c r="U2430" s="670" t="s">
        <v>4006</v>
      </c>
      <c r="V2430" s="964" t="s">
        <v>18889</v>
      </c>
      <c r="W2430" s="206"/>
    </row>
    <row r="2431" spans="1:23" ht="20.100000000000001" customHeight="1">
      <c r="A2431" s="556">
        <v>19</v>
      </c>
      <c r="B2431" s="564"/>
      <c r="C2431" s="626">
        <v>6531</v>
      </c>
      <c r="D2431" s="648">
        <v>5434</v>
      </c>
      <c r="E2431" s="626" t="s">
        <v>15918</v>
      </c>
      <c r="F2431" s="626" t="s">
        <v>9411</v>
      </c>
      <c r="G2431" s="627" t="s">
        <v>15926</v>
      </c>
      <c r="H2431" s="627" t="s">
        <v>15922</v>
      </c>
      <c r="I2431" s="627" t="s">
        <v>15923</v>
      </c>
      <c r="J2431" s="628" t="s">
        <v>15924</v>
      </c>
      <c r="K2431" s="628" t="s">
        <v>15925</v>
      </c>
      <c r="L2431" s="682"/>
      <c r="M2431" s="261" t="s">
        <v>6165</v>
      </c>
      <c r="N2431" s="298" t="s">
        <v>6166</v>
      </c>
      <c r="O2431" s="677"/>
      <c r="P2431" s="590"/>
      <c r="Q2431" s="554"/>
      <c r="R2431" s="25"/>
      <c r="S2431" s="25"/>
      <c r="T2431" s="985" t="s">
        <v>18890</v>
      </c>
      <c r="U2431" s="670" t="s">
        <v>4006</v>
      </c>
      <c r="V2431" s="964" t="s">
        <v>18889</v>
      </c>
      <c r="W2431" s="206"/>
    </row>
    <row r="2432" spans="1:23" ht="21" customHeight="1">
      <c r="A2432" s="7">
        <v>14</v>
      </c>
      <c r="B2432" s="7"/>
      <c r="C2432" s="7">
        <v>6233</v>
      </c>
      <c r="D2432" s="7">
        <v>5208</v>
      </c>
      <c r="E2432" s="7" t="s">
        <v>14953</v>
      </c>
      <c r="F2432" s="7" t="s">
        <v>14954</v>
      </c>
      <c r="G2432" s="590" t="s">
        <v>14955</v>
      </c>
      <c r="H2432" s="139" t="s">
        <v>14956</v>
      </c>
      <c r="I2432" s="139" t="s">
        <v>14957</v>
      </c>
      <c r="J2432" s="580" t="s">
        <v>14958</v>
      </c>
      <c r="K2432" s="33" t="s">
        <v>14959</v>
      </c>
      <c r="L2432" s="33"/>
      <c r="M2432" s="82" t="s">
        <v>6167</v>
      </c>
      <c r="N2432" s="297" t="s">
        <v>6168</v>
      </c>
      <c r="O2432" s="86"/>
      <c r="P2432" s="86"/>
      <c r="Q2432" s="23"/>
      <c r="R2432" s="25"/>
      <c r="S2432" s="25"/>
      <c r="T2432" s="985" t="s">
        <v>18890</v>
      </c>
      <c r="U2432" s="670" t="s">
        <v>15104</v>
      </c>
      <c r="V2432" s="964" t="s">
        <v>18889</v>
      </c>
      <c r="W2432" s="206"/>
    </row>
    <row r="2433" spans="1:23" s="40" customFormat="1" ht="20.100000000000001" customHeight="1">
      <c r="A2433" s="7">
        <v>22</v>
      </c>
      <c r="B2433" s="131"/>
      <c r="C2433" s="7">
        <v>6969</v>
      </c>
      <c r="D2433" s="7">
        <v>5764</v>
      </c>
      <c r="E2433" s="7" t="s">
        <v>18268</v>
      </c>
      <c r="F2433" s="7" t="s">
        <v>18274</v>
      </c>
      <c r="G2433" s="86" t="s">
        <v>18275</v>
      </c>
      <c r="H2433" s="8" t="s">
        <v>18276</v>
      </c>
      <c r="I2433" s="86" t="s">
        <v>18271</v>
      </c>
      <c r="J2433" s="559" t="s">
        <v>18272</v>
      </c>
      <c r="K2433" s="559" t="s">
        <v>18273</v>
      </c>
      <c r="L2433" s="559"/>
      <c r="M2433" s="700" t="s">
        <v>6165</v>
      </c>
      <c r="N2433" s="702" t="s">
        <v>6166</v>
      </c>
      <c r="O2433" s="23"/>
      <c r="P2433" s="23"/>
      <c r="Q2433" s="554"/>
      <c r="R2433" s="47"/>
      <c r="S2433" s="47"/>
      <c r="T2433" s="985" t="s">
        <v>18890</v>
      </c>
      <c r="U2433" s="670" t="s">
        <v>15104</v>
      </c>
      <c r="V2433" s="964" t="s">
        <v>18889</v>
      </c>
      <c r="W2433" s="206"/>
    </row>
    <row r="2434" spans="1:23" s="24" customFormat="1" ht="20.100000000000001" customHeight="1">
      <c r="A2434" s="7">
        <v>8</v>
      </c>
      <c r="B2434" s="7">
        <v>212696</v>
      </c>
      <c r="C2434" s="7">
        <v>5692</v>
      </c>
      <c r="D2434" s="7">
        <v>4830</v>
      </c>
      <c r="E2434" s="7" t="s">
        <v>855</v>
      </c>
      <c r="F2434" s="7" t="s">
        <v>858</v>
      </c>
      <c r="G2434" s="86" t="s">
        <v>859</v>
      </c>
      <c r="H2434" s="139" t="s">
        <v>1576</v>
      </c>
      <c r="I2434" s="139" t="s">
        <v>17671</v>
      </c>
      <c r="J2434" s="540" t="s">
        <v>14147</v>
      </c>
      <c r="K2434" s="565" t="s">
        <v>17672</v>
      </c>
      <c r="L2434" s="33" t="s">
        <v>13892</v>
      </c>
      <c r="M2434" s="82" t="s">
        <v>6167</v>
      </c>
      <c r="N2434" s="297" t="s">
        <v>6168</v>
      </c>
      <c r="O2434" s="23" t="s">
        <v>13891</v>
      </c>
      <c r="P2434" s="23" t="s">
        <v>12954</v>
      </c>
      <c r="Q2434" s="23" t="s">
        <v>14526</v>
      </c>
      <c r="R2434" s="25"/>
      <c r="S2434" s="25"/>
      <c r="T2434" s="985" t="s">
        <v>18890</v>
      </c>
      <c r="U2434" s="670" t="s">
        <v>9356</v>
      </c>
      <c r="V2434" s="964" t="s">
        <v>18889</v>
      </c>
      <c r="W2434" s="206"/>
    </row>
    <row r="2436" spans="1:23" s="206" customFormat="1" ht="21" customHeight="1">
      <c r="A2436" s="7">
        <v>13</v>
      </c>
      <c r="B2436" s="7"/>
      <c r="C2436" s="7">
        <v>6570</v>
      </c>
      <c r="D2436" s="7">
        <v>5462</v>
      </c>
      <c r="E2436" s="7" t="s">
        <v>16042</v>
      </c>
      <c r="F2436" s="7" t="s">
        <v>16049</v>
      </c>
      <c r="G2436" s="86" t="s">
        <v>16050</v>
      </c>
      <c r="H2436" s="573" t="s">
        <v>16045</v>
      </c>
      <c r="I2436" s="86" t="s">
        <v>16046</v>
      </c>
      <c r="J2436" s="23" t="s">
        <v>16047</v>
      </c>
      <c r="K2436" s="23" t="s">
        <v>16048</v>
      </c>
      <c r="L2436" s="33"/>
      <c r="M2436" s="261" t="s">
        <v>6165</v>
      </c>
      <c r="N2436" s="366" t="s">
        <v>6166</v>
      </c>
      <c r="O2436" s="677"/>
      <c r="P2436" s="6"/>
      <c r="Q2436" s="6"/>
      <c r="R2436" s="47"/>
      <c r="S2436" s="47"/>
      <c r="T2436" s="985" t="s">
        <v>18890</v>
      </c>
      <c r="U2436" s="670" t="s">
        <v>12091</v>
      </c>
      <c r="V2436" s="964" t="s">
        <v>18889</v>
      </c>
    </row>
    <row r="2437" spans="1:23" s="632" customFormat="1" ht="21" customHeight="1">
      <c r="A2437" s="7">
        <v>15</v>
      </c>
      <c r="B2437" s="564"/>
      <c r="C2437" s="555">
        <v>6890</v>
      </c>
      <c r="D2437" s="638">
        <v>5708</v>
      </c>
      <c r="E2437" s="556" t="s">
        <v>17071</v>
      </c>
      <c r="F2437" s="556" t="s">
        <v>17083</v>
      </c>
      <c r="G2437" s="639" t="s">
        <v>4472</v>
      </c>
      <c r="H2437" s="8" t="s">
        <v>17084</v>
      </c>
      <c r="I2437" s="22" t="s">
        <v>17085</v>
      </c>
      <c r="J2437" s="33" t="s">
        <v>17086</v>
      </c>
      <c r="K2437" s="33" t="s">
        <v>17087</v>
      </c>
      <c r="L2437" s="559"/>
      <c r="M2437" s="700" t="s">
        <v>6171</v>
      </c>
      <c r="N2437" s="713" t="s">
        <v>6172</v>
      </c>
      <c r="O2437" s="775"/>
      <c r="P2437" s="554"/>
      <c r="Q2437" s="554"/>
      <c r="R2437" s="623"/>
      <c r="S2437" s="623"/>
      <c r="T2437" s="985" t="s">
        <v>18890</v>
      </c>
      <c r="U2437" s="670" t="s">
        <v>12091</v>
      </c>
      <c r="V2437" s="964" t="s">
        <v>18889</v>
      </c>
      <c r="W2437" s="206"/>
    </row>
    <row r="2438" spans="1:23" s="24" customFormat="1" ht="19.350000000000001" customHeight="1">
      <c r="A2438" s="603">
        <v>10</v>
      </c>
      <c r="B2438" s="7"/>
      <c r="C2438" s="7">
        <v>5482</v>
      </c>
      <c r="D2438" s="7">
        <v>4701</v>
      </c>
      <c r="E2438" s="7" t="s">
        <v>3952</v>
      </c>
      <c r="F2438" s="7" t="s">
        <v>3953</v>
      </c>
      <c r="G2438" s="86" t="s">
        <v>4555</v>
      </c>
      <c r="H2438" s="86" t="s">
        <v>7152</v>
      </c>
      <c r="I2438" s="86" t="s">
        <v>3954</v>
      </c>
      <c r="J2438" s="23" t="s">
        <v>9214</v>
      </c>
      <c r="K2438" s="285" t="s">
        <v>3955</v>
      </c>
      <c r="L2438" s="23"/>
      <c r="M2438" s="700" t="s">
        <v>6165</v>
      </c>
      <c r="N2438" s="714" t="s">
        <v>6166</v>
      </c>
      <c r="O2438" s="23"/>
      <c r="P2438" s="6"/>
      <c r="Q2438" s="554"/>
      <c r="R2438" s="25"/>
      <c r="S2438" s="25"/>
      <c r="T2438" s="985" t="s">
        <v>18890</v>
      </c>
      <c r="U2438" s="670" t="s">
        <v>2460</v>
      </c>
      <c r="V2438" s="964" t="s">
        <v>18889</v>
      </c>
      <c r="W2438" s="206"/>
    </row>
    <row r="2439" spans="1:23" s="40" customFormat="1" ht="20.100000000000001" customHeight="1">
      <c r="A2439" s="603">
        <v>14</v>
      </c>
      <c r="B2439" s="7"/>
      <c r="C2439" s="603">
        <v>5844</v>
      </c>
      <c r="D2439" s="603">
        <v>4937</v>
      </c>
      <c r="E2439" s="603" t="s">
        <v>11544</v>
      </c>
      <c r="F2439" s="603" t="s">
        <v>6597</v>
      </c>
      <c r="G2439" s="8" t="s">
        <v>11551</v>
      </c>
      <c r="H2439" s="709" t="s">
        <v>11552</v>
      </c>
      <c r="I2439" s="710" t="s">
        <v>15344</v>
      </c>
      <c r="J2439" s="705" t="s">
        <v>11554</v>
      </c>
      <c r="K2439" s="705" t="s">
        <v>17778</v>
      </c>
      <c r="L2439" s="705" t="s">
        <v>17776</v>
      </c>
      <c r="M2439" s="706" t="s">
        <v>6167</v>
      </c>
      <c r="N2439" s="711" t="s">
        <v>6168</v>
      </c>
      <c r="O2439" s="6" t="s">
        <v>14839</v>
      </c>
      <c r="P2439" s="6" t="s">
        <v>17777</v>
      </c>
      <c r="Q2439" s="554"/>
      <c r="R2439" s="554"/>
      <c r="S2439" s="47"/>
      <c r="T2439" s="985" t="s">
        <v>18890</v>
      </c>
      <c r="U2439" s="670" t="s">
        <v>13394</v>
      </c>
      <c r="V2439" s="964" t="s">
        <v>18889</v>
      </c>
      <c r="W2439" s="206"/>
    </row>
    <row r="2440" spans="1:23" s="24" customFormat="1" ht="18.899999999999999" customHeight="1">
      <c r="A2440" s="603">
        <v>9</v>
      </c>
      <c r="B2440" s="603">
        <v>20785</v>
      </c>
      <c r="C2440" s="603">
        <v>4630</v>
      </c>
      <c r="D2440" s="603">
        <v>4040</v>
      </c>
      <c r="E2440" s="603" t="s">
        <v>5146</v>
      </c>
      <c r="F2440" s="603" t="s">
        <v>6982</v>
      </c>
      <c r="G2440" s="757" t="s">
        <v>5964</v>
      </c>
      <c r="H2440" s="709" t="s">
        <v>5147</v>
      </c>
      <c r="I2440" s="710" t="s">
        <v>17823</v>
      </c>
      <c r="J2440" s="605" t="s">
        <v>17824</v>
      </c>
      <c r="K2440" s="605" t="s">
        <v>17825</v>
      </c>
      <c r="L2440" s="605" t="s">
        <v>12491</v>
      </c>
      <c r="M2440" s="700" t="s">
        <v>6165</v>
      </c>
      <c r="N2440" s="702" t="s">
        <v>6166</v>
      </c>
      <c r="O2440" s="7" t="s">
        <v>13059</v>
      </c>
      <c r="P2440" s="7" t="s">
        <v>13060</v>
      </c>
      <c r="Q2440" s="554"/>
      <c r="R2440" s="25"/>
      <c r="S2440" s="25"/>
      <c r="T2440" s="985" t="s">
        <v>18890</v>
      </c>
      <c r="U2440" s="670" t="s">
        <v>12092</v>
      </c>
      <c r="V2440" s="964" t="s">
        <v>18889</v>
      </c>
      <c r="W2440" s="206"/>
    </row>
    <row r="2441" spans="1:23" s="40" customFormat="1" ht="20.100000000000001" customHeight="1">
      <c r="A2441" s="603">
        <v>19</v>
      </c>
      <c r="B2441" s="131"/>
      <c r="C2441" s="7">
        <v>6881</v>
      </c>
      <c r="D2441" s="7">
        <v>5701</v>
      </c>
      <c r="E2441" s="7" t="s">
        <v>17054</v>
      </c>
      <c r="F2441" s="7" t="s">
        <v>15525</v>
      </c>
      <c r="G2441" s="590" t="s">
        <v>17060</v>
      </c>
      <c r="H2441" s="8" t="s">
        <v>17061</v>
      </c>
      <c r="I2441" s="86" t="s">
        <v>17062</v>
      </c>
      <c r="J2441" s="33" t="s">
        <v>17063</v>
      </c>
      <c r="K2441" s="33" t="s">
        <v>17064</v>
      </c>
      <c r="L2441" s="33"/>
      <c r="M2441" s="700" t="s">
        <v>6171</v>
      </c>
      <c r="N2441" s="724" t="s">
        <v>6172</v>
      </c>
      <c r="O2441" s="23"/>
      <c r="P2441" s="23"/>
      <c r="Q2441" s="554"/>
      <c r="R2441" s="47"/>
      <c r="S2441" s="47"/>
      <c r="T2441" s="985" t="s">
        <v>18890</v>
      </c>
      <c r="U2441" s="670" t="s">
        <v>12092</v>
      </c>
      <c r="V2441" s="964" t="s">
        <v>18889</v>
      </c>
      <c r="W2441" s="206"/>
    </row>
    <row r="2442" spans="1:23" s="24" customFormat="1" ht="20.100000000000001" customHeight="1">
      <c r="A2442" s="603">
        <v>18</v>
      </c>
      <c r="B2442" s="131"/>
      <c r="C2442" s="7">
        <v>6891</v>
      </c>
      <c r="D2442" s="7">
        <v>5709</v>
      </c>
      <c r="E2442" s="7" t="s">
        <v>17071</v>
      </c>
      <c r="F2442" s="7" t="s">
        <v>17088</v>
      </c>
      <c r="G2442" s="590" t="s">
        <v>17089</v>
      </c>
      <c r="H2442" s="8" t="s">
        <v>17084</v>
      </c>
      <c r="I2442" s="22" t="s">
        <v>17085</v>
      </c>
      <c r="J2442" s="33" t="s">
        <v>17086</v>
      </c>
      <c r="K2442" s="188" t="s">
        <v>17087</v>
      </c>
      <c r="L2442" s="33"/>
      <c r="M2442" s="82" t="s">
        <v>6167</v>
      </c>
      <c r="N2442" s="297" t="s">
        <v>6168</v>
      </c>
      <c r="O2442" s="23"/>
      <c r="P2442" s="23"/>
      <c r="Q2442" s="554"/>
      <c r="R2442" s="25"/>
      <c r="S2442" s="25"/>
      <c r="T2442" s="985" t="s">
        <v>18890</v>
      </c>
      <c r="U2442" s="670" t="s">
        <v>9506</v>
      </c>
      <c r="V2442" s="964" t="s">
        <v>18889</v>
      </c>
      <c r="W2442" s="206"/>
    </row>
    <row r="2443" spans="1:23" s="40" customFormat="1" ht="20.100000000000001" customHeight="1">
      <c r="A2443" s="483">
        <v>22</v>
      </c>
      <c r="B2443" s="7"/>
      <c r="C2443" s="7">
        <v>6433</v>
      </c>
      <c r="D2443" s="7">
        <v>5365</v>
      </c>
      <c r="E2443" s="7" t="s">
        <v>15633</v>
      </c>
      <c r="F2443" s="7" t="s">
        <v>9529</v>
      </c>
      <c r="G2443" s="86" t="s">
        <v>15640</v>
      </c>
      <c r="H2443" s="8" t="s">
        <v>15641</v>
      </c>
      <c r="I2443" s="86" t="s">
        <v>16213</v>
      </c>
      <c r="J2443" s="23" t="s">
        <v>15642</v>
      </c>
      <c r="K2443" s="33" t="s">
        <v>15643</v>
      </c>
      <c r="L2443" s="33"/>
      <c r="M2443" s="261" t="s">
        <v>6165</v>
      </c>
      <c r="N2443" s="366" t="s">
        <v>6177</v>
      </c>
      <c r="O2443" s="943" t="s">
        <v>14215</v>
      </c>
      <c r="P2443" s="677"/>
      <c r="Q2443" s="23"/>
      <c r="R2443" s="554"/>
      <c r="S2443" s="25"/>
      <c r="T2443" s="985" t="s">
        <v>18890</v>
      </c>
      <c r="U2443" s="670" t="s">
        <v>13724</v>
      </c>
      <c r="V2443" s="964" t="s">
        <v>18889</v>
      </c>
      <c r="W2443" s="206"/>
    </row>
    <row r="2445" spans="1:23" s="24" customFormat="1" ht="23.25" customHeight="1">
      <c r="A2445" s="483">
        <v>25</v>
      </c>
      <c r="B2445" s="7"/>
      <c r="C2445" s="7">
        <v>6347</v>
      </c>
      <c r="D2445" s="7">
        <v>5295</v>
      </c>
      <c r="E2445" s="7" t="s">
        <v>15341</v>
      </c>
      <c r="F2445" s="7" t="s">
        <v>15342</v>
      </c>
      <c r="G2445" s="86" t="s">
        <v>15343</v>
      </c>
      <c r="H2445" s="573" t="s">
        <v>11552</v>
      </c>
      <c r="I2445" s="86" t="s">
        <v>15344</v>
      </c>
      <c r="J2445" s="23" t="s">
        <v>15345</v>
      </c>
      <c r="K2445" s="23" t="s">
        <v>15346</v>
      </c>
      <c r="L2445" s="33"/>
      <c r="M2445" s="132" t="s">
        <v>6169</v>
      </c>
      <c r="N2445" s="295" t="s">
        <v>6170</v>
      </c>
      <c r="O2445" s="556" t="s">
        <v>4307</v>
      </c>
      <c r="P2445" s="546"/>
      <c r="Q2445" s="6"/>
      <c r="R2445" s="6"/>
      <c r="S2445" s="47"/>
      <c r="T2445" s="985" t="s">
        <v>18890</v>
      </c>
      <c r="U2445" s="670" t="s">
        <v>13785</v>
      </c>
      <c r="V2445" s="964" t="s">
        <v>18889</v>
      </c>
      <c r="W2445" s="206"/>
    </row>
    <row r="2447" spans="1:23" s="40" customFormat="1" ht="20.100000000000001" customHeight="1">
      <c r="A2447" s="118">
        <v>15</v>
      </c>
      <c r="B2447" s="7">
        <v>20577</v>
      </c>
      <c r="C2447" s="7">
        <v>4547</v>
      </c>
      <c r="D2447" s="7">
        <v>3986</v>
      </c>
      <c r="E2447" s="7" t="s">
        <v>6878</v>
      </c>
      <c r="F2447" s="7" t="s">
        <v>418</v>
      </c>
      <c r="G2447" s="86" t="s">
        <v>6879</v>
      </c>
      <c r="H2447" s="8" t="s">
        <v>6880</v>
      </c>
      <c r="I2447" s="86" t="s">
        <v>6881</v>
      </c>
      <c r="J2447" s="33" t="s">
        <v>5817</v>
      </c>
      <c r="K2447" s="21" t="s">
        <v>6882</v>
      </c>
      <c r="L2447" s="21"/>
      <c r="M2447" s="261" t="s">
        <v>6169</v>
      </c>
      <c r="N2447" s="295" t="s">
        <v>6170</v>
      </c>
      <c r="O2447" s="546" t="s">
        <v>14215</v>
      </c>
      <c r="P2447" s="6"/>
      <c r="Q2447" s="6"/>
      <c r="R2447" s="554" t="s">
        <v>14437</v>
      </c>
      <c r="S2447" s="25"/>
      <c r="T2447" s="985" t="s">
        <v>18890</v>
      </c>
      <c r="U2447" s="670" t="s">
        <v>14971</v>
      </c>
      <c r="V2447" s="964" t="s">
        <v>18889</v>
      </c>
      <c r="W2447" s="206"/>
    </row>
    <row r="2448" spans="1:23" ht="20.100000000000001" customHeight="1">
      <c r="A2448" s="118">
        <v>26</v>
      </c>
      <c r="B2448" s="7"/>
      <c r="C2448" s="7">
        <v>6348</v>
      </c>
      <c r="D2448" s="7">
        <v>5296</v>
      </c>
      <c r="E2448" s="7" t="s">
        <v>15341</v>
      </c>
      <c r="F2448" s="7" t="s">
        <v>6819</v>
      </c>
      <c r="G2448" s="86" t="s">
        <v>15347</v>
      </c>
      <c r="H2448" s="573" t="s">
        <v>11552</v>
      </c>
      <c r="I2448" s="86" t="s">
        <v>15344</v>
      </c>
      <c r="J2448" s="23" t="s">
        <v>15345</v>
      </c>
      <c r="K2448" s="23" t="s">
        <v>15346</v>
      </c>
      <c r="L2448" s="33"/>
      <c r="M2448" s="82" t="s">
        <v>6167</v>
      </c>
      <c r="N2448" s="297" t="s">
        <v>6168</v>
      </c>
      <c r="O2448" s="546" t="s">
        <v>14419</v>
      </c>
      <c r="P2448" s="546"/>
      <c r="Q2448" s="6"/>
      <c r="R2448" s="6"/>
      <c r="S2448" s="601"/>
      <c r="T2448" s="985" t="s">
        <v>18890</v>
      </c>
      <c r="U2448" s="670" t="s">
        <v>15184</v>
      </c>
      <c r="V2448" s="964" t="s">
        <v>18889</v>
      </c>
      <c r="W2448" s="206"/>
    </row>
    <row r="2449" spans="1:26" ht="20.100000000000001" customHeight="1">
      <c r="A2449" s="118">
        <v>27</v>
      </c>
      <c r="B2449" s="7"/>
      <c r="C2449" s="7">
        <v>6494</v>
      </c>
      <c r="D2449" s="7">
        <v>5407</v>
      </c>
      <c r="E2449" s="7" t="s">
        <v>15825</v>
      </c>
      <c r="F2449" s="7" t="s">
        <v>9704</v>
      </c>
      <c r="G2449" s="8" t="s">
        <v>15826</v>
      </c>
      <c r="H2449" s="8" t="s">
        <v>15827</v>
      </c>
      <c r="I2449" s="86" t="s">
        <v>15828</v>
      </c>
      <c r="J2449" s="23" t="s">
        <v>15829</v>
      </c>
      <c r="K2449" s="33" t="s">
        <v>15830</v>
      </c>
      <c r="L2449" s="33"/>
      <c r="M2449" s="261" t="s">
        <v>6165</v>
      </c>
      <c r="N2449" s="298" t="s">
        <v>6177</v>
      </c>
      <c r="O2449" s="546" t="s">
        <v>4307</v>
      </c>
      <c r="P2449" s="540" t="s">
        <v>17224</v>
      </c>
      <c r="Q2449" s="540" t="s">
        <v>17225</v>
      </c>
      <c r="R2449" s="554"/>
      <c r="S2449" s="25"/>
      <c r="T2449" s="985" t="s">
        <v>18890</v>
      </c>
      <c r="U2449" s="670" t="s">
        <v>15184</v>
      </c>
      <c r="V2449" s="964" t="s">
        <v>18889</v>
      </c>
      <c r="W2449" s="206"/>
    </row>
    <row r="2450" spans="1:26" ht="20.100000000000001" customHeight="1">
      <c r="A2450" s="118">
        <v>36</v>
      </c>
      <c r="B2450" s="131"/>
      <c r="C2450" s="7">
        <v>6851</v>
      </c>
      <c r="D2450" s="7">
        <v>5685</v>
      </c>
      <c r="E2450" s="7" t="s">
        <v>16997</v>
      </c>
      <c r="F2450" s="7" t="s">
        <v>17007</v>
      </c>
      <c r="G2450" s="86" t="s">
        <v>4624</v>
      </c>
      <c r="H2450" s="8" t="s">
        <v>7299</v>
      </c>
      <c r="I2450" s="86" t="s">
        <v>17008</v>
      </c>
      <c r="J2450" s="33" t="s">
        <v>17009</v>
      </c>
      <c r="K2450" s="33" t="s">
        <v>17010</v>
      </c>
      <c r="L2450" s="33"/>
      <c r="M2450" s="82" t="s">
        <v>6167</v>
      </c>
      <c r="N2450" s="297" t="s">
        <v>6168</v>
      </c>
      <c r="O2450" s="23" t="s">
        <v>4307</v>
      </c>
      <c r="P2450" s="23"/>
      <c r="Q2450" s="554"/>
      <c r="R2450" s="25"/>
      <c r="S2450" s="47"/>
      <c r="T2450" s="985" t="s">
        <v>18890</v>
      </c>
      <c r="U2450" s="670" t="s">
        <v>15184</v>
      </c>
      <c r="V2450" s="964" t="s">
        <v>18889</v>
      </c>
      <c r="W2450" s="206"/>
    </row>
    <row r="2452" spans="1:26" s="618" customFormat="1" ht="21.75" customHeight="1">
      <c r="A2452" s="118">
        <v>41</v>
      </c>
      <c r="B2452" s="7"/>
      <c r="C2452" s="7">
        <v>6954</v>
      </c>
      <c r="D2452" s="7">
        <v>5753</v>
      </c>
      <c r="E2452" s="7" t="s">
        <v>18060</v>
      </c>
      <c r="F2452" s="7" t="s">
        <v>6827</v>
      </c>
      <c r="G2452" s="86" t="s">
        <v>18061</v>
      </c>
      <c r="H2452" s="8" t="s">
        <v>18062</v>
      </c>
      <c r="I2452" s="22" t="s">
        <v>18063</v>
      </c>
      <c r="J2452" s="188" t="s">
        <v>18064</v>
      </c>
      <c r="K2452" s="188" t="s">
        <v>18065</v>
      </c>
      <c r="L2452" s="188"/>
      <c r="M2452" s="261" t="s">
        <v>6165</v>
      </c>
      <c r="N2452" s="298" t="s">
        <v>6166</v>
      </c>
      <c r="O2452" s="23" t="s">
        <v>14419</v>
      </c>
      <c r="P2452" s="554"/>
      <c r="Q2452" s="546"/>
      <c r="R2452" s="554"/>
      <c r="S2452" s="554"/>
      <c r="T2452" s="985" t="s">
        <v>18890</v>
      </c>
      <c r="U2452" s="670" t="s">
        <v>15184</v>
      </c>
      <c r="V2452" s="964" t="s">
        <v>18889</v>
      </c>
      <c r="W2452" s="206"/>
    </row>
    <row r="2453" spans="1:26" ht="20.100000000000001" customHeight="1">
      <c r="A2453" s="7">
        <v>34</v>
      </c>
      <c r="B2453" s="213"/>
      <c r="C2453" s="213">
        <v>6663</v>
      </c>
      <c r="D2453" s="213">
        <v>5536</v>
      </c>
      <c r="E2453" s="213" t="s">
        <v>16401</v>
      </c>
      <c r="F2453" s="213" t="s">
        <v>9458</v>
      </c>
      <c r="G2453" s="513" t="s">
        <v>16402</v>
      </c>
      <c r="H2453" s="348" t="s">
        <v>16348</v>
      </c>
      <c r="I2453" s="70" t="s">
        <v>16349</v>
      </c>
      <c r="J2453" s="33" t="s">
        <v>16351</v>
      </c>
      <c r="K2453" s="33"/>
      <c r="L2453" s="33"/>
      <c r="M2453" s="261" t="s">
        <v>6165</v>
      </c>
      <c r="N2453" s="298" t="s">
        <v>6166</v>
      </c>
      <c r="O2453" s="23" t="s">
        <v>4306</v>
      </c>
      <c r="P2453" s="312"/>
      <c r="Q2453" s="559"/>
      <c r="R2453" s="559"/>
      <c r="S2453" s="880"/>
      <c r="T2453" s="985" t="s">
        <v>18890</v>
      </c>
      <c r="U2453" s="998" t="s">
        <v>10010</v>
      </c>
      <c r="V2453" s="964" t="s">
        <v>18889</v>
      </c>
      <c r="W2453" s="206"/>
    </row>
    <row r="2454" spans="1:26" ht="20.100000000000001" customHeight="1">
      <c r="A2454" s="7">
        <v>35</v>
      </c>
      <c r="B2454" s="213"/>
      <c r="C2454" s="213">
        <v>6736</v>
      </c>
      <c r="D2454" s="213">
        <v>5596</v>
      </c>
      <c r="E2454" s="213" t="s">
        <v>16632</v>
      </c>
      <c r="F2454" s="213" t="s">
        <v>9800</v>
      </c>
      <c r="G2454" s="70" t="s">
        <v>16639</v>
      </c>
      <c r="H2454" s="348" t="s">
        <v>16640</v>
      </c>
      <c r="I2454" s="70" t="s">
        <v>16641</v>
      </c>
      <c r="J2454" s="33" t="s">
        <v>16642</v>
      </c>
      <c r="K2454" s="33" t="s">
        <v>16643</v>
      </c>
      <c r="L2454" s="33"/>
      <c r="M2454" s="273" t="s">
        <v>6171</v>
      </c>
      <c r="N2454" s="305" t="s">
        <v>6172</v>
      </c>
      <c r="O2454" s="546" t="s">
        <v>14215</v>
      </c>
      <c r="P2454" s="312"/>
      <c r="Q2454" s="559"/>
      <c r="R2454" s="559"/>
      <c r="S2454" s="880"/>
      <c r="T2454" s="985" t="s">
        <v>18890</v>
      </c>
      <c r="U2454" s="998" t="s">
        <v>10010</v>
      </c>
      <c r="V2454" s="964" t="s">
        <v>18889</v>
      </c>
      <c r="W2454" s="206"/>
    </row>
    <row r="2455" spans="1:26" s="40" customFormat="1" ht="20.100000000000001" customHeight="1">
      <c r="A2455" s="7">
        <v>36</v>
      </c>
      <c r="B2455" s="7"/>
      <c r="C2455" s="7">
        <v>6864</v>
      </c>
      <c r="D2455" s="7">
        <v>5730</v>
      </c>
      <c r="E2455" s="7" t="s">
        <v>17012</v>
      </c>
      <c r="F2455" s="7" t="s">
        <v>17178</v>
      </c>
      <c r="G2455" s="8" t="s">
        <v>17179</v>
      </c>
      <c r="H2455" s="8" t="s">
        <v>6799</v>
      </c>
      <c r="I2455" s="86" t="s">
        <v>17176</v>
      </c>
      <c r="J2455" s="23" t="s">
        <v>17177</v>
      </c>
      <c r="K2455" s="33" t="s">
        <v>8789</v>
      </c>
      <c r="L2455" s="33"/>
      <c r="M2455" s="261" t="s">
        <v>6165</v>
      </c>
      <c r="N2455" s="298" t="s">
        <v>6166</v>
      </c>
      <c r="O2455" s="23" t="s">
        <v>4306</v>
      </c>
      <c r="P2455" s="23"/>
      <c r="Q2455" s="554"/>
      <c r="R2455" s="25"/>
      <c r="S2455" s="25"/>
      <c r="T2455" s="985" t="s">
        <v>18890</v>
      </c>
      <c r="U2455" s="998" t="s">
        <v>10010</v>
      </c>
      <c r="V2455" s="964" t="s">
        <v>18889</v>
      </c>
      <c r="W2455" s="206"/>
    </row>
    <row r="2456" spans="1:26" ht="18.899999999999999" customHeight="1">
      <c r="A2456" s="603">
        <v>14</v>
      </c>
      <c r="B2456" s="7"/>
      <c r="C2456" s="7">
        <v>6569</v>
      </c>
      <c r="D2456" s="7">
        <v>5461</v>
      </c>
      <c r="E2456" s="7" t="s">
        <v>16042</v>
      </c>
      <c r="F2456" s="7" t="s">
        <v>16043</v>
      </c>
      <c r="G2456" s="647" t="s">
        <v>16044</v>
      </c>
      <c r="H2456" s="573" t="s">
        <v>16045</v>
      </c>
      <c r="I2456" s="86" t="s">
        <v>16046</v>
      </c>
      <c r="J2456" s="23" t="s">
        <v>16047</v>
      </c>
      <c r="K2456" s="23" t="s">
        <v>16048</v>
      </c>
      <c r="L2456" s="33"/>
      <c r="M2456" s="700" t="s">
        <v>6171</v>
      </c>
      <c r="N2456" s="713" t="s">
        <v>6172</v>
      </c>
      <c r="O2456" s="677"/>
      <c r="P2456" s="6"/>
      <c r="Q2456" s="6"/>
      <c r="R2456" s="25"/>
      <c r="S2456" s="25"/>
      <c r="T2456" s="985" t="s">
        <v>18890</v>
      </c>
      <c r="U2456" s="999" t="s">
        <v>16803</v>
      </c>
      <c r="V2456" s="964" t="s">
        <v>18889</v>
      </c>
      <c r="W2456" s="206"/>
    </row>
    <row r="2457" spans="1:26" s="804" customFormat="1" ht="20.100000000000001" customHeight="1">
      <c r="A2457" s="797">
        <v>7</v>
      </c>
      <c r="B2457" s="798"/>
      <c r="C2457" s="797">
        <v>6840</v>
      </c>
      <c r="D2457" s="825">
        <v>5678</v>
      </c>
      <c r="E2457" s="797" t="s">
        <v>16986</v>
      </c>
      <c r="F2457" s="797" t="s">
        <v>16987</v>
      </c>
      <c r="G2457" s="799" t="s">
        <v>16988</v>
      </c>
      <c r="H2457" s="513" t="s">
        <v>16989</v>
      </c>
      <c r="I2457" s="703" t="s">
        <v>16990</v>
      </c>
      <c r="J2457" s="723" t="s">
        <v>16991</v>
      </c>
      <c r="K2457" s="723" t="s">
        <v>16992</v>
      </c>
      <c r="L2457" s="694"/>
      <c r="M2457" s="689" t="s">
        <v>6171</v>
      </c>
      <c r="N2457" s="822" t="s">
        <v>6172</v>
      </c>
      <c r="O2457" s="801" t="s">
        <v>17285</v>
      </c>
      <c r="P2457" s="691" t="s">
        <v>17286</v>
      </c>
      <c r="Q2457" s="801"/>
      <c r="R2457" s="601"/>
      <c r="S2457" s="601"/>
      <c r="T2457" s="915" t="s">
        <v>18891</v>
      </c>
      <c r="U2457" s="944" t="s">
        <v>4929</v>
      </c>
      <c r="V2457" s="964" t="s">
        <v>18482</v>
      </c>
    </row>
    <row r="2458" spans="1:26" s="40" customFormat="1" ht="20.100000000000001" customHeight="1">
      <c r="A2458" s="948">
        <v>6</v>
      </c>
      <c r="B2458" s="25"/>
      <c r="C2458" s="7">
        <v>5906</v>
      </c>
      <c r="D2458" s="7">
        <v>4992</v>
      </c>
      <c r="E2458" s="7" t="s">
        <v>11705</v>
      </c>
      <c r="F2458" s="7" t="s">
        <v>11715</v>
      </c>
      <c r="G2458" s="8" t="s">
        <v>2337</v>
      </c>
      <c r="H2458" s="8" t="s">
        <v>11712</v>
      </c>
      <c r="I2458" s="22" t="s">
        <v>12587</v>
      </c>
      <c r="J2458" s="23" t="s">
        <v>11713</v>
      </c>
      <c r="K2458" s="23" t="s">
        <v>11716</v>
      </c>
      <c r="L2458" s="23" t="s">
        <v>12588</v>
      </c>
      <c r="M2458" s="700" t="s">
        <v>6165</v>
      </c>
      <c r="N2458" s="714" t="s">
        <v>6166</v>
      </c>
      <c r="O2458" s="6" t="s">
        <v>12850</v>
      </c>
      <c r="P2458" s="6" t="s">
        <v>14001</v>
      </c>
      <c r="Q2458" s="554" t="s">
        <v>14570</v>
      </c>
      <c r="R2458" s="601"/>
      <c r="S2458" s="601"/>
      <c r="T2458" s="915" t="s">
        <v>18892</v>
      </c>
      <c r="U2458" s="944" t="s">
        <v>17205</v>
      </c>
      <c r="V2458" s="964" t="s">
        <v>18482</v>
      </c>
      <c r="W2458" s="804"/>
    </row>
    <row r="2459" spans="1:26" s="125" customFormat="1" ht="21.75" customHeight="1">
      <c r="A2459" s="118">
        <v>1</v>
      </c>
      <c r="B2459" s="7">
        <v>13036</v>
      </c>
      <c r="C2459" s="7">
        <v>3500</v>
      </c>
      <c r="D2459" s="7">
        <v>3027</v>
      </c>
      <c r="E2459" s="7" t="s">
        <v>3895</v>
      </c>
      <c r="F2459" s="7" t="s">
        <v>5588</v>
      </c>
      <c r="G2459" s="8" t="s">
        <v>3180</v>
      </c>
      <c r="H2459" s="8" t="s">
        <v>1476</v>
      </c>
      <c r="I2459" s="590" t="s">
        <v>9514</v>
      </c>
      <c r="J2459" s="33" t="s">
        <v>18203</v>
      </c>
      <c r="K2459" s="33" t="s">
        <v>12761</v>
      </c>
      <c r="L2459" s="33" t="s">
        <v>12762</v>
      </c>
      <c r="M2459" s="132" t="s">
        <v>6169</v>
      </c>
      <c r="N2459" s="369" t="s">
        <v>6170</v>
      </c>
      <c r="O2459" s="312" t="s">
        <v>4491</v>
      </c>
      <c r="P2459" s="23" t="s">
        <v>13062</v>
      </c>
      <c r="Q2459" s="583" t="s">
        <v>14252</v>
      </c>
      <c r="R2459" s="554" t="s">
        <v>14609</v>
      </c>
      <c r="S2459" s="554"/>
      <c r="T2459" s="915" t="s">
        <v>18893</v>
      </c>
      <c r="U2459" s="944" t="s">
        <v>15991</v>
      </c>
      <c r="V2459" s="964" t="s">
        <v>18894</v>
      </c>
    </row>
    <row r="2460" spans="1:26" s="24" customFormat="1" ht="18.899999999999999" customHeight="1">
      <c r="A2460" s="603">
        <v>16</v>
      </c>
      <c r="B2460" s="564"/>
      <c r="C2460" s="626">
        <v>6605</v>
      </c>
      <c r="D2460" s="626">
        <v>5485</v>
      </c>
      <c r="E2460" s="626" t="s">
        <v>16144</v>
      </c>
      <c r="F2460" s="626" t="s">
        <v>16152</v>
      </c>
      <c r="G2460" s="627" t="s">
        <v>16153</v>
      </c>
      <c r="H2460" s="627" t="s">
        <v>16147</v>
      </c>
      <c r="I2460" s="627" t="s">
        <v>17769</v>
      </c>
      <c r="J2460" s="628" t="s">
        <v>16149</v>
      </c>
      <c r="K2460" s="628" t="s">
        <v>17770</v>
      </c>
      <c r="L2460" s="918" t="s">
        <v>17771</v>
      </c>
      <c r="M2460" s="261" t="s">
        <v>6169</v>
      </c>
      <c r="N2460" s="720" t="s">
        <v>6170</v>
      </c>
      <c r="O2460" s="312" t="s">
        <v>17683</v>
      </c>
      <c r="P2460" s="590"/>
      <c r="Q2460" s="600"/>
      <c r="R2460" s="47"/>
      <c r="S2460" s="25"/>
      <c r="T2460" s="985" t="s">
        <v>18954</v>
      </c>
      <c r="U2460" s="6" t="s">
        <v>1787</v>
      </c>
      <c r="V2460" s="964" t="s">
        <v>18482</v>
      </c>
      <c r="X2460" s="915" t="s">
        <v>18754</v>
      </c>
      <c r="Y2460" s="25"/>
      <c r="Z2460" s="24" t="s">
        <v>18955</v>
      </c>
    </row>
    <row r="2461" spans="1:26" s="206" customFormat="1" ht="20.100000000000001" customHeight="1">
      <c r="A2461" s="7">
        <v>14</v>
      </c>
      <c r="B2461" s="564"/>
      <c r="C2461" s="626">
        <v>6603</v>
      </c>
      <c r="D2461" s="626">
        <v>5484</v>
      </c>
      <c r="E2461" s="626" t="s">
        <v>16144</v>
      </c>
      <c r="F2461" s="626" t="s">
        <v>16150</v>
      </c>
      <c r="G2461" s="627" t="s">
        <v>16151</v>
      </c>
      <c r="H2461" s="627" t="s">
        <v>16147</v>
      </c>
      <c r="I2461" s="627" t="s">
        <v>16148</v>
      </c>
      <c r="J2461" s="628" t="s">
        <v>16149</v>
      </c>
      <c r="K2461" s="628" t="s">
        <v>17681</v>
      </c>
      <c r="L2461" s="628" t="s">
        <v>17682</v>
      </c>
      <c r="M2461" s="700" t="s">
        <v>6165</v>
      </c>
      <c r="N2461" s="714" t="s">
        <v>6166</v>
      </c>
      <c r="O2461" s="312" t="s">
        <v>17683</v>
      </c>
      <c r="P2461" s="590"/>
      <c r="Q2461" s="600"/>
      <c r="R2461" s="47"/>
      <c r="S2461" s="47"/>
      <c r="T2461" s="985" t="s">
        <v>18954</v>
      </c>
      <c r="U2461" s="6" t="s">
        <v>9356</v>
      </c>
      <c r="V2461" s="964" t="s">
        <v>18482</v>
      </c>
      <c r="X2461" s="915" t="s">
        <v>18754</v>
      </c>
      <c r="Y2461" s="47"/>
    </row>
    <row r="2462" spans="1:26" s="618" customFormat="1" ht="20.25" customHeight="1">
      <c r="A2462" s="556">
        <v>13</v>
      </c>
      <c r="B2462" s="555"/>
      <c r="C2462" s="868">
        <v>6604</v>
      </c>
      <c r="D2462" s="869">
        <v>5483</v>
      </c>
      <c r="E2462" s="868" t="s">
        <v>16144</v>
      </c>
      <c r="F2462" s="868" t="s">
        <v>16145</v>
      </c>
      <c r="G2462" s="870" t="s">
        <v>16146</v>
      </c>
      <c r="H2462" s="682" t="s">
        <v>16147</v>
      </c>
      <c r="I2462" s="627" t="s">
        <v>16148</v>
      </c>
      <c r="J2462" s="628" t="s">
        <v>16149</v>
      </c>
      <c r="K2462" s="628" t="s">
        <v>17340</v>
      </c>
      <c r="L2462" s="628" t="s">
        <v>17341</v>
      </c>
      <c r="M2462" s="569" t="s">
        <v>6171</v>
      </c>
      <c r="N2462" s="667" t="s">
        <v>6172</v>
      </c>
      <c r="O2462" s="312" t="s">
        <v>17342</v>
      </c>
      <c r="P2462" s="590"/>
      <c r="Q2462" s="600"/>
      <c r="R2462" s="601"/>
      <c r="S2462" s="601"/>
      <c r="T2462" s="985" t="s">
        <v>18954</v>
      </c>
      <c r="U2462" s="6" t="s">
        <v>13391</v>
      </c>
      <c r="V2462" s="964" t="s">
        <v>18482</v>
      </c>
      <c r="X2462" s="915" t="s">
        <v>18754</v>
      </c>
      <c r="Y2462" s="601"/>
    </row>
    <row r="2463" spans="1:26" s="24" customFormat="1" ht="19.5" customHeight="1">
      <c r="A2463" s="603">
        <v>5</v>
      </c>
      <c r="B2463" s="697">
        <v>210314</v>
      </c>
      <c r="C2463" s="697">
        <v>4838</v>
      </c>
      <c r="D2463" s="697">
        <v>4161</v>
      </c>
      <c r="E2463" s="697" t="s">
        <v>1804</v>
      </c>
      <c r="F2463" s="697" t="s">
        <v>1807</v>
      </c>
      <c r="G2463" s="604" t="s">
        <v>1808</v>
      </c>
      <c r="H2463" s="698" t="s">
        <v>1809</v>
      </c>
      <c r="I2463" s="604" t="s">
        <v>1613</v>
      </c>
      <c r="J2463" s="718" t="s">
        <v>14231</v>
      </c>
      <c r="K2463" s="718" t="s">
        <v>1810</v>
      </c>
      <c r="L2463" s="718" t="s">
        <v>14219</v>
      </c>
      <c r="M2463" s="261" t="s">
        <v>6167</v>
      </c>
      <c r="N2463" s="719" t="s">
        <v>6168</v>
      </c>
      <c r="O2463" s="23" t="s">
        <v>14217</v>
      </c>
      <c r="P2463" s="23" t="s">
        <v>14218</v>
      </c>
      <c r="Q2463" s="554" t="s">
        <v>14693</v>
      </c>
      <c r="R2463" s="601"/>
      <c r="S2463" s="601"/>
      <c r="T2463" s="985" t="s">
        <v>18956</v>
      </c>
      <c r="U2463" s="6" t="s">
        <v>13608</v>
      </c>
      <c r="V2463" s="964" t="s">
        <v>18482</v>
      </c>
    </row>
    <row r="2464" spans="1:26" ht="21" customHeight="1">
      <c r="A2464" s="213">
        <v>11</v>
      </c>
      <c r="B2464" s="213"/>
      <c r="C2464" s="213">
        <v>4520</v>
      </c>
      <c r="D2464" s="213">
        <v>3956</v>
      </c>
      <c r="E2464" s="213" t="s">
        <v>7917</v>
      </c>
      <c r="F2464" s="213" t="s">
        <v>7922</v>
      </c>
      <c r="G2464" s="971" t="s">
        <v>7923</v>
      </c>
      <c r="H2464" s="81" t="s">
        <v>7924</v>
      </c>
      <c r="I2464" s="19" t="s">
        <v>18086</v>
      </c>
      <c r="J2464" s="970" t="s">
        <v>18087</v>
      </c>
      <c r="K2464" s="970" t="s">
        <v>13781</v>
      </c>
      <c r="L2464" s="970" t="s">
        <v>17237</v>
      </c>
      <c r="M2464" s="82" t="s">
        <v>6167</v>
      </c>
      <c r="N2464" s="367" t="s">
        <v>6168</v>
      </c>
      <c r="O2464" s="33" t="s">
        <v>17238</v>
      </c>
      <c r="P2464" s="33"/>
      <c r="Q2464" s="559" t="s">
        <v>14653</v>
      </c>
      <c r="R2464" s="895"/>
      <c r="S2464" s="25"/>
      <c r="T2464" s="985" t="s">
        <v>18988</v>
      </c>
      <c r="U2464" s="998" t="s">
        <v>5495</v>
      </c>
      <c r="V2464" s="964" t="s">
        <v>18889</v>
      </c>
      <c r="W2464" s="206"/>
      <c r="X2464" s="1007" t="s">
        <v>18989</v>
      </c>
    </row>
    <row r="2465" spans="1:26" s="206" customFormat="1" ht="21" customHeight="1">
      <c r="A2465" s="213">
        <v>13</v>
      </c>
      <c r="B2465" s="213">
        <v>211210</v>
      </c>
      <c r="C2465" s="213">
        <v>5046</v>
      </c>
      <c r="D2465" s="213">
        <v>4438</v>
      </c>
      <c r="E2465" s="213" t="s">
        <v>1976</v>
      </c>
      <c r="F2465" s="213" t="s">
        <v>9487</v>
      </c>
      <c r="G2465" s="609" t="s">
        <v>1093</v>
      </c>
      <c r="H2465" s="513" t="s">
        <v>8486</v>
      </c>
      <c r="I2465" s="70" t="s">
        <v>8300</v>
      </c>
      <c r="J2465" s="33"/>
      <c r="K2465" s="33" t="s">
        <v>8301</v>
      </c>
      <c r="L2465" s="33"/>
      <c r="M2465" s="261" t="s">
        <v>6169</v>
      </c>
      <c r="N2465" s="295" t="s">
        <v>6170</v>
      </c>
      <c r="O2465" s="312"/>
      <c r="P2465" s="312"/>
      <c r="Q2465" s="559"/>
      <c r="R2465" s="559"/>
      <c r="S2465" s="25"/>
      <c r="T2465" s="985" t="s">
        <v>18988</v>
      </c>
      <c r="U2465" s="998" t="s">
        <v>5495</v>
      </c>
      <c r="V2465" s="964" t="s">
        <v>18889</v>
      </c>
      <c r="X2465" s="1007" t="s">
        <v>18989</v>
      </c>
    </row>
    <row r="2466" spans="1:26" ht="21" customHeight="1">
      <c r="A2466" s="483">
        <v>19</v>
      </c>
      <c r="B2466" s="213"/>
      <c r="C2466" s="213">
        <v>6669</v>
      </c>
      <c r="D2466" s="213">
        <v>5542</v>
      </c>
      <c r="E2466" s="213" t="s">
        <v>16425</v>
      </c>
      <c r="F2466" s="213" t="s">
        <v>16426</v>
      </c>
      <c r="G2466" s="620" t="s">
        <v>12742</v>
      </c>
      <c r="H2466" s="8" t="s">
        <v>7141</v>
      </c>
      <c r="I2466" s="86" t="s">
        <v>18175</v>
      </c>
      <c r="J2466" s="33" t="s">
        <v>18176</v>
      </c>
      <c r="K2466" s="33" t="s">
        <v>12745</v>
      </c>
      <c r="L2466" s="33" t="s">
        <v>18176</v>
      </c>
      <c r="M2466" s="261" t="s">
        <v>6171</v>
      </c>
      <c r="N2466" s="368" t="s">
        <v>6172</v>
      </c>
      <c r="O2466" s="6" t="s">
        <v>18177</v>
      </c>
      <c r="P2466" s="6" t="s">
        <v>18178</v>
      </c>
      <c r="Q2466" s="581"/>
      <c r="R2466" s="581"/>
      <c r="S2466" s="25"/>
      <c r="T2466" s="985" t="s">
        <v>18988</v>
      </c>
      <c r="U2466" s="611" t="s">
        <v>3523</v>
      </c>
      <c r="V2466" s="964" t="s">
        <v>18889</v>
      </c>
      <c r="W2466" s="206"/>
      <c r="X2466" s="1007" t="s">
        <v>18989</v>
      </c>
      <c r="Y2466" s="206"/>
      <c r="Z2466" s="206"/>
    </row>
    <row r="2467" spans="1:26" s="206" customFormat="1" ht="20.100000000000001" customHeight="1">
      <c r="A2467" s="483">
        <v>17</v>
      </c>
      <c r="B2467" s="213"/>
      <c r="C2467" s="213">
        <v>6505</v>
      </c>
      <c r="D2467" s="213">
        <v>5414</v>
      </c>
      <c r="E2467" s="213" t="s">
        <v>15854</v>
      </c>
      <c r="F2467" s="213" t="s">
        <v>585</v>
      </c>
      <c r="G2467" s="8" t="s">
        <v>4915</v>
      </c>
      <c r="H2467" s="8" t="s">
        <v>5762</v>
      </c>
      <c r="I2467" s="86" t="s">
        <v>5767</v>
      </c>
      <c r="J2467" s="33" t="s">
        <v>18164</v>
      </c>
      <c r="K2467" s="33" t="s">
        <v>18163</v>
      </c>
      <c r="L2467" s="33" t="s">
        <v>18165</v>
      </c>
      <c r="M2467" s="82" t="s">
        <v>6167</v>
      </c>
      <c r="N2467" s="367" t="s">
        <v>6168</v>
      </c>
      <c r="O2467" s="6" t="s">
        <v>14359</v>
      </c>
      <c r="P2467" s="6" t="s">
        <v>14360</v>
      </c>
      <c r="Q2467" s="581"/>
      <c r="R2467" s="581"/>
      <c r="S2467" s="25"/>
      <c r="T2467" s="985" t="s">
        <v>18988</v>
      </c>
      <c r="U2467" s="611" t="s">
        <v>3523</v>
      </c>
      <c r="V2467" s="964" t="s">
        <v>18889</v>
      </c>
      <c r="X2467" s="1007" t="s">
        <v>18989</v>
      </c>
    </row>
    <row r="2468" spans="1:26" s="40" customFormat="1" ht="20.100000000000001" customHeight="1">
      <c r="A2468" s="483">
        <v>10</v>
      </c>
      <c r="B2468" s="213">
        <v>211194</v>
      </c>
      <c r="C2468" s="213">
        <v>5126</v>
      </c>
      <c r="D2468" s="213">
        <v>4411</v>
      </c>
      <c r="E2468" s="213" t="s">
        <v>8673</v>
      </c>
      <c r="F2468" s="213" t="s">
        <v>949</v>
      </c>
      <c r="G2468" s="8" t="s">
        <v>2508</v>
      </c>
      <c r="H2468" s="8" t="s">
        <v>728</v>
      </c>
      <c r="I2468" s="86" t="s">
        <v>18166</v>
      </c>
      <c r="J2468" s="23" t="s">
        <v>5158</v>
      </c>
      <c r="K2468" s="23" t="s">
        <v>12705</v>
      </c>
      <c r="L2468" s="23"/>
      <c r="M2468" s="261" t="s">
        <v>6171</v>
      </c>
      <c r="N2468" s="368" t="s">
        <v>6172</v>
      </c>
      <c r="O2468" s="6"/>
      <c r="P2468" s="6"/>
      <c r="Q2468" s="554"/>
      <c r="R2468" s="47"/>
      <c r="S2468" s="25"/>
      <c r="T2468" s="985" t="s">
        <v>18988</v>
      </c>
      <c r="U2468" s="611" t="s">
        <v>3523</v>
      </c>
      <c r="V2468" s="964" t="s">
        <v>18889</v>
      </c>
      <c r="W2468" s="206"/>
      <c r="X2468" s="1007" t="s">
        <v>18989</v>
      </c>
    </row>
    <row r="2469" spans="1:26" ht="19.5" customHeight="1">
      <c r="A2469" s="118">
        <v>21</v>
      </c>
      <c r="B2469" s="7"/>
      <c r="C2469" s="7">
        <v>6722</v>
      </c>
      <c r="D2469" s="7">
        <v>5590</v>
      </c>
      <c r="E2469" s="7" t="s">
        <v>16607</v>
      </c>
      <c r="F2469" s="7" t="s">
        <v>4584</v>
      </c>
      <c r="G2469" s="86" t="s">
        <v>16614</v>
      </c>
      <c r="H2469" s="139" t="s">
        <v>16612</v>
      </c>
      <c r="I2469" s="86" t="s">
        <v>16613</v>
      </c>
      <c r="J2469" s="33" t="s">
        <v>18192</v>
      </c>
      <c r="K2469" s="33" t="s">
        <v>18194</v>
      </c>
      <c r="L2469" s="33"/>
      <c r="M2469" s="261" t="s">
        <v>6165</v>
      </c>
      <c r="N2469" s="366" t="s">
        <v>6166</v>
      </c>
      <c r="O2469" s="944"/>
      <c r="P2469" s="587"/>
      <c r="Q2469" s="546" t="s">
        <v>18193</v>
      </c>
      <c r="R2469" s="554"/>
      <c r="S2469" s="25"/>
      <c r="T2469" s="985" t="s">
        <v>18988</v>
      </c>
      <c r="U2469" s="611" t="s">
        <v>15991</v>
      </c>
      <c r="V2469" s="964" t="s">
        <v>18889</v>
      </c>
      <c r="W2469" s="206"/>
      <c r="X2469" s="1007" t="s">
        <v>18989</v>
      </c>
    </row>
    <row r="2470" spans="1:26" s="804" customFormat="1" ht="20.100000000000001" customHeight="1">
      <c r="A2470" s="797">
        <v>8</v>
      </c>
      <c r="B2470" s="564" t="s">
        <v>16826</v>
      </c>
      <c r="C2470" s="555">
        <v>6085</v>
      </c>
      <c r="D2470" s="556">
        <v>5127</v>
      </c>
      <c r="E2470" s="555" t="s">
        <v>16827</v>
      </c>
      <c r="F2470" s="556" t="s">
        <v>4384</v>
      </c>
      <c r="G2470" s="661" t="s">
        <v>16828</v>
      </c>
      <c r="H2470" s="558" t="s">
        <v>16829</v>
      </c>
      <c r="I2470" s="558" t="s">
        <v>17401</v>
      </c>
      <c r="J2470" s="559" t="s">
        <v>16830</v>
      </c>
      <c r="K2470" s="559" t="s">
        <v>16831</v>
      </c>
      <c r="L2470" s="559"/>
      <c r="M2470" s="569" t="s">
        <v>6169</v>
      </c>
      <c r="N2470" s="369" t="s">
        <v>6170</v>
      </c>
      <c r="O2470" s="554" t="s">
        <v>17402</v>
      </c>
      <c r="P2470" s="554" t="s">
        <v>17403</v>
      </c>
      <c r="Q2470" s="554" t="s">
        <v>16832</v>
      </c>
      <c r="R2470" s="554"/>
      <c r="S2470" s="25"/>
      <c r="T2470" s="985" t="s">
        <v>18999</v>
      </c>
      <c r="U2470" s="611" t="s">
        <v>10232</v>
      </c>
      <c r="V2470" s="804" t="s">
        <v>19000</v>
      </c>
    </row>
    <row r="2471" spans="1:26" s="804" customFormat="1" ht="20.100000000000001" customHeight="1">
      <c r="A2471" s="797">
        <v>12</v>
      </c>
      <c r="B2471" s="807"/>
      <c r="C2471" s="213">
        <v>6980</v>
      </c>
      <c r="D2471" s="526">
        <v>5774</v>
      </c>
      <c r="E2471" s="213" t="s">
        <v>18333</v>
      </c>
      <c r="F2471" s="213" t="s">
        <v>18334</v>
      </c>
      <c r="G2471" s="799" t="s">
        <v>18335</v>
      </c>
      <c r="H2471" s="809" t="s">
        <v>9861</v>
      </c>
      <c r="I2471" s="810" t="s">
        <v>18336</v>
      </c>
      <c r="J2471" s="605" t="s">
        <v>18337</v>
      </c>
      <c r="K2471" s="605" t="s">
        <v>18338</v>
      </c>
      <c r="L2471" s="812"/>
      <c r="M2471" s="689" t="s">
        <v>6171</v>
      </c>
      <c r="N2471" s="822" t="s">
        <v>6172</v>
      </c>
      <c r="O2471" s="554"/>
      <c r="P2471" s="554"/>
      <c r="Q2471" s="812"/>
      <c r="R2471" s="554"/>
      <c r="S2471" s="25"/>
      <c r="T2471" s="985" t="s">
        <v>19001</v>
      </c>
      <c r="U2471" s="611" t="s">
        <v>13392</v>
      </c>
      <c r="V2471" s="964" t="s">
        <v>18482</v>
      </c>
    </row>
    <row r="2472" spans="1:26" s="618" customFormat="1" ht="21.75" customHeight="1">
      <c r="A2472" s="7">
        <v>36</v>
      </c>
      <c r="B2472" s="7"/>
      <c r="C2472" s="7">
        <v>7168</v>
      </c>
      <c r="D2472" s="7">
        <v>5916</v>
      </c>
      <c r="E2472" s="7" t="s">
        <v>18949</v>
      </c>
      <c r="F2472" s="7" t="s">
        <v>9704</v>
      </c>
      <c r="G2472" s="86" t="s">
        <v>4636</v>
      </c>
      <c r="H2472" s="8" t="s">
        <v>9702</v>
      </c>
      <c r="I2472" s="22" t="s">
        <v>18950</v>
      </c>
      <c r="J2472" s="188" t="s">
        <v>18951</v>
      </c>
      <c r="K2472" s="188" t="s">
        <v>18952</v>
      </c>
      <c r="L2472" s="188"/>
      <c r="M2472" s="82" t="s">
        <v>6167</v>
      </c>
      <c r="N2472" s="297" t="s">
        <v>6168</v>
      </c>
      <c r="O2472" s="546" t="s">
        <v>14215</v>
      </c>
      <c r="P2472" s="554"/>
      <c r="Q2472" s="546"/>
      <c r="R2472" s="554"/>
      <c r="S2472" s="554"/>
      <c r="T2472" s="601"/>
    </row>
    <row r="2473" spans="1:26" s="40" customFormat="1" ht="20.100000000000001" customHeight="1">
      <c r="A2473" s="483">
        <v>26</v>
      </c>
      <c r="B2473" s="131"/>
      <c r="C2473" s="7">
        <v>6600</v>
      </c>
      <c r="D2473" s="7">
        <v>5482</v>
      </c>
      <c r="E2473" s="7" t="s">
        <v>16135</v>
      </c>
      <c r="F2473" s="7" t="s">
        <v>15658</v>
      </c>
      <c r="G2473" s="86" t="s">
        <v>16142</v>
      </c>
      <c r="H2473" s="8" t="s">
        <v>16138</v>
      </c>
      <c r="I2473" s="86" t="s">
        <v>16139</v>
      </c>
      <c r="J2473" s="33" t="s">
        <v>16140</v>
      </c>
      <c r="K2473" s="33" t="s">
        <v>16141</v>
      </c>
      <c r="L2473" s="33"/>
      <c r="M2473" s="82" t="s">
        <v>6167</v>
      </c>
      <c r="N2473" s="297" t="s">
        <v>6168</v>
      </c>
      <c r="O2473" s="33"/>
      <c r="P2473" s="23"/>
      <c r="Q2473" s="23"/>
      <c r="R2473" s="554"/>
      <c r="S2473" s="25"/>
      <c r="T2473" s="985" t="s">
        <v>19009</v>
      </c>
      <c r="U2473" s="611" t="s">
        <v>13785</v>
      </c>
      <c r="V2473" s="964" t="s">
        <v>18482</v>
      </c>
    </row>
    <row r="2474" spans="1:26" s="24" customFormat="1" ht="18.75" customHeight="1">
      <c r="A2474" s="118">
        <v>9</v>
      </c>
      <c r="B2474" s="7"/>
      <c r="C2474" s="7">
        <v>4098</v>
      </c>
      <c r="D2474" s="7">
        <v>3546</v>
      </c>
      <c r="E2474" s="7" t="s">
        <v>1904</v>
      </c>
      <c r="F2474" s="7" t="s">
        <v>1909</v>
      </c>
      <c r="G2474" s="86" t="s">
        <v>1910</v>
      </c>
      <c r="H2474" s="86" t="s">
        <v>1911</v>
      </c>
      <c r="I2474" s="86" t="s">
        <v>2822</v>
      </c>
      <c r="J2474" s="23" t="s">
        <v>7476</v>
      </c>
      <c r="K2474" s="23" t="s">
        <v>2823</v>
      </c>
      <c r="L2474" s="23"/>
      <c r="M2474" s="261" t="s">
        <v>6165</v>
      </c>
      <c r="N2474" s="298" t="s">
        <v>6177</v>
      </c>
      <c r="O2474" s="546" t="s">
        <v>14215</v>
      </c>
      <c r="P2474" s="6"/>
      <c r="Q2474" s="6"/>
      <c r="R2474" s="554" t="s">
        <v>14708</v>
      </c>
      <c r="S2474" s="25"/>
      <c r="T2474" s="985" t="s">
        <v>19009</v>
      </c>
      <c r="U2474" s="611" t="s">
        <v>14971</v>
      </c>
      <c r="V2474" s="964" t="s">
        <v>18482</v>
      </c>
    </row>
    <row r="2475" spans="1:26" s="206" customFormat="1" ht="18.899999999999999" customHeight="1">
      <c r="A2475" s="7">
        <v>17</v>
      </c>
      <c r="B2475" s="7"/>
      <c r="C2475" s="7">
        <v>6297</v>
      </c>
      <c r="D2475" s="7">
        <v>5259</v>
      </c>
      <c r="E2475" s="7" t="s">
        <v>15173</v>
      </c>
      <c r="F2475" s="7" t="s">
        <v>15178</v>
      </c>
      <c r="G2475" s="86" t="s">
        <v>15179</v>
      </c>
      <c r="H2475" s="573" t="s">
        <v>16131</v>
      </c>
      <c r="I2475" s="86" t="s">
        <v>15175</v>
      </c>
      <c r="J2475" s="23" t="s">
        <v>15176</v>
      </c>
      <c r="K2475" s="23" t="s">
        <v>17500</v>
      </c>
      <c r="L2475" s="33"/>
      <c r="M2475" s="82" t="s">
        <v>6167</v>
      </c>
      <c r="N2475" s="297" t="s">
        <v>6168</v>
      </c>
      <c r="O2475" s="546"/>
      <c r="P2475" s="6"/>
      <c r="Q2475" s="6"/>
      <c r="R2475" s="47"/>
      <c r="S2475" s="47"/>
      <c r="T2475" s="985" t="s">
        <v>19009</v>
      </c>
      <c r="U2475" s="611" t="s">
        <v>15104</v>
      </c>
      <c r="V2475" s="964" t="s">
        <v>18482</v>
      </c>
    </row>
    <row r="2476" spans="1:26" s="618" customFormat="1" ht="21" customHeight="1">
      <c r="A2476" s="556">
        <v>13</v>
      </c>
      <c r="B2476" s="564" t="s">
        <v>13641</v>
      </c>
      <c r="C2476" s="546">
        <v>5861</v>
      </c>
      <c r="D2476" s="640">
        <v>4953</v>
      </c>
      <c r="E2476" s="546" t="s">
        <v>11600</v>
      </c>
      <c r="F2476" s="546" t="s">
        <v>11604</v>
      </c>
      <c r="G2476" s="590" t="s">
        <v>11605</v>
      </c>
      <c r="H2476" s="590" t="s">
        <v>11606</v>
      </c>
      <c r="I2476" s="590" t="s">
        <v>11607</v>
      </c>
      <c r="J2476" s="554" t="s">
        <v>11608</v>
      </c>
      <c r="K2476" s="554" t="s">
        <v>12356</v>
      </c>
      <c r="L2476" s="554" t="s">
        <v>12356</v>
      </c>
      <c r="M2476" s="559" t="s">
        <v>6165</v>
      </c>
      <c r="N2476" s="366" t="s">
        <v>6166</v>
      </c>
      <c r="O2476" s="554" t="s">
        <v>12854</v>
      </c>
      <c r="P2476" s="554" t="s">
        <v>12855</v>
      </c>
      <c r="Q2476" s="554"/>
      <c r="R2476" s="47"/>
      <c r="S2476" s="47"/>
      <c r="T2476" s="985" t="s">
        <v>19022</v>
      </c>
      <c r="U2476" s="611" t="s">
        <v>9357</v>
      </c>
      <c r="V2476" s="964" t="s">
        <v>18482</v>
      </c>
    </row>
    <row r="2477" spans="1:26" ht="21" customHeight="1">
      <c r="A2477" s="483">
        <v>14</v>
      </c>
      <c r="B2477" s="526" t="s">
        <v>15469</v>
      </c>
      <c r="C2477" s="213">
        <v>5254</v>
      </c>
      <c r="D2477" s="213">
        <v>4512</v>
      </c>
      <c r="E2477" s="213" t="s">
        <v>7406</v>
      </c>
      <c r="F2477" s="213" t="s">
        <v>3013</v>
      </c>
      <c r="G2477" s="609" t="s">
        <v>7407</v>
      </c>
      <c r="H2477" s="513" t="s">
        <v>7408</v>
      </c>
      <c r="I2477" s="70" t="s">
        <v>12639</v>
      </c>
      <c r="J2477" s="33" t="s">
        <v>12640</v>
      </c>
      <c r="K2477" s="33" t="s">
        <v>12641</v>
      </c>
      <c r="L2477" s="33" t="s">
        <v>12642</v>
      </c>
      <c r="M2477" s="261" t="s">
        <v>6169</v>
      </c>
      <c r="N2477" s="369" t="s">
        <v>6170</v>
      </c>
      <c r="O2477" s="33" t="s">
        <v>13172</v>
      </c>
      <c r="P2477" s="33" t="s">
        <v>13172</v>
      </c>
      <c r="Q2477" s="559" t="s">
        <v>14575</v>
      </c>
      <c r="R2477" s="895"/>
      <c r="S2477" s="47"/>
      <c r="T2477" s="985" t="s">
        <v>19022</v>
      </c>
      <c r="U2477" s="611" t="s">
        <v>5495</v>
      </c>
      <c r="V2477" s="964" t="s">
        <v>18482</v>
      </c>
    </row>
    <row r="2479" spans="1:26" ht="20.100000000000001" customHeight="1">
      <c r="A2479" s="483">
        <v>16</v>
      </c>
      <c r="B2479" s="7"/>
      <c r="C2479" s="7">
        <v>5893</v>
      </c>
      <c r="D2479" s="7">
        <v>4980</v>
      </c>
      <c r="E2479" s="7" t="s">
        <v>11686</v>
      </c>
      <c r="F2479" s="7" t="s">
        <v>11687</v>
      </c>
      <c r="G2479" s="86" t="s">
        <v>2337</v>
      </c>
      <c r="H2479" s="139" t="s">
        <v>1570</v>
      </c>
      <c r="I2479" s="139" t="s">
        <v>11688</v>
      </c>
      <c r="J2479" s="33" t="s">
        <v>11689</v>
      </c>
      <c r="K2479" s="33"/>
      <c r="L2479" s="565" t="s">
        <v>16056</v>
      </c>
      <c r="M2479" s="82" t="s">
        <v>6167</v>
      </c>
      <c r="N2479" s="367" t="s">
        <v>6168</v>
      </c>
      <c r="O2479" s="943" t="s">
        <v>14215</v>
      </c>
      <c r="P2479" s="6" t="s">
        <v>13281</v>
      </c>
      <c r="Q2479" s="6" t="s">
        <v>13282</v>
      </c>
      <c r="R2479" s="554"/>
      <c r="S2479" s="554"/>
      <c r="T2479" s="985" t="s">
        <v>19053</v>
      </c>
      <c r="U2479" s="1009" t="s">
        <v>7108</v>
      </c>
      <c r="V2479" s="964" t="s">
        <v>18482</v>
      </c>
    </row>
    <row r="2480" spans="1:26" ht="20.100000000000001" customHeight="1">
      <c r="A2480" s="118">
        <v>24</v>
      </c>
      <c r="B2480" s="7"/>
      <c r="C2480" s="7">
        <v>6765</v>
      </c>
      <c r="D2480" s="7">
        <v>5617</v>
      </c>
      <c r="E2480" s="7" t="s">
        <v>16711</v>
      </c>
      <c r="F2480" s="7" t="s">
        <v>16727</v>
      </c>
      <c r="G2480" s="4" t="s">
        <v>16728</v>
      </c>
      <c r="H2480" s="5" t="s">
        <v>16729</v>
      </c>
      <c r="I2480" s="86" t="s">
        <v>16730</v>
      </c>
      <c r="J2480" s="33" t="s">
        <v>14976</v>
      </c>
      <c r="K2480" s="33" t="s">
        <v>16731</v>
      </c>
      <c r="L2480" s="33"/>
      <c r="M2480" s="82" t="s">
        <v>6167</v>
      </c>
      <c r="N2480" s="367" t="s">
        <v>6168</v>
      </c>
      <c r="O2480" s="546" t="s">
        <v>14215</v>
      </c>
      <c r="P2480" s="6"/>
      <c r="Q2480" s="554"/>
      <c r="R2480" s="554"/>
      <c r="S2480" s="47"/>
      <c r="T2480" s="985" t="s">
        <v>19053</v>
      </c>
      <c r="U2480" s="1009" t="s">
        <v>14971</v>
      </c>
      <c r="V2480" s="964" t="s">
        <v>18482</v>
      </c>
    </row>
    <row r="2481" spans="1:23" ht="22.5" customHeight="1">
      <c r="A2481" s="7">
        <v>29</v>
      </c>
      <c r="B2481" s="6"/>
      <c r="C2481" s="7">
        <v>6457</v>
      </c>
      <c r="D2481" s="7">
        <v>5384</v>
      </c>
      <c r="E2481" s="7" t="s">
        <v>15721</v>
      </c>
      <c r="F2481" s="7" t="s">
        <v>15722</v>
      </c>
      <c r="G2481" s="8" t="s">
        <v>15723</v>
      </c>
      <c r="H2481" s="8" t="s">
        <v>15724</v>
      </c>
      <c r="I2481" s="22" t="s">
        <v>15725</v>
      </c>
      <c r="J2481" s="23" t="s">
        <v>15726</v>
      </c>
      <c r="K2481" s="23" t="s">
        <v>15727</v>
      </c>
      <c r="L2481" s="23"/>
      <c r="M2481" s="273" t="s">
        <v>6171</v>
      </c>
      <c r="N2481" s="384" t="s">
        <v>6172</v>
      </c>
      <c r="O2481" s="23" t="s">
        <v>4306</v>
      </c>
      <c r="P2481" s="25"/>
      <c r="Q2481" s="47"/>
      <c r="R2481" s="47"/>
      <c r="S2481" s="744"/>
      <c r="T2481" s="985" t="s">
        <v>19047</v>
      </c>
      <c r="U2481" s="1009" t="s">
        <v>10010</v>
      </c>
      <c r="V2481" s="964" t="s">
        <v>18482</v>
      </c>
      <c r="W2481" s="758"/>
    </row>
    <row r="2482" spans="1:23" s="804" customFormat="1" ht="23.25" customHeight="1">
      <c r="A2482" s="797">
        <v>9</v>
      </c>
      <c r="B2482" s="807"/>
      <c r="C2482" s="213">
        <v>7000</v>
      </c>
      <c r="D2482" s="526">
        <v>5797</v>
      </c>
      <c r="E2482" s="213" t="s">
        <v>18457</v>
      </c>
      <c r="F2482" s="213"/>
      <c r="G2482" s="799" t="s">
        <v>18458</v>
      </c>
      <c r="H2482" s="898" t="s">
        <v>16464</v>
      </c>
      <c r="I2482" s="644" t="s">
        <v>16465</v>
      </c>
      <c r="J2482" s="878" t="s">
        <v>16455</v>
      </c>
      <c r="K2482" s="878" t="s">
        <v>16456</v>
      </c>
      <c r="L2482" s="888"/>
      <c r="M2482" s="569" t="s">
        <v>6167</v>
      </c>
      <c r="N2482" s="297" t="s">
        <v>6168</v>
      </c>
      <c r="O2482" s="878"/>
      <c r="P2482" s="878"/>
      <c r="Q2482" s="888"/>
      <c r="R2482" s="47"/>
      <c r="S2482" s="744"/>
      <c r="T2482" s="985" t="s">
        <v>19052</v>
      </c>
      <c r="U2482" s="1009" t="s">
        <v>1727</v>
      </c>
      <c r="V2482" s="964" t="s">
        <v>18482</v>
      </c>
    </row>
    <row r="2483" spans="1:23" s="618" customFormat="1" ht="22.5" customHeight="1">
      <c r="A2483" s="556">
        <v>11</v>
      </c>
      <c r="B2483" s="546"/>
      <c r="C2483" s="546">
        <v>6675</v>
      </c>
      <c r="D2483" s="640">
        <v>5548</v>
      </c>
      <c r="E2483" s="546" t="s">
        <v>16453</v>
      </c>
      <c r="F2483" s="546" t="s">
        <v>16454</v>
      </c>
      <c r="G2483" s="927" t="s">
        <v>5843</v>
      </c>
      <c r="H2483" s="896" t="s">
        <v>16464</v>
      </c>
      <c r="I2483" s="590" t="s">
        <v>16465</v>
      </c>
      <c r="J2483" s="554" t="s">
        <v>16455</v>
      </c>
      <c r="K2483" s="554" t="s">
        <v>16456</v>
      </c>
      <c r="L2483" s="554"/>
      <c r="M2483" s="569" t="s">
        <v>6171</v>
      </c>
      <c r="N2483" s="368" t="s">
        <v>6172</v>
      </c>
      <c r="O2483" s="625" t="s">
        <v>17443</v>
      </c>
      <c r="P2483" s="554" t="s">
        <v>17442</v>
      </c>
      <c r="Q2483" s="554"/>
      <c r="R2483" s="47"/>
      <c r="S2483" s="744"/>
      <c r="T2483" s="985" t="s">
        <v>19052</v>
      </c>
      <c r="U2483" s="1010" t="s">
        <v>9358</v>
      </c>
      <c r="V2483" s="964" t="s">
        <v>18482</v>
      </c>
    </row>
    <row r="2485" spans="1:23" s="804" customFormat="1" ht="20.100000000000001" customHeight="1">
      <c r="A2485" s="797">
        <v>11</v>
      </c>
      <c r="B2485" s="807"/>
      <c r="C2485" s="213">
        <v>7013</v>
      </c>
      <c r="D2485" s="526">
        <v>5799</v>
      </c>
      <c r="E2485" s="213" t="s">
        <v>18464</v>
      </c>
      <c r="F2485" s="213" t="s">
        <v>18465</v>
      </c>
      <c r="G2485" s="799" t="s">
        <v>18466</v>
      </c>
      <c r="H2485" s="1000" t="s">
        <v>15406</v>
      </c>
      <c r="I2485" s="1001" t="s">
        <v>18467</v>
      </c>
      <c r="J2485" s="959" t="s">
        <v>18468</v>
      </c>
      <c r="K2485" s="959" t="s">
        <v>18469</v>
      </c>
      <c r="L2485" s="888"/>
      <c r="M2485" s="569" t="s">
        <v>6167</v>
      </c>
      <c r="N2485" s="297" t="s">
        <v>6168</v>
      </c>
      <c r="O2485" s="878"/>
      <c r="P2485" s="878"/>
      <c r="Q2485" s="888"/>
      <c r="R2485" s="47"/>
      <c r="S2485" s="744"/>
      <c r="T2485" s="985" t="s">
        <v>19054</v>
      </c>
      <c r="U2485" s="1010" t="s">
        <v>15430</v>
      </c>
      <c r="V2485" s="964" t="s">
        <v>18482</v>
      </c>
    </row>
    <row r="2486" spans="1:23" s="804" customFormat="1" ht="20.100000000000001" customHeight="1">
      <c r="A2486" s="797">
        <v>12</v>
      </c>
      <c r="B2486" s="922"/>
      <c r="C2486" s="213">
        <v>7082</v>
      </c>
      <c r="D2486" s="526">
        <v>5864</v>
      </c>
      <c r="E2486" s="797" t="s">
        <v>18676</v>
      </c>
      <c r="F2486" s="213" t="s">
        <v>18733</v>
      </c>
      <c r="G2486" s="800" t="s">
        <v>18734</v>
      </c>
      <c r="H2486" s="893" t="s">
        <v>342</v>
      </c>
      <c r="I2486" s="704" t="s">
        <v>18735</v>
      </c>
      <c r="J2486" s="605" t="s">
        <v>18736</v>
      </c>
      <c r="K2486" s="605" t="s">
        <v>18737</v>
      </c>
      <c r="L2486" s="949"/>
      <c r="M2486" s="689" t="s">
        <v>6167</v>
      </c>
      <c r="N2486" s="823" t="s">
        <v>6168</v>
      </c>
      <c r="O2486" s="982"/>
      <c r="P2486" s="983"/>
      <c r="Q2486" s="983"/>
      <c r="R2486" s="47"/>
      <c r="S2486" s="744"/>
      <c r="T2486" s="985" t="s">
        <v>19059</v>
      </c>
      <c r="U2486" s="1010" t="s">
        <v>1727</v>
      </c>
      <c r="V2486" s="964" t="s">
        <v>19060</v>
      </c>
    </row>
    <row r="2487" spans="1:23" s="632" customFormat="1" ht="21" customHeight="1">
      <c r="A2487" s="556">
        <v>19</v>
      </c>
      <c r="B2487" s="131"/>
      <c r="C2487" s="7">
        <v>6708</v>
      </c>
      <c r="D2487" s="7">
        <v>5575</v>
      </c>
      <c r="E2487" s="7" t="s">
        <v>16558</v>
      </c>
      <c r="F2487" s="7" t="s">
        <v>11604</v>
      </c>
      <c r="G2487" s="609" t="s">
        <v>16572</v>
      </c>
      <c r="H2487" s="513" t="s">
        <v>16568</v>
      </c>
      <c r="I2487" s="86" t="s">
        <v>17567</v>
      </c>
      <c r="J2487" s="33" t="s">
        <v>16570</v>
      </c>
      <c r="K2487" s="33" t="s">
        <v>16571</v>
      </c>
      <c r="L2487" s="33"/>
      <c r="M2487" s="700" t="s">
        <v>6171</v>
      </c>
      <c r="N2487" s="713" t="s">
        <v>6172</v>
      </c>
      <c r="O2487" s="23"/>
      <c r="P2487" s="23"/>
      <c r="Q2487" s="554"/>
      <c r="R2487" s="47"/>
      <c r="S2487" s="744"/>
      <c r="T2487" s="985" t="s">
        <v>19059</v>
      </c>
      <c r="U2487" s="1010" t="s">
        <v>9357</v>
      </c>
      <c r="V2487" s="964" t="s">
        <v>19060</v>
      </c>
      <c r="W2487" s="804"/>
    </row>
    <row r="2488" spans="1:23" s="206" customFormat="1" ht="21" customHeight="1">
      <c r="A2488" s="603">
        <v>14</v>
      </c>
      <c r="B2488" s="131"/>
      <c r="C2488" s="7">
        <v>6707</v>
      </c>
      <c r="D2488" s="7">
        <v>5574</v>
      </c>
      <c r="E2488" s="7" t="s">
        <v>16558</v>
      </c>
      <c r="F2488" s="7" t="s">
        <v>16567</v>
      </c>
      <c r="G2488" s="86" t="s">
        <v>16813</v>
      </c>
      <c r="H2488" s="8" t="s">
        <v>16568</v>
      </c>
      <c r="I2488" s="86" t="s">
        <v>16569</v>
      </c>
      <c r="J2488" s="33" t="s">
        <v>16570</v>
      </c>
      <c r="K2488" s="33" t="s">
        <v>16571</v>
      </c>
      <c r="L2488" s="33"/>
      <c r="M2488" s="261" t="s">
        <v>6165</v>
      </c>
      <c r="N2488" s="366" t="s">
        <v>6166</v>
      </c>
      <c r="O2488" s="23"/>
      <c r="P2488" s="23"/>
      <c r="Q2488" s="554"/>
      <c r="R2488" s="47"/>
      <c r="S2488" s="744"/>
      <c r="T2488" s="985" t="s">
        <v>19059</v>
      </c>
      <c r="U2488" s="1010" t="s">
        <v>19061</v>
      </c>
      <c r="V2488" s="964" t="s">
        <v>19060</v>
      </c>
      <c r="W2488" s="804"/>
    </row>
    <row r="2489" spans="1:23" s="40" customFormat="1" ht="20.100000000000001" customHeight="1">
      <c r="A2489" s="603">
        <v>16</v>
      </c>
      <c r="B2489" s="131"/>
      <c r="C2489" s="7">
        <v>6709</v>
      </c>
      <c r="D2489" s="7">
        <v>5576</v>
      </c>
      <c r="E2489" s="7" t="s">
        <v>16558</v>
      </c>
      <c r="F2489" s="7" t="s">
        <v>16567</v>
      </c>
      <c r="G2489" s="590" t="s">
        <v>16573</v>
      </c>
      <c r="H2489" s="8" t="s">
        <v>16568</v>
      </c>
      <c r="I2489" s="86" t="s">
        <v>17567</v>
      </c>
      <c r="J2489" s="33" t="s">
        <v>16570</v>
      </c>
      <c r="K2489" s="33" t="s">
        <v>17841</v>
      </c>
      <c r="L2489" s="33"/>
      <c r="M2489" s="261" t="s">
        <v>6169</v>
      </c>
      <c r="N2489" s="295" t="s">
        <v>6170</v>
      </c>
      <c r="O2489" s="23"/>
      <c r="P2489" s="23"/>
      <c r="Q2489" s="554"/>
      <c r="R2489" s="47"/>
      <c r="S2489" s="744"/>
      <c r="T2489" s="985" t="s">
        <v>19059</v>
      </c>
      <c r="U2489" s="1010" t="s">
        <v>12092</v>
      </c>
      <c r="V2489" s="964" t="s">
        <v>19060</v>
      </c>
      <c r="W2489" s="804"/>
    </row>
    <row r="2490" spans="1:23" s="40" customFormat="1" ht="21.75" customHeight="1">
      <c r="A2490" s="483">
        <v>36</v>
      </c>
      <c r="B2490" s="131"/>
      <c r="C2490" s="7">
        <v>6882</v>
      </c>
      <c r="D2490" s="7">
        <v>5702</v>
      </c>
      <c r="E2490" s="7" t="s">
        <v>17054</v>
      </c>
      <c r="F2490" s="7" t="s">
        <v>17065</v>
      </c>
      <c r="G2490" s="86" t="s">
        <v>17066</v>
      </c>
      <c r="H2490" s="8" t="s">
        <v>17067</v>
      </c>
      <c r="I2490" s="86" t="s">
        <v>17068</v>
      </c>
      <c r="J2490" s="559" t="s">
        <v>17070</v>
      </c>
      <c r="K2490" s="635" t="s">
        <v>17069</v>
      </c>
      <c r="L2490" s="559"/>
      <c r="M2490" s="82" t="s">
        <v>6167</v>
      </c>
      <c r="N2490" s="297" t="s">
        <v>6168</v>
      </c>
      <c r="O2490" s="25"/>
      <c r="P2490" s="23"/>
      <c r="Q2490" s="23"/>
      <c r="R2490" s="554"/>
      <c r="S2490" s="47"/>
      <c r="T2490" s="985" t="s">
        <v>19059</v>
      </c>
      <c r="U2490" s="670" t="s">
        <v>13785</v>
      </c>
      <c r="V2490" s="964" t="s">
        <v>19060</v>
      </c>
      <c r="W2490" s="206"/>
    </row>
    <row r="2491" spans="1:23" s="40" customFormat="1" ht="21" customHeight="1">
      <c r="A2491" s="483">
        <v>14</v>
      </c>
      <c r="B2491" s="312"/>
      <c r="C2491" s="213">
        <v>6362</v>
      </c>
      <c r="D2491" s="213">
        <v>5308</v>
      </c>
      <c r="E2491" s="213" t="s">
        <v>15391</v>
      </c>
      <c r="F2491" s="213" t="s">
        <v>15392</v>
      </c>
      <c r="G2491" s="8" t="s">
        <v>15393</v>
      </c>
      <c r="H2491" s="8" t="s">
        <v>15394</v>
      </c>
      <c r="I2491" s="22" t="s">
        <v>15395</v>
      </c>
      <c r="J2491" s="23" t="s">
        <v>15396</v>
      </c>
      <c r="K2491" s="23"/>
      <c r="L2491" s="23"/>
      <c r="M2491" s="132" t="s">
        <v>6169</v>
      </c>
      <c r="N2491" s="302" t="s">
        <v>6170</v>
      </c>
      <c r="O2491" s="744"/>
      <c r="P2491" s="744"/>
      <c r="Q2491" s="23"/>
      <c r="R2491" s="159"/>
      <c r="S2491" s="47"/>
      <c r="T2491" s="985" t="s">
        <v>19075</v>
      </c>
      <c r="U2491" s="652" t="s">
        <v>3523</v>
      </c>
      <c r="V2491" s="964" t="s">
        <v>19074</v>
      </c>
    </row>
    <row r="2492" spans="1:23" ht="20.100000000000001" customHeight="1">
      <c r="A2492" s="213">
        <v>24</v>
      </c>
      <c r="B2492" s="564"/>
      <c r="C2492" s="555">
        <v>7004</v>
      </c>
      <c r="D2492" s="638">
        <v>5788</v>
      </c>
      <c r="E2492" s="556" t="s">
        <v>18407</v>
      </c>
      <c r="F2492" s="556" t="s">
        <v>18410</v>
      </c>
      <c r="G2492" s="557" t="s">
        <v>18411</v>
      </c>
      <c r="H2492" s="513" t="s">
        <v>18412</v>
      </c>
      <c r="I2492" s="22" t="s">
        <v>18413</v>
      </c>
      <c r="J2492" s="33" t="s">
        <v>18414</v>
      </c>
      <c r="K2492" s="33" t="s">
        <v>16875</v>
      </c>
      <c r="L2492" s="559"/>
      <c r="M2492" s="261" t="s">
        <v>6165</v>
      </c>
      <c r="N2492" s="366" t="s">
        <v>6166</v>
      </c>
      <c r="O2492" s="775"/>
      <c r="P2492" s="600"/>
      <c r="Q2492" s="554"/>
      <c r="R2492" s="554"/>
      <c r="S2492" s="47"/>
      <c r="T2492" s="985" t="s">
        <v>19073</v>
      </c>
      <c r="U2492" s="670" t="s">
        <v>12091</v>
      </c>
      <c r="V2492" s="964" t="s">
        <v>18482</v>
      </c>
    </row>
    <row r="2493" spans="1:23" s="804" customFormat="1" ht="20.100000000000001" customHeight="1">
      <c r="A2493" s="797">
        <v>2</v>
      </c>
      <c r="B2493" s="798"/>
      <c r="C2493" s="797">
        <v>6725</v>
      </c>
      <c r="D2493" s="825">
        <v>5591</v>
      </c>
      <c r="E2493" s="797" t="s">
        <v>16615</v>
      </c>
      <c r="F2493" s="7" t="s">
        <v>17242</v>
      </c>
      <c r="G2493" s="799" t="s">
        <v>16619</v>
      </c>
      <c r="H2493" s="965" t="s">
        <v>16616</v>
      </c>
      <c r="I2493" s="966" t="s">
        <v>16617</v>
      </c>
      <c r="J2493" s="967" t="s">
        <v>16618</v>
      </c>
      <c r="K2493" s="967" t="s">
        <v>17243</v>
      </c>
      <c r="L2493" s="694"/>
      <c r="M2493" s="689" t="s">
        <v>6171</v>
      </c>
      <c r="N2493" s="822" t="s">
        <v>6172</v>
      </c>
      <c r="O2493" s="694" t="s">
        <v>17244</v>
      </c>
      <c r="P2493" s="797" t="s">
        <v>17245</v>
      </c>
      <c r="Q2493" s="801"/>
      <c r="R2493" s="554"/>
      <c r="S2493" s="47"/>
      <c r="T2493" s="985" t="s">
        <v>19076</v>
      </c>
      <c r="U2493" s="688" t="s">
        <v>15070</v>
      </c>
      <c r="V2493" s="964" t="s">
        <v>18482</v>
      </c>
    </row>
    <row r="2494" spans="1:23" s="40" customFormat="1" ht="22.5" customHeight="1">
      <c r="A2494" s="7">
        <v>26</v>
      </c>
      <c r="B2494" s="7"/>
      <c r="C2494" s="7">
        <v>6019</v>
      </c>
      <c r="D2494" s="7">
        <v>5093</v>
      </c>
      <c r="E2494" s="7" t="s">
        <v>12131</v>
      </c>
      <c r="F2494" s="7" t="s">
        <v>12132</v>
      </c>
      <c r="G2494" s="4" t="s">
        <v>12133</v>
      </c>
      <c r="H2494" s="5" t="s">
        <v>12134</v>
      </c>
      <c r="I2494" s="86" t="s">
        <v>12135</v>
      </c>
      <c r="J2494" s="33" t="s">
        <v>12136</v>
      </c>
      <c r="K2494" s="33" t="s">
        <v>12137</v>
      </c>
      <c r="L2494" s="33" t="s">
        <v>12255</v>
      </c>
      <c r="M2494" s="261" t="s">
        <v>6171</v>
      </c>
      <c r="N2494" s="368" t="s">
        <v>6172</v>
      </c>
      <c r="O2494" s="546" t="s">
        <v>14215</v>
      </c>
      <c r="P2494" s="25"/>
      <c r="Q2494" s="6" t="s">
        <v>13362</v>
      </c>
      <c r="R2494" s="6" t="s">
        <v>13363</v>
      </c>
      <c r="S2494" s="554"/>
      <c r="T2494" s="985" t="s">
        <v>19159</v>
      </c>
      <c r="U2494" s="688" t="s">
        <v>10010</v>
      </c>
      <c r="V2494" s="964" t="s">
        <v>18482</v>
      </c>
    </row>
    <row r="2495" spans="1:23" s="206" customFormat="1" ht="18">
      <c r="A2495" s="7">
        <v>12</v>
      </c>
      <c r="B2495" s="603">
        <v>21829</v>
      </c>
      <c r="C2495" s="603">
        <v>6033</v>
      </c>
      <c r="D2495" s="603">
        <v>5096</v>
      </c>
      <c r="E2495" s="603" t="s">
        <v>12143</v>
      </c>
      <c r="F2495" s="603" t="s">
        <v>12144</v>
      </c>
      <c r="G2495" s="757" t="s">
        <v>18483</v>
      </c>
      <c r="H2495" s="709" t="s">
        <v>12145</v>
      </c>
      <c r="I2495" s="710" t="s">
        <v>12146</v>
      </c>
      <c r="J2495" s="712" t="s">
        <v>12147</v>
      </c>
      <c r="K2495" s="712" t="s">
        <v>12148</v>
      </c>
      <c r="L2495" s="47"/>
      <c r="M2495" s="261" t="s">
        <v>6169</v>
      </c>
      <c r="N2495" s="369" t="s">
        <v>6170</v>
      </c>
      <c r="O2495" s="25"/>
      <c r="P2495" s="25"/>
      <c r="Q2495" s="23"/>
      <c r="R2495" s="47"/>
      <c r="S2495" s="47"/>
      <c r="T2495" s="985" t="s">
        <v>19159</v>
      </c>
      <c r="U2495" s="688" t="s">
        <v>15106</v>
      </c>
      <c r="V2495" s="964" t="s">
        <v>18482</v>
      </c>
    </row>
    <row r="2496" spans="1:23" s="24" customFormat="1" ht="19.5" customHeight="1">
      <c r="A2496" s="213">
        <v>24</v>
      </c>
      <c r="B2496" s="312"/>
      <c r="C2496" s="213">
        <v>6034</v>
      </c>
      <c r="D2496" s="213">
        <v>5097</v>
      </c>
      <c r="E2496" s="213" t="s">
        <v>12143</v>
      </c>
      <c r="F2496" s="213" t="s">
        <v>12149</v>
      </c>
      <c r="G2496" s="513" t="s">
        <v>12150</v>
      </c>
      <c r="H2496" s="513" t="s">
        <v>12145</v>
      </c>
      <c r="I2496" s="70" t="s">
        <v>18009</v>
      </c>
      <c r="J2496" s="1006" t="s">
        <v>18010</v>
      </c>
      <c r="K2496" s="257" t="s">
        <v>18012</v>
      </c>
      <c r="L2496" s="1006" t="s">
        <v>18011</v>
      </c>
      <c r="M2496" s="261" t="s">
        <v>6171</v>
      </c>
      <c r="N2496" s="368" t="s">
        <v>6176</v>
      </c>
      <c r="O2496" s="312"/>
      <c r="P2496" s="312" t="s">
        <v>18013</v>
      </c>
      <c r="Q2496" s="559"/>
      <c r="R2496" s="895"/>
      <c r="S2496" s="47"/>
      <c r="T2496" s="985" t="s">
        <v>19159</v>
      </c>
      <c r="U2496" s="652" t="s">
        <v>14878</v>
      </c>
      <c r="V2496" s="964" t="s">
        <v>18482</v>
      </c>
      <c r="W2496" s="206"/>
    </row>
    <row r="2497" spans="1:24" s="804" customFormat="1" ht="21.75" customHeight="1">
      <c r="A2497" s="797">
        <v>18</v>
      </c>
      <c r="B2497" s="922"/>
      <c r="C2497" s="213">
        <v>7166</v>
      </c>
      <c r="D2497" s="526">
        <v>5914</v>
      </c>
      <c r="E2497" s="797" t="s">
        <v>18938</v>
      </c>
      <c r="F2497" s="213" t="s">
        <v>18939</v>
      </c>
      <c r="G2497" s="800" t="s">
        <v>18940</v>
      </c>
      <c r="H2497" s="893" t="s">
        <v>18941</v>
      </c>
      <c r="I2497" s="704" t="s">
        <v>18942</v>
      </c>
      <c r="J2497" s="781" t="s">
        <v>18943</v>
      </c>
      <c r="K2497" s="781" t="s">
        <v>18944</v>
      </c>
      <c r="L2497" s="968"/>
      <c r="M2497" s="689" t="s">
        <v>6165</v>
      </c>
      <c r="N2497" s="824" t="s">
        <v>6166</v>
      </c>
      <c r="O2497" s="982"/>
      <c r="P2497" s="983"/>
      <c r="Q2497" s="983"/>
      <c r="R2497" s="895"/>
      <c r="S2497" s="47"/>
      <c r="T2497" s="985" t="s">
        <v>19162</v>
      </c>
      <c r="U2497" s="611" t="s">
        <v>15430</v>
      </c>
      <c r="V2497" s="964" t="s">
        <v>18482</v>
      </c>
      <c r="W2497" s="984"/>
      <c r="X2497" s="984"/>
    </row>
    <row r="2498" spans="1:24" s="40" customFormat="1" ht="20.100000000000001" customHeight="1">
      <c r="A2498" s="483">
        <v>11</v>
      </c>
      <c r="B2498" s="6">
        <v>210442</v>
      </c>
      <c r="C2498" s="7">
        <v>4891</v>
      </c>
      <c r="D2498" s="7">
        <v>4205</v>
      </c>
      <c r="E2498" s="7" t="s">
        <v>8773</v>
      </c>
      <c r="F2498" s="7" t="s">
        <v>888</v>
      </c>
      <c r="G2498" s="200" t="s">
        <v>8774</v>
      </c>
      <c r="H2498" s="8" t="s">
        <v>17501</v>
      </c>
      <c r="I2498" s="86" t="s">
        <v>3032</v>
      </c>
      <c r="J2498" s="23" t="s">
        <v>8776</v>
      </c>
      <c r="K2498" s="23" t="s">
        <v>8777</v>
      </c>
      <c r="L2498" s="23" t="s">
        <v>12771</v>
      </c>
      <c r="M2498" s="132" t="s">
        <v>6169</v>
      </c>
      <c r="N2498" s="295" t="s">
        <v>6170</v>
      </c>
      <c r="O2498" s="312" t="s">
        <v>4307</v>
      </c>
      <c r="P2498" s="23" t="s">
        <v>13275</v>
      </c>
      <c r="Q2498" s="6" t="s">
        <v>13276</v>
      </c>
      <c r="R2498" s="554"/>
      <c r="S2498" s="47"/>
      <c r="T2498" s="985" t="s">
        <v>19177</v>
      </c>
      <c r="U2498" s="611" t="s">
        <v>13785</v>
      </c>
      <c r="V2498" s="964" t="s">
        <v>18482</v>
      </c>
    </row>
    <row r="2499" spans="1:24" s="40" customFormat="1" ht="19.5" customHeight="1">
      <c r="A2499" s="7">
        <v>9</v>
      </c>
      <c r="B2499" s="7">
        <v>12440</v>
      </c>
      <c r="C2499" s="7">
        <v>3375</v>
      </c>
      <c r="D2499" s="7">
        <v>2960</v>
      </c>
      <c r="E2499" s="7" t="s">
        <v>3927</v>
      </c>
      <c r="F2499" s="7" t="s">
        <v>10351</v>
      </c>
      <c r="G2499" s="86" t="s">
        <v>11356</v>
      </c>
      <c r="H2499" s="3" t="s">
        <v>10287</v>
      </c>
      <c r="I2499" s="157" t="s">
        <v>6778</v>
      </c>
      <c r="J2499" s="191" t="s">
        <v>12278</v>
      </c>
      <c r="K2499" s="192" t="s">
        <v>12279</v>
      </c>
      <c r="L2499" s="192" t="s">
        <v>12279</v>
      </c>
      <c r="M2499" s="82" t="s">
        <v>6167</v>
      </c>
      <c r="N2499" s="367" t="s">
        <v>6168</v>
      </c>
      <c r="O2499" s="23" t="s">
        <v>4306</v>
      </c>
      <c r="P2499" s="47"/>
      <c r="Q2499" s="23"/>
      <c r="R2499" s="7"/>
      <c r="S2499" s="554"/>
      <c r="T2499" s="985" t="s">
        <v>19177</v>
      </c>
      <c r="U2499" s="611" t="s">
        <v>10010</v>
      </c>
      <c r="V2499" s="964" t="s">
        <v>18482</v>
      </c>
    </row>
    <row r="2500" spans="1:24" s="804" customFormat="1" ht="20.399999999999999">
      <c r="A2500" s="483">
        <v>20</v>
      </c>
      <c r="B2500" s="922"/>
      <c r="C2500" s="213">
        <v>7031</v>
      </c>
      <c r="D2500" s="526">
        <v>5814</v>
      </c>
      <c r="E2500" s="797" t="s">
        <v>18495</v>
      </c>
      <c r="F2500" s="213" t="s">
        <v>18494</v>
      </c>
      <c r="G2500" s="800" t="s">
        <v>15116</v>
      </c>
      <c r="H2500" s="893" t="s">
        <v>18493</v>
      </c>
      <c r="I2500" s="704" t="s">
        <v>18492</v>
      </c>
      <c r="J2500" s="605" t="s">
        <v>18491</v>
      </c>
      <c r="K2500" s="605"/>
      <c r="L2500" s="949"/>
      <c r="M2500" s="261" t="s">
        <v>6171</v>
      </c>
      <c r="N2500" s="368" t="s">
        <v>6172</v>
      </c>
      <c r="O2500" s="559"/>
      <c r="P2500" s="559"/>
      <c r="Q2500" s="949"/>
      <c r="R2500" s="951"/>
      <c r="S2500" s="554"/>
      <c r="T2500" s="985" t="s">
        <v>19177</v>
      </c>
      <c r="U2500" s="611" t="s">
        <v>3523</v>
      </c>
      <c r="V2500" s="964" t="s">
        <v>18482</v>
      </c>
    </row>
    <row r="2501" spans="1:24" s="804" customFormat="1" ht="21.75" customHeight="1">
      <c r="A2501" s="797">
        <v>13</v>
      </c>
      <c r="B2501" s="798"/>
      <c r="C2501" s="797">
        <v>6964</v>
      </c>
      <c r="D2501" s="825">
        <v>5760</v>
      </c>
      <c r="E2501" s="797" t="s">
        <v>18246</v>
      </c>
      <c r="F2501" s="797" t="s">
        <v>18254</v>
      </c>
      <c r="G2501" s="799" t="s">
        <v>18255</v>
      </c>
      <c r="H2501" s="513" t="s">
        <v>18256</v>
      </c>
      <c r="I2501" s="703" t="s">
        <v>18257</v>
      </c>
      <c r="J2501" s="723" t="s">
        <v>18258</v>
      </c>
      <c r="K2501" s="723" t="s">
        <v>18259</v>
      </c>
      <c r="L2501" s="840"/>
      <c r="M2501" s="689" t="s">
        <v>6169</v>
      </c>
      <c r="N2501" s="821" t="s">
        <v>6170</v>
      </c>
      <c r="O2501" s="801"/>
      <c r="P2501" s="691"/>
      <c r="Q2501" s="801"/>
      <c r="R2501" s="951"/>
      <c r="S2501" s="554"/>
      <c r="T2501" s="985" t="s">
        <v>19179</v>
      </c>
      <c r="U2501" s="611" t="s">
        <v>13745</v>
      </c>
      <c r="V2501" s="964" t="s">
        <v>19180</v>
      </c>
    </row>
    <row r="2502" spans="1:24" s="40" customFormat="1" ht="20.100000000000001" customHeight="1">
      <c r="A2502" s="7">
        <v>31</v>
      </c>
      <c r="B2502" s="7"/>
      <c r="C2502" s="7">
        <v>6927</v>
      </c>
      <c r="D2502" s="7">
        <v>5733</v>
      </c>
      <c r="E2502" s="7" t="s">
        <v>17182</v>
      </c>
      <c r="F2502" s="7" t="s">
        <v>10686</v>
      </c>
      <c r="G2502" s="620" t="s">
        <v>17183</v>
      </c>
      <c r="H2502" s="8" t="s">
        <v>6484</v>
      </c>
      <c r="I2502" s="86" t="s">
        <v>17184</v>
      </c>
      <c r="J2502" s="23" t="s">
        <v>17185</v>
      </c>
      <c r="K2502" s="33" t="s">
        <v>17186</v>
      </c>
      <c r="L2502" s="33"/>
      <c r="M2502" s="82" t="s">
        <v>6167</v>
      </c>
      <c r="N2502" s="297" t="s">
        <v>6168</v>
      </c>
      <c r="O2502" s="546" t="s">
        <v>14215</v>
      </c>
      <c r="P2502" s="23"/>
      <c r="Q2502" s="554"/>
      <c r="R2502" s="25"/>
      <c r="S2502" s="25"/>
      <c r="T2502" s="985" t="s">
        <v>19179</v>
      </c>
      <c r="U2502" s="611" t="s">
        <v>10010</v>
      </c>
      <c r="V2502" s="964" t="s">
        <v>19181</v>
      </c>
    </row>
    <row r="2503" spans="1:24" s="40" customFormat="1" ht="21.75" customHeight="1">
      <c r="A2503" s="483">
        <v>30</v>
      </c>
      <c r="B2503" s="555"/>
      <c r="C2503" s="556">
        <v>6763</v>
      </c>
      <c r="D2503" s="555">
        <v>5615</v>
      </c>
      <c r="E2503" s="556" t="s">
        <v>16711</v>
      </c>
      <c r="F2503" s="556" t="s">
        <v>16722</v>
      </c>
      <c r="G2503" s="609" t="s">
        <v>16723</v>
      </c>
      <c r="H2503" s="513" t="s">
        <v>16718</v>
      </c>
      <c r="I2503" s="86" t="s">
        <v>16719</v>
      </c>
      <c r="J2503" s="23" t="s">
        <v>16720</v>
      </c>
      <c r="K2503" s="23" t="s">
        <v>16721</v>
      </c>
      <c r="L2503" s="559"/>
      <c r="M2503" s="82" t="s">
        <v>6167</v>
      </c>
      <c r="N2503" s="297" t="s">
        <v>6168</v>
      </c>
      <c r="O2503" s="312" t="s">
        <v>4307</v>
      </c>
      <c r="P2503" s="554"/>
      <c r="Q2503" s="546"/>
      <c r="R2503" s="554"/>
      <c r="S2503" s="25"/>
      <c r="T2503" s="985" t="s">
        <v>19179</v>
      </c>
      <c r="U2503" s="611" t="s">
        <v>13785</v>
      </c>
      <c r="V2503" s="964" t="s">
        <v>19181</v>
      </c>
    </row>
    <row r="2504" spans="1:24" s="618" customFormat="1" ht="21" customHeight="1">
      <c r="A2504" s="546">
        <v>10</v>
      </c>
      <c r="B2504" s="546">
        <v>212721</v>
      </c>
      <c r="C2504" s="546">
        <v>5682</v>
      </c>
      <c r="D2504" s="640">
        <v>4823</v>
      </c>
      <c r="E2504" s="546" t="s">
        <v>11051</v>
      </c>
      <c r="F2504" s="546" t="s">
        <v>13701</v>
      </c>
      <c r="G2504" s="659" t="s">
        <v>120</v>
      </c>
      <c r="H2504" s="590" t="s">
        <v>9861</v>
      </c>
      <c r="I2504" s="590" t="s">
        <v>17607</v>
      </c>
      <c r="J2504" s="554" t="s">
        <v>17608</v>
      </c>
      <c r="K2504" s="554" t="s">
        <v>17609</v>
      </c>
      <c r="L2504" s="554"/>
      <c r="M2504" s="569" t="s">
        <v>6171</v>
      </c>
      <c r="N2504" s="368" t="s">
        <v>6172</v>
      </c>
      <c r="O2504" s="554"/>
      <c r="P2504" s="546"/>
      <c r="Q2504" s="554"/>
      <c r="R2504" s="601"/>
      <c r="S2504" s="601"/>
      <c r="T2504" s="985" t="s">
        <v>19182</v>
      </c>
      <c r="U2504" s="670" t="s">
        <v>3929</v>
      </c>
      <c r="V2504" s="964" t="s">
        <v>19183</v>
      </c>
    </row>
    <row r="2505" spans="1:24" s="206" customFormat="1" ht="21" customHeight="1">
      <c r="A2505" s="556">
        <v>19</v>
      </c>
      <c r="B2505" s="7"/>
      <c r="C2505" s="7">
        <v>7097</v>
      </c>
      <c r="D2505" s="7">
        <v>5863</v>
      </c>
      <c r="E2505" s="7" t="s">
        <v>18722</v>
      </c>
      <c r="F2505" s="7" t="s">
        <v>15460</v>
      </c>
      <c r="G2505" s="912" t="s">
        <v>18732</v>
      </c>
      <c r="H2505" s="590" t="s">
        <v>18728</v>
      </c>
      <c r="I2505" s="590" t="s">
        <v>18729</v>
      </c>
      <c r="J2505" s="554" t="s">
        <v>18730</v>
      </c>
      <c r="K2505" s="559" t="s">
        <v>18731</v>
      </c>
      <c r="L2505" s="559"/>
      <c r="M2505" s="569" t="s">
        <v>6169</v>
      </c>
      <c r="N2505" s="369" t="s">
        <v>6170</v>
      </c>
      <c r="O2505" s="546"/>
      <c r="P2505" s="546"/>
      <c r="Q2505" s="546"/>
      <c r="R2505" s="601"/>
      <c r="S2505" s="601"/>
      <c r="T2505" s="985" t="s">
        <v>19199</v>
      </c>
      <c r="U2505" s="670" t="s">
        <v>6079</v>
      </c>
      <c r="V2505" s="964" t="s">
        <v>19198</v>
      </c>
    </row>
    <row r="2506" spans="1:24" s="618" customFormat="1" ht="23.25" customHeight="1">
      <c r="A2506" s="556">
        <v>22</v>
      </c>
      <c r="B2506" s="7"/>
      <c r="C2506" s="7">
        <v>7096</v>
      </c>
      <c r="D2506" s="7">
        <v>5862</v>
      </c>
      <c r="E2506" s="7" t="s">
        <v>18722</v>
      </c>
      <c r="F2506" s="7" t="s">
        <v>18726</v>
      </c>
      <c r="G2506" s="912" t="s">
        <v>18727</v>
      </c>
      <c r="H2506" s="590" t="s">
        <v>18728</v>
      </c>
      <c r="I2506" s="590" t="s">
        <v>18729</v>
      </c>
      <c r="J2506" s="554" t="s">
        <v>18730</v>
      </c>
      <c r="K2506" s="559" t="s">
        <v>18731</v>
      </c>
      <c r="L2506" s="538"/>
      <c r="M2506" s="82" t="s">
        <v>6167</v>
      </c>
      <c r="N2506" s="367" t="s">
        <v>6168</v>
      </c>
      <c r="O2506" s="546"/>
      <c r="P2506" s="546"/>
      <c r="Q2506" s="546"/>
      <c r="R2506" s="601"/>
      <c r="S2506" s="601"/>
      <c r="T2506" s="985" t="s">
        <v>19199</v>
      </c>
      <c r="U2506" s="670" t="s">
        <v>15021</v>
      </c>
      <c r="V2506" s="964" t="s">
        <v>19198</v>
      </c>
    </row>
    <row r="2507" spans="1:24" s="40" customFormat="1" ht="19.5" customHeight="1">
      <c r="A2507" s="844">
        <v>3</v>
      </c>
      <c r="B2507" s="603">
        <v>20805</v>
      </c>
      <c r="C2507" s="603">
        <v>4624</v>
      </c>
      <c r="D2507" s="603">
        <v>4037</v>
      </c>
      <c r="E2507" s="603" t="s">
        <v>3305</v>
      </c>
      <c r="F2507" s="603" t="s">
        <v>6982</v>
      </c>
      <c r="G2507" s="757" t="s">
        <v>313</v>
      </c>
      <c r="H2507" s="709" t="s">
        <v>3306</v>
      </c>
      <c r="I2507" s="703" t="s">
        <v>12482</v>
      </c>
      <c r="J2507" s="705" t="s">
        <v>9553</v>
      </c>
      <c r="K2507" s="954" t="s">
        <v>14160</v>
      </c>
      <c r="L2507" s="717" t="s">
        <v>12483</v>
      </c>
      <c r="M2507" s="700" t="s">
        <v>6169</v>
      </c>
      <c r="N2507" s="708" t="s">
        <v>6170</v>
      </c>
      <c r="O2507" s="23" t="s">
        <v>13053</v>
      </c>
      <c r="P2507" s="23"/>
      <c r="Q2507" s="554"/>
      <c r="R2507" s="601"/>
      <c r="S2507" s="601"/>
      <c r="T2507" s="985" t="s">
        <v>19199</v>
      </c>
      <c r="U2507" s="670" t="s">
        <v>15577</v>
      </c>
      <c r="V2507" s="964" t="s">
        <v>19198</v>
      </c>
    </row>
    <row r="2508" spans="1:24" s="40" customFormat="1" ht="20.100000000000001" customHeight="1">
      <c r="A2508" s="7">
        <v>14</v>
      </c>
      <c r="B2508" s="7">
        <v>14391</v>
      </c>
      <c r="C2508" s="7">
        <v>3969</v>
      </c>
      <c r="D2508" s="7">
        <v>3425</v>
      </c>
      <c r="E2508" s="7" t="s">
        <v>10877</v>
      </c>
      <c r="F2508" s="7" t="s">
        <v>7315</v>
      </c>
      <c r="G2508" s="86" t="s">
        <v>4458</v>
      </c>
      <c r="H2508" s="8" t="s">
        <v>880</v>
      </c>
      <c r="I2508" s="86" t="s">
        <v>2593</v>
      </c>
      <c r="J2508" s="23" t="s">
        <v>12262</v>
      </c>
      <c r="K2508" s="33" t="s">
        <v>12263</v>
      </c>
      <c r="L2508" s="33" t="s">
        <v>11805</v>
      </c>
      <c r="M2508" s="261" t="s">
        <v>6165</v>
      </c>
      <c r="N2508" s="366" t="s">
        <v>6166</v>
      </c>
      <c r="O2508" s="546" t="s">
        <v>14215</v>
      </c>
      <c r="P2508" s="47"/>
      <c r="Q2508" s="6" t="s">
        <v>13369</v>
      </c>
      <c r="R2508" s="6"/>
      <c r="S2508" s="601"/>
      <c r="T2508" s="985" t="s">
        <v>19199</v>
      </c>
      <c r="U2508" s="670" t="s">
        <v>10010</v>
      </c>
      <c r="V2508" s="964" t="s">
        <v>19198</v>
      </c>
    </row>
    <row r="2509" spans="1:24" s="40" customFormat="1" ht="20.100000000000001" customHeight="1">
      <c r="A2509" s="213">
        <v>17</v>
      </c>
      <c r="B2509" s="213"/>
      <c r="C2509" s="213">
        <v>6292</v>
      </c>
      <c r="D2509" s="213">
        <v>5254</v>
      </c>
      <c r="E2509" s="213" t="s">
        <v>15150</v>
      </c>
      <c r="F2509" s="213" t="s">
        <v>15151</v>
      </c>
      <c r="G2509" s="513" t="s">
        <v>15152</v>
      </c>
      <c r="H2509" s="513" t="s">
        <v>11735</v>
      </c>
      <c r="I2509" s="70" t="s">
        <v>15153</v>
      </c>
      <c r="J2509" s="33" t="s">
        <v>18068</v>
      </c>
      <c r="K2509" s="559" t="s">
        <v>18071</v>
      </c>
      <c r="L2509" s="33" t="s">
        <v>18069</v>
      </c>
      <c r="M2509" s="261" t="s">
        <v>6169</v>
      </c>
      <c r="N2509" s="369" t="s">
        <v>6170</v>
      </c>
      <c r="O2509" s="976" t="s">
        <v>18070</v>
      </c>
      <c r="P2509" s="977"/>
      <c r="Q2509" s="559"/>
      <c r="R2509" s="895"/>
      <c r="S2509" s="601"/>
      <c r="T2509" s="985" t="s">
        <v>19199</v>
      </c>
      <c r="U2509" s="670" t="s">
        <v>5495</v>
      </c>
      <c r="V2509" s="964" t="s">
        <v>19198</v>
      </c>
    </row>
    <row r="2510" spans="1:24" s="40" customFormat="1" ht="21" customHeight="1">
      <c r="A2510" s="118">
        <v>28</v>
      </c>
      <c r="B2510" s="563"/>
      <c r="C2510" s="555">
        <v>7161</v>
      </c>
      <c r="D2510" s="556">
        <v>5910</v>
      </c>
      <c r="E2510" s="213" t="s">
        <v>18913</v>
      </c>
      <c r="F2510" s="213" t="s">
        <v>18914</v>
      </c>
      <c r="G2510" s="557" t="s">
        <v>18915</v>
      </c>
      <c r="H2510" s="558" t="s">
        <v>18916</v>
      </c>
      <c r="I2510" s="558" t="s">
        <v>18917</v>
      </c>
      <c r="J2510" s="559" t="s">
        <v>18918</v>
      </c>
      <c r="K2510" s="559" t="s">
        <v>18919</v>
      </c>
      <c r="L2510" s="559"/>
      <c r="M2510" s="261" t="s">
        <v>6171</v>
      </c>
      <c r="N2510" s="368" t="s">
        <v>6172</v>
      </c>
      <c r="O2510" s="213" t="s">
        <v>4491</v>
      </c>
      <c r="P2510" s="554"/>
      <c r="Q2510" s="23"/>
      <c r="R2510" s="554"/>
      <c r="S2510" s="25"/>
      <c r="T2510" s="985" t="s">
        <v>19199</v>
      </c>
      <c r="U2510" s="670" t="s">
        <v>11479</v>
      </c>
      <c r="V2510" s="964" t="s">
        <v>19198</v>
      </c>
    </row>
    <row r="2511" spans="1:24" s="618" customFormat="1" ht="21.75" customHeight="1">
      <c r="A2511" s="118">
        <v>25</v>
      </c>
      <c r="B2511" s="555"/>
      <c r="C2511" s="556">
        <v>6811</v>
      </c>
      <c r="D2511" s="645">
        <v>5656</v>
      </c>
      <c r="E2511" s="556" t="s">
        <v>16895</v>
      </c>
      <c r="F2511" s="556" t="s">
        <v>16896</v>
      </c>
      <c r="G2511" s="644" t="s">
        <v>16897</v>
      </c>
      <c r="H2511" s="513" t="s">
        <v>830</v>
      </c>
      <c r="I2511" s="86" t="s">
        <v>16898</v>
      </c>
      <c r="J2511" s="164" t="s">
        <v>18207</v>
      </c>
      <c r="K2511" s="905"/>
      <c r="L2511" s="538" t="s">
        <v>18208</v>
      </c>
      <c r="M2511" s="132" t="s">
        <v>6169</v>
      </c>
      <c r="N2511" s="295" t="s">
        <v>6170</v>
      </c>
      <c r="O2511" s="559" t="s">
        <v>4491</v>
      </c>
      <c r="P2511" s="546" t="s">
        <v>18209</v>
      </c>
      <c r="Q2511" s="554" t="s">
        <v>18210</v>
      </c>
      <c r="R2511" s="601"/>
      <c r="S2511" s="25"/>
      <c r="T2511" s="985" t="s">
        <v>19199</v>
      </c>
      <c r="U2511" s="670" t="s">
        <v>19200</v>
      </c>
      <c r="V2511" s="964" t="s">
        <v>19198</v>
      </c>
    </row>
    <row r="2512" spans="1:24" ht="19.5" customHeight="1">
      <c r="A2512" s="118">
        <v>32</v>
      </c>
      <c r="B2512" s="6"/>
      <c r="C2512" s="6">
        <v>7148</v>
      </c>
      <c r="D2512" s="7">
        <v>5902</v>
      </c>
      <c r="E2512" s="7" t="s">
        <v>18867</v>
      </c>
      <c r="F2512" s="7" t="s">
        <v>18873</v>
      </c>
      <c r="G2512" s="86" t="s">
        <v>18874</v>
      </c>
      <c r="H2512" s="9" t="s">
        <v>18875</v>
      </c>
      <c r="I2512" s="22" t="s">
        <v>18876</v>
      </c>
      <c r="J2512" s="150" t="s">
        <v>18877</v>
      </c>
      <c r="K2512" s="191" t="s">
        <v>18878</v>
      </c>
      <c r="L2512" s="150"/>
      <c r="M2512" s="132" t="s">
        <v>6169</v>
      </c>
      <c r="N2512" s="295" t="s">
        <v>6170</v>
      </c>
      <c r="O2512" s="546"/>
      <c r="P2512" s="23"/>
      <c r="Q2512" s="23"/>
      <c r="R2512" s="590"/>
      <c r="S2512" s="25"/>
      <c r="T2512" s="985" t="s">
        <v>19199</v>
      </c>
      <c r="U2512" s="670" t="s">
        <v>9325</v>
      </c>
      <c r="V2512" s="964" t="s">
        <v>19198</v>
      </c>
    </row>
    <row r="2513" spans="1:23" s="361" customFormat="1" ht="18.899999999999999" customHeight="1">
      <c r="A2513" s="844">
        <v>10</v>
      </c>
      <c r="B2513" s="603">
        <v>20767</v>
      </c>
      <c r="C2513" s="603">
        <v>4653</v>
      </c>
      <c r="D2513" s="603">
        <v>4057</v>
      </c>
      <c r="E2513" s="603" t="s">
        <v>6437</v>
      </c>
      <c r="F2513" s="603" t="s">
        <v>7869</v>
      </c>
      <c r="G2513" s="757" t="s">
        <v>18990</v>
      </c>
      <c r="H2513" s="709" t="s">
        <v>17750</v>
      </c>
      <c r="I2513" s="710" t="s">
        <v>7870</v>
      </c>
      <c r="J2513" s="605" t="s">
        <v>17751</v>
      </c>
      <c r="K2513" s="605"/>
      <c r="L2513" s="605" t="s">
        <v>9795</v>
      </c>
      <c r="M2513" s="700" t="s">
        <v>6165</v>
      </c>
      <c r="N2513" s="702" t="s">
        <v>6166</v>
      </c>
      <c r="O2513" s="23"/>
      <c r="P2513" s="23" t="s">
        <v>13484</v>
      </c>
      <c r="Q2513" s="554" t="s">
        <v>14458</v>
      </c>
      <c r="R2513" s="590"/>
      <c r="S2513" s="25"/>
      <c r="T2513" s="985" t="s">
        <v>19199</v>
      </c>
      <c r="U2513" s="670" t="s">
        <v>13608</v>
      </c>
      <c r="V2513" s="964" t="s">
        <v>19198</v>
      </c>
    </row>
    <row r="2514" spans="1:23" s="40" customFormat="1" ht="19.5" customHeight="1">
      <c r="A2514" s="7">
        <v>6</v>
      </c>
      <c r="B2514" s="7">
        <v>210816</v>
      </c>
      <c r="C2514" s="7">
        <v>4979</v>
      </c>
      <c r="D2514" s="7">
        <v>4291</v>
      </c>
      <c r="E2514" s="7" t="s">
        <v>7945</v>
      </c>
      <c r="F2514" s="7" t="s">
        <v>9732</v>
      </c>
      <c r="G2514" s="590" t="s">
        <v>4800</v>
      </c>
      <c r="H2514" s="5" t="s">
        <v>9733</v>
      </c>
      <c r="I2514" s="139" t="s">
        <v>1064</v>
      </c>
      <c r="J2514" s="1011" t="s">
        <v>14081</v>
      </c>
      <c r="K2514" s="1011" t="s">
        <v>9795</v>
      </c>
      <c r="L2514" s="1011" t="s">
        <v>9795</v>
      </c>
      <c r="M2514" s="706" t="s">
        <v>6167</v>
      </c>
      <c r="N2514" s="707" t="s">
        <v>6168</v>
      </c>
      <c r="O2514" s="23"/>
      <c r="P2514" s="23" t="s">
        <v>13484</v>
      </c>
      <c r="Q2514" s="23" t="s">
        <v>14457</v>
      </c>
      <c r="R2514" s="590"/>
      <c r="S2514" s="25"/>
      <c r="T2514" s="985" t="s">
        <v>19199</v>
      </c>
      <c r="U2514" s="670" t="s">
        <v>15104</v>
      </c>
      <c r="V2514" s="964" t="s">
        <v>19198</v>
      </c>
    </row>
    <row r="2516" spans="1:23" s="40" customFormat="1" ht="20.100000000000001" customHeight="1">
      <c r="A2516" s="7">
        <v>30</v>
      </c>
      <c r="B2516" s="7"/>
      <c r="C2516" s="7">
        <v>6929</v>
      </c>
      <c r="D2516" s="7">
        <v>5735</v>
      </c>
      <c r="E2516" s="7" t="s">
        <v>17196</v>
      </c>
      <c r="F2516" s="7" t="s">
        <v>17197</v>
      </c>
      <c r="G2516" s="8" t="s">
        <v>17198</v>
      </c>
      <c r="H2516" s="8" t="s">
        <v>17199</v>
      </c>
      <c r="I2516" s="86" t="s">
        <v>17200</v>
      </c>
      <c r="J2516" s="23" t="s">
        <v>17201</v>
      </c>
      <c r="K2516" s="33" t="s">
        <v>17202</v>
      </c>
      <c r="L2516" s="33"/>
      <c r="M2516" s="261" t="s">
        <v>6165</v>
      </c>
      <c r="N2516" s="298" t="s">
        <v>6166</v>
      </c>
      <c r="O2516" s="546" t="s">
        <v>14215</v>
      </c>
      <c r="P2516" s="23"/>
      <c r="Q2516" s="554"/>
      <c r="R2516" s="25"/>
      <c r="S2516" s="25"/>
      <c r="T2516" s="985" t="s">
        <v>19252</v>
      </c>
      <c r="U2516" s="998" t="s">
        <v>10010</v>
      </c>
      <c r="V2516" s="964" t="s">
        <v>16834</v>
      </c>
      <c r="W2516" s="206"/>
    </row>
    <row r="2517" spans="1:23" s="618" customFormat="1" ht="20.100000000000001" customHeight="1">
      <c r="A2517" s="556">
        <v>16</v>
      </c>
      <c r="B2517" s="131"/>
      <c r="C2517" s="213">
        <v>6990</v>
      </c>
      <c r="D2517" s="213">
        <v>5777</v>
      </c>
      <c r="E2517" s="213" t="s">
        <v>18349</v>
      </c>
      <c r="F2517" s="844" t="s">
        <v>18355</v>
      </c>
      <c r="G2517" s="609" t="s">
        <v>18356</v>
      </c>
      <c r="H2517" s="513" t="s">
        <v>18357</v>
      </c>
      <c r="I2517" s="70" t="s">
        <v>18358</v>
      </c>
      <c r="J2517" s="33" t="s">
        <v>18359</v>
      </c>
      <c r="K2517" s="33" t="s">
        <v>18360</v>
      </c>
      <c r="L2517" s="33"/>
      <c r="M2517" s="569" t="s">
        <v>6165</v>
      </c>
      <c r="N2517" s="366" t="s">
        <v>6166</v>
      </c>
      <c r="O2517" s="554"/>
      <c r="P2517" s="554"/>
      <c r="Q2517" s="554"/>
      <c r="R2517" s="25"/>
      <c r="S2517" s="25"/>
      <c r="T2517" s="985" t="s">
        <v>19252</v>
      </c>
      <c r="U2517" s="998" t="s">
        <v>15072</v>
      </c>
      <c r="V2517" s="964" t="s">
        <v>16834</v>
      </c>
    </row>
    <row r="2518" spans="1:23" s="804" customFormat="1">
      <c r="A2518" s="797">
        <v>10</v>
      </c>
      <c r="B2518" s="807"/>
      <c r="C2518" s="213">
        <v>6994</v>
      </c>
      <c r="D2518" s="526">
        <v>5779</v>
      </c>
      <c r="E2518" s="213" t="s">
        <v>18366</v>
      </c>
      <c r="F2518" s="213" t="s">
        <v>18367</v>
      </c>
      <c r="G2518" s="799" t="s">
        <v>18368</v>
      </c>
      <c r="H2518" s="809" t="s">
        <v>18369</v>
      </c>
      <c r="I2518" s="810" t="s">
        <v>17200</v>
      </c>
      <c r="J2518" s="605" t="s">
        <v>18370</v>
      </c>
      <c r="K2518" s="605" t="s">
        <v>18371</v>
      </c>
      <c r="L2518" s="812"/>
      <c r="M2518" s="689" t="s">
        <v>6171</v>
      </c>
      <c r="N2518" s="822" t="s">
        <v>6172</v>
      </c>
      <c r="O2518" s="554"/>
      <c r="P2518" s="554"/>
      <c r="Q2518" s="812"/>
      <c r="R2518" s="25"/>
      <c r="S2518" s="25"/>
      <c r="T2518" s="985" t="s">
        <v>19252</v>
      </c>
      <c r="U2518" s="998" t="s">
        <v>15430</v>
      </c>
      <c r="V2518" s="964" t="s">
        <v>16834</v>
      </c>
    </row>
    <row r="2519" spans="1:23" s="206" customFormat="1" ht="21" customHeight="1">
      <c r="A2519" s="213">
        <v>16</v>
      </c>
      <c r="B2519" s="564"/>
      <c r="C2519" s="555">
        <v>7136</v>
      </c>
      <c r="D2519" s="638">
        <v>5900</v>
      </c>
      <c r="E2519" s="555" t="s">
        <v>18861</v>
      </c>
      <c r="F2519" s="556" t="s">
        <v>18862</v>
      </c>
      <c r="G2519" s="557" t="s">
        <v>18863</v>
      </c>
      <c r="H2519" s="513" t="s">
        <v>8567</v>
      </c>
      <c r="I2519" s="19" t="s">
        <v>18864</v>
      </c>
      <c r="J2519" s="33" t="s">
        <v>18865</v>
      </c>
      <c r="K2519" s="33" t="s">
        <v>18866</v>
      </c>
      <c r="L2519" s="559"/>
      <c r="M2519" s="261" t="s">
        <v>6171</v>
      </c>
      <c r="N2519" s="368" t="s">
        <v>6172</v>
      </c>
      <c r="O2519" s="677"/>
      <c r="P2519" s="554"/>
      <c r="Q2519" s="554"/>
      <c r="R2519" s="47"/>
      <c r="S2519" s="25"/>
      <c r="T2519" s="985" t="s">
        <v>19252</v>
      </c>
      <c r="U2519" s="999" t="s">
        <v>19253</v>
      </c>
      <c r="V2519" s="964" t="s">
        <v>16834</v>
      </c>
    </row>
    <row r="2520" spans="1:23" s="40" customFormat="1" ht="21" customHeight="1">
      <c r="A2520" s="483">
        <v>14</v>
      </c>
      <c r="B2520" s="673"/>
      <c r="C2520" s="485">
        <v>6446</v>
      </c>
      <c r="D2520" s="673">
        <v>5382</v>
      </c>
      <c r="E2520" s="485" t="s">
        <v>15672</v>
      </c>
      <c r="F2520" s="556" t="s">
        <v>15694</v>
      </c>
      <c r="G2520" s="644" t="s">
        <v>15695</v>
      </c>
      <c r="H2520" s="672" t="s">
        <v>15691</v>
      </c>
      <c r="I2520" s="671" t="s">
        <v>15692</v>
      </c>
      <c r="J2520" s="93"/>
      <c r="K2520" s="93" t="s">
        <v>15693</v>
      </c>
      <c r="L2520" s="25"/>
      <c r="M2520" s="261" t="s">
        <v>6165</v>
      </c>
      <c r="N2520" s="366" t="s">
        <v>6166</v>
      </c>
      <c r="O2520" s="759"/>
      <c r="P2520" s="743"/>
      <c r="Q2520" s="25"/>
      <c r="R2520" s="159"/>
      <c r="S2520" s="25"/>
      <c r="T2520" s="985" t="s">
        <v>19252</v>
      </c>
      <c r="U2520" s="999" t="s">
        <v>3523</v>
      </c>
      <c r="V2520" s="964" t="s">
        <v>16834</v>
      </c>
    </row>
    <row r="2521" spans="1:23" ht="20.100000000000001" customHeight="1">
      <c r="A2521" s="7">
        <v>20</v>
      </c>
      <c r="B2521" s="7"/>
      <c r="C2521" s="7">
        <v>6684</v>
      </c>
      <c r="D2521" s="7">
        <v>5556</v>
      </c>
      <c r="E2521" s="7" t="s">
        <v>16482</v>
      </c>
      <c r="F2521" s="7" t="s">
        <v>8970</v>
      </c>
      <c r="G2521" s="590" t="s">
        <v>16483</v>
      </c>
      <c r="H2521" s="573" t="s">
        <v>5358</v>
      </c>
      <c r="I2521" s="86" t="s">
        <v>17727</v>
      </c>
      <c r="J2521" s="23" t="s">
        <v>16484</v>
      </c>
      <c r="K2521" s="23" t="s">
        <v>8939</v>
      </c>
      <c r="L2521" s="33" t="s">
        <v>17728</v>
      </c>
      <c r="M2521" s="700" t="s">
        <v>6171</v>
      </c>
      <c r="N2521" s="713" t="s">
        <v>6172</v>
      </c>
      <c r="O2521" s="312" t="s">
        <v>17729</v>
      </c>
      <c r="P2521" s="12" t="s">
        <v>17730</v>
      </c>
      <c r="Q2521" s="6"/>
      <c r="R2521" s="159"/>
      <c r="S2521" s="25"/>
      <c r="T2521" s="985" t="s">
        <v>19254</v>
      </c>
      <c r="U2521" s="999" t="s">
        <v>10383</v>
      </c>
      <c r="V2521" s="964" t="s">
        <v>19255</v>
      </c>
    </row>
    <row r="2522" spans="1:23" s="804" customFormat="1" ht="20.100000000000001" customHeight="1">
      <c r="A2522" s="797">
        <v>6</v>
      </c>
      <c r="B2522" s="807"/>
      <c r="C2522" s="213">
        <v>7051</v>
      </c>
      <c r="D2522" s="526">
        <v>5824</v>
      </c>
      <c r="E2522" s="213" t="s">
        <v>18589</v>
      </c>
      <c r="F2522" s="213" t="s">
        <v>14932</v>
      </c>
      <c r="G2522" s="799" t="s">
        <v>18590</v>
      </c>
      <c r="H2522" s="898" t="s">
        <v>18591</v>
      </c>
      <c r="I2522" s="644" t="s">
        <v>18842</v>
      </c>
      <c r="J2522" s="559" t="s">
        <v>18592</v>
      </c>
      <c r="K2522" s="559" t="s">
        <v>18593</v>
      </c>
      <c r="L2522" s="888"/>
      <c r="M2522" s="689" t="s">
        <v>6165</v>
      </c>
      <c r="N2522" s="824" t="s">
        <v>6166</v>
      </c>
      <c r="O2522" s="878"/>
      <c r="P2522" s="878"/>
      <c r="Q2522" s="888"/>
      <c r="T2522" s="985" t="s">
        <v>19292</v>
      </c>
      <c r="U2522" s="804" t="s">
        <v>19293</v>
      </c>
    </row>
    <row r="2523" spans="1:23" s="618" customFormat="1" ht="21.75" customHeight="1">
      <c r="A2523" s="7">
        <v>24</v>
      </c>
      <c r="B2523" s="7"/>
      <c r="C2523" s="7">
        <v>6951</v>
      </c>
      <c r="D2523" s="7">
        <v>5752</v>
      </c>
      <c r="E2523" s="7" t="s">
        <v>17702</v>
      </c>
      <c r="F2523" s="7" t="s">
        <v>17708</v>
      </c>
      <c r="G2523" s="86" t="s">
        <v>17709</v>
      </c>
      <c r="H2523" s="8" t="s">
        <v>17704</v>
      </c>
      <c r="I2523" s="22" t="s">
        <v>18134</v>
      </c>
      <c r="J2523" s="188" t="s">
        <v>17706</v>
      </c>
      <c r="K2523" s="188" t="s">
        <v>17707</v>
      </c>
      <c r="L2523" s="188"/>
      <c r="M2523" s="82" t="s">
        <v>6167</v>
      </c>
      <c r="N2523" s="367" t="s">
        <v>6168</v>
      </c>
      <c r="O2523" s="546" t="s">
        <v>18135</v>
      </c>
      <c r="P2523" s="554" t="s">
        <v>18136</v>
      </c>
      <c r="Q2523" s="546"/>
      <c r="R2523" s="554"/>
      <c r="S2523" s="601"/>
      <c r="T2523" s="985" t="s">
        <v>19292</v>
      </c>
      <c r="U2523" s="670" t="s">
        <v>3187</v>
      </c>
      <c r="V2523" s="964" t="s">
        <v>18889</v>
      </c>
      <c r="W2523" s="206"/>
    </row>
    <row r="2524" spans="1:23" s="40" customFormat="1" ht="20.100000000000001" customHeight="1">
      <c r="A2524" s="483">
        <v>13</v>
      </c>
      <c r="B2524" s="7"/>
      <c r="C2524" s="7">
        <v>5068</v>
      </c>
      <c r="D2524" s="7">
        <v>4361</v>
      </c>
      <c r="E2524" s="7" t="s">
        <v>5314</v>
      </c>
      <c r="F2524" s="7" t="s">
        <v>5318</v>
      </c>
      <c r="G2524" s="86" t="s">
        <v>5319</v>
      </c>
      <c r="H2524" s="8" t="s">
        <v>5320</v>
      </c>
      <c r="I2524" s="86" t="s">
        <v>5321</v>
      </c>
      <c r="J2524" s="33" t="s">
        <v>14158</v>
      </c>
      <c r="K2524" s="23" t="s">
        <v>12786</v>
      </c>
      <c r="L2524" s="23" t="s">
        <v>14157</v>
      </c>
      <c r="M2524" s="261" t="s">
        <v>6171</v>
      </c>
      <c r="N2524" s="296" t="s">
        <v>6172</v>
      </c>
      <c r="O2524" s="943" t="s">
        <v>14215</v>
      </c>
      <c r="P2524" s="23" t="s">
        <v>13950</v>
      </c>
      <c r="Q2524" s="23" t="s">
        <v>13951</v>
      </c>
      <c r="R2524" s="554" t="s">
        <v>14723</v>
      </c>
      <c r="S2524" s="554"/>
      <c r="T2524" s="985" t="s">
        <v>19292</v>
      </c>
      <c r="U2524" s="1017" t="s">
        <v>4770</v>
      </c>
    </row>
    <row r="2525" spans="1:23" s="618" customFormat="1" ht="21" customHeight="1">
      <c r="A2525" s="797">
        <v>15</v>
      </c>
      <c r="B2525" s="844"/>
      <c r="C2525" s="844">
        <v>6314</v>
      </c>
      <c r="D2525" s="844">
        <v>5272</v>
      </c>
      <c r="E2525" s="844" t="s">
        <v>15220</v>
      </c>
      <c r="F2525" s="844" t="s">
        <v>15226</v>
      </c>
      <c r="G2525" s="888" t="s">
        <v>15227</v>
      </c>
      <c r="H2525" s="889" t="s">
        <v>17406</v>
      </c>
      <c r="I2525" s="890" t="s">
        <v>15223</v>
      </c>
      <c r="J2525" s="705" t="s">
        <v>17407</v>
      </c>
      <c r="K2525" s="705" t="s">
        <v>17408</v>
      </c>
      <c r="L2525" s="705"/>
      <c r="M2525" s="694" t="s">
        <v>6169</v>
      </c>
      <c r="N2525" s="708" t="s">
        <v>6170</v>
      </c>
      <c r="O2525" s="892" t="s">
        <v>17409</v>
      </c>
      <c r="P2525" s="892" t="s">
        <v>17410</v>
      </c>
      <c r="Q2525" s="694"/>
      <c r="T2525" s="1018">
        <v>45425</v>
      </c>
      <c r="U2525" s="618" t="s">
        <v>8365</v>
      </c>
    </row>
    <row r="2526" spans="1:23" s="618" customFormat="1" ht="23.25" customHeight="1">
      <c r="A2526" s="797">
        <v>14</v>
      </c>
      <c r="B2526" s="798"/>
      <c r="C2526" s="798">
        <v>6308</v>
      </c>
      <c r="D2526" s="842">
        <v>5265</v>
      </c>
      <c r="E2526" s="798" t="s">
        <v>15202</v>
      </c>
      <c r="F2526" s="797" t="s">
        <v>7865</v>
      </c>
      <c r="G2526" s="843" t="s">
        <v>15203</v>
      </c>
      <c r="H2526" s="827" t="s">
        <v>15204</v>
      </c>
      <c r="I2526" s="827" t="s">
        <v>15205</v>
      </c>
      <c r="J2526" s="694" t="s">
        <v>15206</v>
      </c>
      <c r="K2526" s="840" t="s">
        <v>15207</v>
      </c>
      <c r="L2526" s="840"/>
      <c r="M2526" s="689" t="s">
        <v>6169</v>
      </c>
      <c r="N2526" s="708" t="s">
        <v>6170</v>
      </c>
      <c r="O2526" s="705"/>
      <c r="P2526" s="705"/>
      <c r="Q2526" s="705"/>
      <c r="T2526" s="1018">
        <v>45443</v>
      </c>
      <c r="U2526" s="618" t="s">
        <v>8365</v>
      </c>
    </row>
    <row r="2528" spans="1:23" s="40" customFormat="1" ht="20.100000000000001" customHeight="1">
      <c r="A2528" s="844">
        <v>25</v>
      </c>
      <c r="B2528" s="7"/>
      <c r="C2528" s="7">
        <v>5913</v>
      </c>
      <c r="D2528" s="7">
        <v>5014</v>
      </c>
      <c r="E2528" s="7" t="s">
        <v>11783</v>
      </c>
      <c r="F2528" s="697" t="s">
        <v>6876</v>
      </c>
      <c r="G2528" s="86" t="s">
        <v>18299</v>
      </c>
      <c r="H2528" s="698" t="s">
        <v>3855</v>
      </c>
      <c r="I2528" s="604" t="s">
        <v>11793</v>
      </c>
      <c r="J2528" s="33" t="s">
        <v>14349</v>
      </c>
      <c r="K2528" s="718" t="s">
        <v>11794</v>
      </c>
      <c r="L2528" s="718" t="s">
        <v>12449</v>
      </c>
      <c r="M2528" s="261" t="s">
        <v>6165</v>
      </c>
      <c r="N2528" s="722" t="s">
        <v>6166</v>
      </c>
      <c r="O2528" s="23" t="s">
        <v>13008</v>
      </c>
      <c r="P2528" s="23" t="s">
        <v>13009</v>
      </c>
      <c r="Q2528" s="554"/>
      <c r="T2528" s="1018">
        <v>45443</v>
      </c>
      <c r="U2528" s="40" t="s">
        <v>19361</v>
      </c>
    </row>
    <row r="2529" spans="1:24" s="24" customFormat="1" ht="21" customHeight="1">
      <c r="A2529" s="556">
        <v>13</v>
      </c>
      <c r="B2529" s="836"/>
      <c r="C2529" s="691">
        <v>6685</v>
      </c>
      <c r="D2529" s="692">
        <v>5557</v>
      </c>
      <c r="E2529" s="691" t="s">
        <v>16489</v>
      </c>
      <c r="F2529" s="691" t="s">
        <v>16490</v>
      </c>
      <c r="G2529" s="757" t="s">
        <v>16491</v>
      </c>
      <c r="H2529" s="757" t="s">
        <v>3855</v>
      </c>
      <c r="I2529" s="757" t="s">
        <v>16492</v>
      </c>
      <c r="J2529" s="801" t="s">
        <v>11794</v>
      </c>
      <c r="K2529" s="845" t="s">
        <v>16493</v>
      </c>
      <c r="L2529" s="801"/>
      <c r="M2529" s="689" t="s">
        <v>6167</v>
      </c>
      <c r="N2529" s="711" t="s">
        <v>6168</v>
      </c>
      <c r="O2529" s="1013" t="s">
        <v>13008</v>
      </c>
      <c r="P2529" s="23" t="s">
        <v>13009</v>
      </c>
      <c r="Q2529" s="801"/>
      <c r="T2529" s="1018">
        <v>45443</v>
      </c>
      <c r="U2529" s="618" t="s">
        <v>3189</v>
      </c>
    </row>
    <row r="2530" spans="1:24" s="804" customFormat="1" ht="21.75" customHeight="1">
      <c r="A2530" s="556">
        <v>13</v>
      </c>
      <c r="B2530" s="922"/>
      <c r="C2530" s="213">
        <v>7200</v>
      </c>
      <c r="D2530" s="526">
        <v>5938</v>
      </c>
      <c r="E2530" s="797" t="s">
        <v>19084</v>
      </c>
      <c r="F2530" s="213" t="s">
        <v>13329</v>
      </c>
      <c r="G2530" s="800" t="s">
        <v>19085</v>
      </c>
      <c r="H2530" s="893" t="s">
        <v>19086</v>
      </c>
      <c r="I2530" s="704" t="s">
        <v>19087</v>
      </c>
      <c r="J2530" s="781" t="s">
        <v>19088</v>
      </c>
      <c r="K2530" s="781" t="s">
        <v>19089</v>
      </c>
      <c r="L2530" s="968"/>
      <c r="M2530" s="689" t="s">
        <v>6165</v>
      </c>
      <c r="N2530" s="824" t="s">
        <v>6166</v>
      </c>
      <c r="O2530" s="982"/>
      <c r="P2530" s="983"/>
      <c r="Q2530" s="983"/>
      <c r="R2530" s="984"/>
      <c r="S2530" s="984"/>
      <c r="T2530" s="1018">
        <v>45443</v>
      </c>
      <c r="U2530" s="984" t="s">
        <v>636</v>
      </c>
      <c r="V2530" s="984"/>
      <c r="W2530" s="984"/>
      <c r="X2530" s="984"/>
    </row>
    <row r="2531" spans="1:24" s="24" customFormat="1" ht="19.350000000000001" customHeight="1">
      <c r="A2531" s="213">
        <v>16</v>
      </c>
      <c r="B2531" s="7"/>
      <c r="C2531" s="7">
        <v>6392</v>
      </c>
      <c r="D2531" s="7">
        <v>5337</v>
      </c>
      <c r="E2531" s="7" t="s">
        <v>15514</v>
      </c>
      <c r="F2531" s="7" t="s">
        <v>7337</v>
      </c>
      <c r="G2531" s="8" t="s">
        <v>18314</v>
      </c>
      <c r="H2531" s="8" t="s">
        <v>4067</v>
      </c>
      <c r="I2531" s="86" t="s">
        <v>17691</v>
      </c>
      <c r="J2531" s="554" t="s">
        <v>15515</v>
      </c>
      <c r="K2531" s="635"/>
      <c r="L2531" s="635" t="s">
        <v>17692</v>
      </c>
      <c r="M2531" s="700" t="s">
        <v>6169</v>
      </c>
      <c r="N2531" s="708" t="s">
        <v>6170</v>
      </c>
      <c r="O2531" s="677"/>
      <c r="P2531" s="554" t="s">
        <v>17693</v>
      </c>
      <c r="Q2531" s="554"/>
      <c r="R2531" s="25"/>
      <c r="S2531" s="25"/>
      <c r="T2531" s="915" t="s">
        <v>19424</v>
      </c>
      <c r="U2531" s="601" t="s">
        <v>12091</v>
      </c>
    </row>
    <row r="2532" spans="1:24" ht="18" customHeight="1">
      <c r="A2532" s="7">
        <v>10</v>
      </c>
      <c r="B2532" s="6"/>
      <c r="C2532" s="7">
        <v>4174</v>
      </c>
      <c r="D2532" s="7">
        <v>3622</v>
      </c>
      <c r="E2532" s="7" t="s">
        <v>5851</v>
      </c>
      <c r="F2532" s="7" t="s">
        <v>5854</v>
      </c>
      <c r="G2532" s="8" t="s">
        <v>5855</v>
      </c>
      <c r="H2532" s="8" t="s">
        <v>4067</v>
      </c>
      <c r="I2532" s="22" t="s">
        <v>18003</v>
      </c>
      <c r="J2532" s="23" t="s">
        <v>18004</v>
      </c>
      <c r="K2532" s="33">
        <v>2134011523</v>
      </c>
      <c r="L2532" s="936" t="s">
        <v>18005</v>
      </c>
      <c r="M2532" s="82" t="s">
        <v>6167</v>
      </c>
      <c r="N2532" s="367" t="s">
        <v>6168</v>
      </c>
      <c r="O2532" s="652"/>
      <c r="P2532" s="6" t="s">
        <v>17693</v>
      </c>
      <c r="Q2532" s="25"/>
      <c r="R2532" s="25"/>
      <c r="S2532" s="25"/>
      <c r="T2532" s="915" t="s">
        <v>19424</v>
      </c>
      <c r="U2532" s="601" t="s">
        <v>6027</v>
      </c>
    </row>
    <row r="2533" spans="1:24" ht="21" customHeight="1">
      <c r="A2533" s="213">
        <v>14</v>
      </c>
      <c r="B2533" s="555"/>
      <c r="C2533" s="556">
        <v>6471</v>
      </c>
      <c r="D2533" s="556">
        <v>5394</v>
      </c>
      <c r="E2533" s="556" t="s">
        <v>15762</v>
      </c>
      <c r="F2533" s="556" t="s">
        <v>9239</v>
      </c>
      <c r="G2533" s="609" t="s">
        <v>15779</v>
      </c>
      <c r="H2533" s="609" t="s">
        <v>15780</v>
      </c>
      <c r="I2533" s="609" t="s">
        <v>15781</v>
      </c>
      <c r="J2533" s="559" t="s">
        <v>15782</v>
      </c>
      <c r="K2533" s="559" t="s">
        <v>9237</v>
      </c>
      <c r="L2533" s="554"/>
      <c r="M2533" s="261" t="s">
        <v>6165</v>
      </c>
      <c r="N2533" s="366" t="s">
        <v>6166</v>
      </c>
      <c r="O2533" s="677"/>
      <c r="P2533" s="554"/>
      <c r="Q2533" s="554"/>
      <c r="R2533" s="25"/>
      <c r="S2533" s="25"/>
      <c r="T2533" s="915" t="s">
        <v>19424</v>
      </c>
      <c r="U2533" s="601" t="s">
        <v>19253</v>
      </c>
    </row>
    <row r="2534" spans="1:24" s="40" customFormat="1" ht="20.100000000000001" customHeight="1">
      <c r="A2534" s="483">
        <v>8</v>
      </c>
      <c r="B2534" s="6">
        <v>14129</v>
      </c>
      <c r="C2534" s="7">
        <v>3861</v>
      </c>
      <c r="D2534" s="7">
        <v>3344</v>
      </c>
      <c r="E2534" s="7" t="s">
        <v>395</v>
      </c>
      <c r="F2534" s="7" t="s">
        <v>6535</v>
      </c>
      <c r="G2534" s="8" t="s">
        <v>396</v>
      </c>
      <c r="H2534" s="8" t="s">
        <v>6345</v>
      </c>
      <c r="I2534" s="86" t="s">
        <v>3241</v>
      </c>
      <c r="J2534" s="23" t="s">
        <v>12755</v>
      </c>
      <c r="K2534" s="33" t="s">
        <v>12756</v>
      </c>
      <c r="L2534" s="33" t="s">
        <v>12757</v>
      </c>
      <c r="M2534" s="264" t="s">
        <v>6165</v>
      </c>
      <c r="N2534" s="300" t="s">
        <v>6177</v>
      </c>
      <c r="O2534" s="312" t="s">
        <v>4306</v>
      </c>
      <c r="P2534" s="7"/>
      <c r="Q2534" s="7" t="s">
        <v>13266</v>
      </c>
      <c r="R2534" s="554" t="s">
        <v>14718</v>
      </c>
      <c r="S2534" s="601"/>
      <c r="T2534" s="915" t="s">
        <v>19424</v>
      </c>
      <c r="U2534" s="601" t="s">
        <v>13785</v>
      </c>
    </row>
    <row r="2535" spans="1:24" s="618" customFormat="1" ht="21.75" customHeight="1">
      <c r="A2535" s="118">
        <v>38</v>
      </c>
      <c r="B2535" s="7"/>
      <c r="C2535" s="7">
        <v>6956</v>
      </c>
      <c r="D2535" s="7">
        <v>5754</v>
      </c>
      <c r="E2535" s="7" t="s">
        <v>18216</v>
      </c>
      <c r="F2535" s="7" t="s">
        <v>11251</v>
      </c>
      <c r="G2535" s="86" t="s">
        <v>18217</v>
      </c>
      <c r="H2535" s="8" t="s">
        <v>18218</v>
      </c>
      <c r="I2535" s="22" t="s">
        <v>16898</v>
      </c>
      <c r="J2535" s="188" t="s">
        <v>18219</v>
      </c>
      <c r="K2535" s="188" t="s">
        <v>18220</v>
      </c>
      <c r="L2535" s="188"/>
      <c r="M2535" s="82" t="s">
        <v>6167</v>
      </c>
      <c r="N2535" s="297" t="s">
        <v>6168</v>
      </c>
      <c r="O2535" s="23" t="s">
        <v>4307</v>
      </c>
      <c r="P2535" s="554"/>
      <c r="Q2535" s="546"/>
      <c r="R2535" s="554"/>
      <c r="S2535" s="554"/>
      <c r="T2535" s="915" t="s">
        <v>19424</v>
      </c>
      <c r="U2535" s="601" t="s">
        <v>15184</v>
      </c>
    </row>
    <row r="2536" spans="1:24" ht="20.100000000000001" customHeight="1">
      <c r="A2536" s="7">
        <v>19</v>
      </c>
      <c r="B2536" s="7">
        <v>211088</v>
      </c>
      <c r="C2536" s="7">
        <v>5061</v>
      </c>
      <c r="D2536" s="7">
        <v>4360</v>
      </c>
      <c r="E2536" s="7" t="s">
        <v>5314</v>
      </c>
      <c r="F2536" s="7" t="s">
        <v>5315</v>
      </c>
      <c r="G2536" s="4" t="s">
        <v>3499</v>
      </c>
      <c r="H2536" s="5" t="s">
        <v>7851</v>
      </c>
      <c r="I2536" s="4" t="s">
        <v>3500</v>
      </c>
      <c r="J2536" s="33" t="s">
        <v>5316</v>
      </c>
      <c r="K2536" s="33" t="s">
        <v>5317</v>
      </c>
      <c r="L2536" s="33"/>
      <c r="M2536" s="272" t="s">
        <v>6167</v>
      </c>
      <c r="N2536" s="381" t="s">
        <v>6178</v>
      </c>
      <c r="O2536" s="546" t="s">
        <v>14215</v>
      </c>
      <c r="P2536" s="47"/>
      <c r="Q2536" s="6"/>
      <c r="R2536" s="562" t="s">
        <v>13168</v>
      </c>
      <c r="S2536" s="554"/>
      <c r="T2536" s="915" t="s">
        <v>19424</v>
      </c>
      <c r="U2536" s="601" t="s">
        <v>10010</v>
      </c>
    </row>
    <row r="2538" spans="1:24" s="618" customFormat="1" ht="24.75" customHeight="1">
      <c r="A2538" s="556">
        <v>5</v>
      </c>
      <c r="B2538" s="546">
        <v>212384</v>
      </c>
      <c r="C2538" s="546">
        <v>5509</v>
      </c>
      <c r="D2538" s="640">
        <v>4721</v>
      </c>
      <c r="E2538" s="546" t="s">
        <v>2164</v>
      </c>
      <c r="F2538" s="546" t="s">
        <v>6156</v>
      </c>
      <c r="G2538" s="590" t="s">
        <v>2171</v>
      </c>
      <c r="H2538" s="590" t="s">
        <v>7408</v>
      </c>
      <c r="I2538" s="590" t="s">
        <v>2172</v>
      </c>
      <c r="J2538" s="554" t="s">
        <v>2173</v>
      </c>
      <c r="K2538" s="554" t="s">
        <v>8246</v>
      </c>
      <c r="L2538" s="554" t="s">
        <v>12642</v>
      </c>
      <c r="M2538" s="569" t="s">
        <v>6167</v>
      </c>
      <c r="N2538" s="367" t="s">
        <v>6168</v>
      </c>
      <c r="O2538" s="554" t="s">
        <v>13172</v>
      </c>
      <c r="P2538" s="554" t="s">
        <v>13172</v>
      </c>
      <c r="Q2538" s="554" t="s">
        <v>14577</v>
      </c>
      <c r="R2538" s="601"/>
      <c r="S2538" s="601"/>
      <c r="T2538" s="915" t="s">
        <v>19424</v>
      </c>
      <c r="U2538" s="601" t="s">
        <v>3533</v>
      </c>
    </row>
    <row r="2539" spans="1:24" s="40" customFormat="1" ht="21" customHeight="1">
      <c r="A2539" s="483">
        <v>9</v>
      </c>
      <c r="B2539" s="526" t="s">
        <v>16134</v>
      </c>
      <c r="C2539" s="213">
        <v>5255</v>
      </c>
      <c r="D2539" s="213">
        <v>4513</v>
      </c>
      <c r="E2539" s="213" t="s">
        <v>7406</v>
      </c>
      <c r="F2539" s="213" t="s">
        <v>9316</v>
      </c>
      <c r="G2539" s="70" t="s">
        <v>7328</v>
      </c>
      <c r="H2539" s="513" t="s">
        <v>7408</v>
      </c>
      <c r="I2539" s="70" t="s">
        <v>1683</v>
      </c>
      <c r="J2539" s="33" t="s">
        <v>7409</v>
      </c>
      <c r="K2539" s="33" t="s">
        <v>17899</v>
      </c>
      <c r="L2539" s="33"/>
      <c r="M2539" s="700" t="s">
        <v>6165</v>
      </c>
      <c r="N2539" s="714" t="s">
        <v>6166</v>
      </c>
      <c r="O2539" s="6" t="s">
        <v>13172</v>
      </c>
      <c r="P2539" s="6"/>
      <c r="Q2539" s="554" t="s">
        <v>14576</v>
      </c>
      <c r="R2539" s="47"/>
      <c r="S2539" s="601"/>
      <c r="T2539" s="915" t="s">
        <v>19424</v>
      </c>
      <c r="U2539" s="601" t="s">
        <v>10434</v>
      </c>
    </row>
    <row r="2540" spans="1:24" ht="18.75" customHeight="1">
      <c r="A2540" s="556">
        <v>11</v>
      </c>
      <c r="B2540" s="564"/>
      <c r="C2540" s="546">
        <v>6661</v>
      </c>
      <c r="D2540" s="640">
        <v>5527</v>
      </c>
      <c r="E2540" s="546" t="s">
        <v>16368</v>
      </c>
      <c r="F2540" s="546" t="s">
        <v>11266</v>
      </c>
      <c r="G2540" s="609" t="s">
        <v>16864</v>
      </c>
      <c r="H2540" s="609" t="s">
        <v>16370</v>
      </c>
      <c r="I2540" s="590" t="s">
        <v>16371</v>
      </c>
      <c r="J2540" s="554" t="s">
        <v>16372</v>
      </c>
      <c r="K2540" s="554"/>
      <c r="L2540" s="554"/>
      <c r="M2540" s="261" t="s">
        <v>6165</v>
      </c>
      <c r="N2540" s="366" t="s">
        <v>6166</v>
      </c>
      <c r="O2540" s="554" t="s">
        <v>17426</v>
      </c>
      <c r="P2540" s="554"/>
      <c r="Q2540" s="554"/>
      <c r="R2540" s="47"/>
      <c r="S2540" s="601"/>
      <c r="T2540" s="915" t="s">
        <v>19424</v>
      </c>
      <c r="U2540" s="601" t="s">
        <v>9357</v>
      </c>
    </row>
    <row r="2541" spans="1:24" s="618" customFormat="1" ht="19.5" customHeight="1">
      <c r="A2541" s="797">
        <v>18</v>
      </c>
      <c r="B2541" s="798"/>
      <c r="C2541" s="797">
        <v>6660</v>
      </c>
      <c r="D2541" s="842">
        <v>5526</v>
      </c>
      <c r="E2541" s="797" t="s">
        <v>16368</v>
      </c>
      <c r="F2541" s="797" t="s">
        <v>16369</v>
      </c>
      <c r="G2541" s="799" t="s">
        <v>2719</v>
      </c>
      <c r="H2541" s="800" t="s">
        <v>16370</v>
      </c>
      <c r="I2541" s="800" t="s">
        <v>16371</v>
      </c>
      <c r="J2541" s="694" t="s">
        <v>16372</v>
      </c>
      <c r="K2541" s="694"/>
      <c r="L2541" s="694"/>
      <c r="M2541" s="689" t="s">
        <v>6169</v>
      </c>
      <c r="N2541" s="708" t="s">
        <v>6170</v>
      </c>
      <c r="O2541" s="920" t="s">
        <v>17426</v>
      </c>
      <c r="P2541" s="694"/>
      <c r="Q2541" s="694"/>
      <c r="R2541" s="47"/>
      <c r="S2541" s="601"/>
      <c r="T2541" s="915" t="s">
        <v>19424</v>
      </c>
      <c r="U2541" s="601" t="s">
        <v>10232</v>
      </c>
    </row>
    <row r="2542" spans="1:24" ht="21" customHeight="1">
      <c r="A2542" s="213">
        <v>22</v>
      </c>
      <c r="B2542" s="7"/>
      <c r="C2542" s="7">
        <v>6665</v>
      </c>
      <c r="D2542" s="7">
        <v>5538</v>
      </c>
      <c r="E2542" s="7" t="s">
        <v>16404</v>
      </c>
      <c r="F2542" s="7" t="s">
        <v>16411</v>
      </c>
      <c r="G2542" s="620" t="s">
        <v>16412</v>
      </c>
      <c r="H2542" s="8" t="s">
        <v>16407</v>
      </c>
      <c r="I2542" s="86" t="s">
        <v>16408</v>
      </c>
      <c r="J2542" s="23" t="s">
        <v>16409</v>
      </c>
      <c r="K2542" s="33" t="s">
        <v>17991</v>
      </c>
      <c r="L2542" s="33"/>
      <c r="M2542" s="261" t="s">
        <v>6171</v>
      </c>
      <c r="N2542" s="368" t="s">
        <v>6172</v>
      </c>
      <c r="O2542" s="23" t="s">
        <v>17990</v>
      </c>
      <c r="P2542" s="23" t="s">
        <v>17992</v>
      </c>
      <c r="Q2542" s="554"/>
      <c r="R2542" s="47"/>
      <c r="S2542" s="601"/>
      <c r="T2542" s="915" t="s">
        <v>19424</v>
      </c>
      <c r="U2542" s="601" t="s">
        <v>4336</v>
      </c>
    </row>
    <row r="2543" spans="1:24" s="804" customFormat="1" ht="20.100000000000001" customHeight="1">
      <c r="A2543" s="797">
        <v>1</v>
      </c>
      <c r="B2543" s="807"/>
      <c r="C2543" s="213">
        <v>6992</v>
      </c>
      <c r="D2543" s="526">
        <v>5775</v>
      </c>
      <c r="E2543" s="213" t="s">
        <v>18342</v>
      </c>
      <c r="F2543" s="213" t="s">
        <v>18343</v>
      </c>
      <c r="G2543" s="799" t="s">
        <v>18344</v>
      </c>
      <c r="H2543" s="809" t="s">
        <v>18345</v>
      </c>
      <c r="I2543" s="810" t="s">
        <v>18346</v>
      </c>
      <c r="J2543" s="605" t="s">
        <v>18347</v>
      </c>
      <c r="K2543" s="605" t="s">
        <v>18348</v>
      </c>
      <c r="L2543" s="812"/>
      <c r="M2543" s="689" t="s">
        <v>6169</v>
      </c>
      <c r="N2543" s="828" t="s">
        <v>6170</v>
      </c>
      <c r="O2543" s="554"/>
      <c r="P2543" s="554"/>
      <c r="Q2543" s="812"/>
      <c r="R2543" s="47"/>
      <c r="S2543" s="601"/>
      <c r="T2543" s="915" t="s">
        <v>19530</v>
      </c>
      <c r="U2543" s="601" t="s">
        <v>2966</v>
      </c>
    </row>
    <row r="2544" spans="1:24" s="206" customFormat="1" ht="21" customHeight="1">
      <c r="A2544" s="483">
        <v>22</v>
      </c>
      <c r="B2544" s="131"/>
      <c r="C2544" s="7">
        <v>6812</v>
      </c>
      <c r="D2544" s="7">
        <v>5657</v>
      </c>
      <c r="E2544" s="7" t="s">
        <v>16895</v>
      </c>
      <c r="F2544" s="7" t="s">
        <v>403</v>
      </c>
      <c r="G2544" s="86" t="s">
        <v>6303</v>
      </c>
      <c r="H2544" s="8" t="s">
        <v>16899</v>
      </c>
      <c r="I2544" s="86" t="s">
        <v>17584</v>
      </c>
      <c r="J2544" s="33" t="s">
        <v>16900</v>
      </c>
      <c r="K2544" s="33" t="s">
        <v>16901</v>
      </c>
      <c r="L2544" s="33"/>
      <c r="M2544" s="132" t="s">
        <v>6169</v>
      </c>
      <c r="N2544" s="302" t="s">
        <v>6170</v>
      </c>
      <c r="O2544" s="943" t="s">
        <v>14215</v>
      </c>
      <c r="P2544" s="23" t="s">
        <v>18057</v>
      </c>
      <c r="Q2544" s="23"/>
      <c r="R2544" s="554"/>
      <c r="S2544" s="601"/>
      <c r="T2544" s="915" t="s">
        <v>19530</v>
      </c>
      <c r="U2544" s="601" t="s">
        <v>7108</v>
      </c>
    </row>
    <row r="2545" spans="1:22" s="618" customFormat="1" ht="23.25" customHeight="1">
      <c r="A2545" s="556">
        <v>9</v>
      </c>
      <c r="B2545" s="621">
        <v>212893</v>
      </c>
      <c r="C2545" s="546">
        <v>5751</v>
      </c>
      <c r="D2545" s="640">
        <v>4862</v>
      </c>
      <c r="E2545" s="546" t="s">
        <v>11357</v>
      </c>
      <c r="F2545" s="546" t="s">
        <v>11358</v>
      </c>
      <c r="G2545" s="650" t="s">
        <v>15576</v>
      </c>
      <c r="H2545" s="620" t="s">
        <v>11359</v>
      </c>
      <c r="I2545" s="590" t="s">
        <v>17542</v>
      </c>
      <c r="J2545" s="590" t="s">
        <v>11360</v>
      </c>
      <c r="K2545" s="746" t="s">
        <v>17543</v>
      </c>
      <c r="L2545" s="746"/>
      <c r="M2545" s="559" t="s">
        <v>6167</v>
      </c>
      <c r="N2545" s="297" t="s">
        <v>6168</v>
      </c>
      <c r="O2545" s="554" t="s">
        <v>17544</v>
      </c>
      <c r="P2545" s="546" t="s">
        <v>17545</v>
      </c>
      <c r="Q2545" s="554" t="s">
        <v>14682</v>
      </c>
      <c r="R2545" s="601"/>
      <c r="S2545" s="601"/>
      <c r="T2545" s="915" t="s">
        <v>19589</v>
      </c>
      <c r="U2545" s="601" t="s">
        <v>3533</v>
      </c>
    </row>
    <row r="2546" spans="1:22" s="804" customFormat="1" ht="20.100000000000001" customHeight="1">
      <c r="A2546" s="797">
        <v>14</v>
      </c>
      <c r="B2546" s="798"/>
      <c r="C2546" s="797">
        <v>7017</v>
      </c>
      <c r="D2546" s="825">
        <v>5801</v>
      </c>
      <c r="E2546" s="797" t="s">
        <v>18477</v>
      </c>
      <c r="F2546" s="797" t="s">
        <v>1944</v>
      </c>
      <c r="G2546" s="799" t="s">
        <v>18478</v>
      </c>
      <c r="H2546" s="558" t="s">
        <v>11359</v>
      </c>
      <c r="I2546" s="558" t="s">
        <v>18479</v>
      </c>
      <c r="J2546" s="559" t="s">
        <v>11360</v>
      </c>
      <c r="K2546" s="797" t="s">
        <v>17543</v>
      </c>
      <c r="L2546" s="559"/>
      <c r="M2546" s="689" t="s">
        <v>6167</v>
      </c>
      <c r="N2546" s="818" t="s">
        <v>6168</v>
      </c>
      <c r="O2546" s="801"/>
      <c r="P2546" s="691"/>
      <c r="Q2546" s="801"/>
      <c r="R2546" s="925"/>
      <c r="S2546" s="925"/>
      <c r="T2546" s="915" t="s">
        <v>19589</v>
      </c>
      <c r="U2546" s="601" t="s">
        <v>987</v>
      </c>
    </row>
    <row r="2547" spans="1:22" ht="20.100000000000001" customHeight="1">
      <c r="A2547" s="7">
        <v>14</v>
      </c>
      <c r="B2547" s="564"/>
      <c r="C2547" s="555">
        <v>6856</v>
      </c>
      <c r="D2547" s="638">
        <v>5690</v>
      </c>
      <c r="E2547" s="556" t="s">
        <v>17012</v>
      </c>
      <c r="F2547" s="556" t="s">
        <v>17026</v>
      </c>
      <c r="G2547" s="557" t="s">
        <v>17027</v>
      </c>
      <c r="H2547" s="8" t="s">
        <v>17028</v>
      </c>
      <c r="I2547" s="22" t="s">
        <v>17029</v>
      </c>
      <c r="J2547" s="33" t="s">
        <v>17030</v>
      </c>
      <c r="K2547" s="33"/>
      <c r="L2547" s="559"/>
      <c r="M2547" s="700" t="s">
        <v>6169</v>
      </c>
      <c r="N2547" s="708" t="s">
        <v>6170</v>
      </c>
      <c r="O2547" s="775"/>
      <c r="P2547" s="600"/>
      <c r="Q2547" s="554"/>
      <c r="R2547" s="25"/>
      <c r="S2547" s="25"/>
      <c r="T2547" s="915" t="s">
        <v>19609</v>
      </c>
      <c r="U2547" s="601" t="s">
        <v>14952</v>
      </c>
    </row>
    <row r="2548" spans="1:22" s="804" customFormat="1" ht="20.100000000000001" customHeight="1">
      <c r="A2548" s="556">
        <v>11</v>
      </c>
      <c r="B2548" s="564"/>
      <c r="C2548" s="555">
        <v>6257</v>
      </c>
      <c r="D2548" s="638">
        <v>5223</v>
      </c>
      <c r="E2548" s="556" t="s">
        <v>15013</v>
      </c>
      <c r="F2548" s="556" t="s">
        <v>9651</v>
      </c>
      <c r="G2548" s="661" t="s">
        <v>15014</v>
      </c>
      <c r="H2548" s="558" t="s">
        <v>15015</v>
      </c>
      <c r="I2548" s="558" t="s">
        <v>15016</v>
      </c>
      <c r="J2548" s="559">
        <v>34664650</v>
      </c>
      <c r="K2548" s="559" t="s">
        <v>15017</v>
      </c>
      <c r="L2548" s="559"/>
      <c r="M2548" s="569" t="s">
        <v>6171</v>
      </c>
      <c r="N2548" s="368" t="s">
        <v>6172</v>
      </c>
      <c r="O2548" s="554"/>
      <c r="P2548" s="554"/>
      <c r="Q2548" s="554"/>
      <c r="R2548" s="25"/>
      <c r="S2548" s="25"/>
      <c r="T2548" s="915" t="s">
        <v>19609</v>
      </c>
      <c r="U2548" s="601" t="s">
        <v>19610</v>
      </c>
    </row>
    <row r="2549" spans="1:22" s="40" customFormat="1" ht="21" customHeight="1">
      <c r="A2549" s="483">
        <v>55</v>
      </c>
      <c r="B2549" s="7"/>
      <c r="C2549" s="7">
        <v>6802</v>
      </c>
      <c r="D2549" s="7">
        <v>5651</v>
      </c>
      <c r="E2549" s="7" t="s">
        <v>16879</v>
      </c>
      <c r="F2549" s="7" t="s">
        <v>5183</v>
      </c>
      <c r="G2549" s="8" t="s">
        <v>16880</v>
      </c>
      <c r="H2549" s="8" t="s">
        <v>16881</v>
      </c>
      <c r="I2549" s="86" t="s">
        <v>16882</v>
      </c>
      <c r="J2549" s="554" t="s">
        <v>16883</v>
      </c>
      <c r="K2549" s="559" t="s">
        <v>16884</v>
      </c>
      <c r="L2549" s="559" t="s">
        <v>16885</v>
      </c>
      <c r="M2549" s="132" t="s">
        <v>6171</v>
      </c>
      <c r="N2549" s="296" t="s">
        <v>6172</v>
      </c>
      <c r="O2549" s="312" t="s">
        <v>4306</v>
      </c>
      <c r="P2549" s="677"/>
      <c r="Q2549" s="554"/>
      <c r="R2549" s="554"/>
      <c r="S2549" s="25"/>
      <c r="T2549" s="915" t="s">
        <v>19609</v>
      </c>
      <c r="U2549" s="601" t="s">
        <v>4770</v>
      </c>
      <c r="V2549" s="804"/>
    </row>
    <row r="2550" spans="1:22" s="40" customFormat="1" ht="21" customHeight="1">
      <c r="A2550" s="118">
        <v>26</v>
      </c>
      <c r="B2550" s="131"/>
      <c r="C2550" s="7">
        <v>6839</v>
      </c>
      <c r="D2550" s="7">
        <v>5677</v>
      </c>
      <c r="E2550" s="7" t="s">
        <v>16978</v>
      </c>
      <c r="F2550" s="7" t="s">
        <v>10889</v>
      </c>
      <c r="G2550" s="86" t="s">
        <v>16984</v>
      </c>
      <c r="H2550" s="8" t="s">
        <v>16881</v>
      </c>
      <c r="I2550" s="86" t="s">
        <v>16882</v>
      </c>
      <c r="J2550" s="33" t="s">
        <v>16985</v>
      </c>
      <c r="K2550" s="33" t="s">
        <v>16885</v>
      </c>
      <c r="L2550" s="33"/>
      <c r="M2550" s="261" t="s">
        <v>6169</v>
      </c>
      <c r="N2550" s="369" t="s">
        <v>6170</v>
      </c>
      <c r="O2550" s="546" t="s">
        <v>14215</v>
      </c>
      <c r="P2550" s="23"/>
      <c r="Q2550" s="554"/>
      <c r="R2550" s="25"/>
      <c r="S2550" s="47"/>
      <c r="T2550" s="915" t="s">
        <v>19609</v>
      </c>
      <c r="U2550" s="601" t="s">
        <v>3712</v>
      </c>
    </row>
    <row r="2551" spans="1:22" s="24" customFormat="1" ht="21" customHeight="1">
      <c r="A2551" s="7">
        <v>16</v>
      </c>
      <c r="B2551" s="798"/>
      <c r="C2551" s="797">
        <v>7075</v>
      </c>
      <c r="D2551" s="798">
        <v>5845</v>
      </c>
      <c r="E2551" s="797" t="s">
        <v>18656</v>
      </c>
      <c r="F2551" s="797"/>
      <c r="G2551" s="799" t="s">
        <v>18657</v>
      </c>
      <c r="H2551" s="513" t="s">
        <v>18658</v>
      </c>
      <c r="I2551" s="703" t="s">
        <v>18659</v>
      </c>
      <c r="J2551" s="723" t="s">
        <v>18660</v>
      </c>
      <c r="K2551" s="723" t="s">
        <v>18661</v>
      </c>
      <c r="L2551" s="694"/>
      <c r="M2551" s="700" t="s">
        <v>6171</v>
      </c>
      <c r="N2551" s="713" t="s">
        <v>6172</v>
      </c>
      <c r="O2551" s="801"/>
      <c r="P2551" s="691"/>
      <c r="Q2551" s="801"/>
      <c r="R2551" s="25"/>
      <c r="S2551" s="47"/>
      <c r="T2551" s="915" t="s">
        <v>19609</v>
      </c>
      <c r="U2551" s="601" t="s">
        <v>14952</v>
      </c>
      <c r="V2551" s="40"/>
    </row>
    <row r="2552" spans="1:22" ht="20.100000000000001" customHeight="1">
      <c r="A2552" s="483">
        <v>24</v>
      </c>
      <c r="B2552" s="798"/>
      <c r="C2552" s="797">
        <v>7076</v>
      </c>
      <c r="D2552" s="798">
        <v>5846</v>
      </c>
      <c r="E2552" s="797" t="s">
        <v>18656</v>
      </c>
      <c r="F2552" s="1019" t="s">
        <v>19422</v>
      </c>
      <c r="G2552" s="799" t="s">
        <v>18662</v>
      </c>
      <c r="H2552" s="513" t="s">
        <v>18658</v>
      </c>
      <c r="I2552" s="703" t="s">
        <v>18659</v>
      </c>
      <c r="J2552" s="723" t="s">
        <v>18660</v>
      </c>
      <c r="K2552" s="723" t="s">
        <v>18661</v>
      </c>
      <c r="L2552" s="694"/>
      <c r="M2552" s="700" t="s">
        <v>6171</v>
      </c>
      <c r="N2552" s="724" t="s">
        <v>6172</v>
      </c>
      <c r="O2552" s="801"/>
      <c r="P2552" s="691"/>
      <c r="Q2552" s="801"/>
      <c r="R2552" s="25"/>
      <c r="S2552" s="47"/>
      <c r="T2552" s="915" t="s">
        <v>19609</v>
      </c>
      <c r="U2552" s="601" t="s">
        <v>15790</v>
      </c>
    </row>
    <row r="2553" spans="1:22" ht="20.100000000000001" customHeight="1">
      <c r="A2553" s="844">
        <v>13</v>
      </c>
      <c r="B2553" s="697">
        <v>210108</v>
      </c>
      <c r="C2553" s="697">
        <v>4801</v>
      </c>
      <c r="D2553" s="697">
        <v>4134</v>
      </c>
      <c r="E2553" s="697" t="s">
        <v>2834</v>
      </c>
      <c r="F2553" s="697" t="s">
        <v>5148</v>
      </c>
      <c r="G2553" s="604" t="s">
        <v>2835</v>
      </c>
      <c r="H2553" s="604" t="s">
        <v>6883</v>
      </c>
      <c r="I2553" s="604" t="s">
        <v>16170</v>
      </c>
      <c r="J2553" s="718" t="s">
        <v>12472</v>
      </c>
      <c r="K2553" s="718" t="s">
        <v>11982</v>
      </c>
      <c r="L2553" s="718" t="s">
        <v>12473</v>
      </c>
      <c r="M2553" s="261" t="s">
        <v>6169</v>
      </c>
      <c r="N2553" s="720" t="s">
        <v>6170</v>
      </c>
      <c r="O2553" s="7" t="s">
        <v>13042</v>
      </c>
      <c r="P2553" s="7" t="s">
        <v>13043</v>
      </c>
      <c r="Q2553" s="554"/>
      <c r="R2553" s="25"/>
      <c r="S2553" s="47"/>
      <c r="T2553" s="915" t="s">
        <v>19609</v>
      </c>
      <c r="U2553" s="601" t="s">
        <v>16499</v>
      </c>
    </row>
    <row r="2554" spans="1:22" s="40" customFormat="1" ht="21" customHeight="1">
      <c r="A2554" s="483">
        <v>54</v>
      </c>
      <c r="B2554" s="131"/>
      <c r="C2554" s="7">
        <v>6795</v>
      </c>
      <c r="D2554" s="7">
        <v>5645</v>
      </c>
      <c r="E2554" s="7" t="s">
        <v>16836</v>
      </c>
      <c r="F2554" s="7" t="s">
        <v>16861</v>
      </c>
      <c r="G2554" s="86" t="s">
        <v>16862</v>
      </c>
      <c r="H2554" s="8" t="s">
        <v>16853</v>
      </c>
      <c r="I2554" s="86" t="s">
        <v>16854</v>
      </c>
      <c r="J2554" s="33" t="s">
        <v>16855</v>
      </c>
      <c r="K2554" s="33" t="s">
        <v>16856</v>
      </c>
      <c r="L2554" s="33"/>
      <c r="M2554" s="261" t="s">
        <v>6171</v>
      </c>
      <c r="N2554" s="296" t="s">
        <v>6172</v>
      </c>
      <c r="O2554" s="213" t="s">
        <v>4306</v>
      </c>
      <c r="P2554" s="23"/>
      <c r="Q2554" s="23"/>
      <c r="R2554" s="554"/>
      <c r="S2554" s="47"/>
      <c r="T2554" s="915" t="s">
        <v>19609</v>
      </c>
      <c r="U2554" s="601" t="s">
        <v>4770</v>
      </c>
    </row>
    <row r="2555" spans="1:22" s="40" customFormat="1" ht="21.75" customHeight="1">
      <c r="A2555" s="483">
        <v>53</v>
      </c>
      <c r="B2555" s="131"/>
      <c r="C2555" s="7">
        <v>6796</v>
      </c>
      <c r="D2555" s="7">
        <v>5643</v>
      </c>
      <c r="E2555" s="7" t="s">
        <v>16836</v>
      </c>
      <c r="F2555" s="7" t="s">
        <v>16857</v>
      </c>
      <c r="G2555" s="86" t="s">
        <v>16858</v>
      </c>
      <c r="H2555" s="8" t="s">
        <v>16853</v>
      </c>
      <c r="I2555" s="86" t="s">
        <v>16854</v>
      </c>
      <c r="J2555" s="33" t="s">
        <v>16855</v>
      </c>
      <c r="K2555" s="33" t="s">
        <v>16856</v>
      </c>
      <c r="L2555" s="33"/>
      <c r="M2555" s="261" t="s">
        <v>6165</v>
      </c>
      <c r="N2555" s="298" t="s">
        <v>6177</v>
      </c>
      <c r="O2555" s="213" t="s">
        <v>4306</v>
      </c>
      <c r="P2555" s="23"/>
      <c r="Q2555" s="23"/>
      <c r="R2555" s="554"/>
      <c r="S2555" s="47"/>
      <c r="T2555" s="915" t="s">
        <v>19609</v>
      </c>
      <c r="U2555" s="601" t="s">
        <v>4770</v>
      </c>
    </row>
    <row r="2556" spans="1:22" ht="20.100000000000001" customHeight="1">
      <c r="A2556" s="844">
        <v>17</v>
      </c>
      <c r="B2556" s="697">
        <v>212276</v>
      </c>
      <c r="C2556" s="697">
        <v>5501</v>
      </c>
      <c r="D2556" s="697">
        <v>4711</v>
      </c>
      <c r="E2556" s="697" t="s">
        <v>978</v>
      </c>
      <c r="F2556" s="697" t="s">
        <v>988</v>
      </c>
      <c r="G2556" s="604" t="s">
        <v>989</v>
      </c>
      <c r="H2556" s="698" t="s">
        <v>990</v>
      </c>
      <c r="I2556" s="604" t="s">
        <v>3362</v>
      </c>
      <c r="J2556" s="33" t="s">
        <v>17767</v>
      </c>
      <c r="K2556" s="718" t="s">
        <v>17766</v>
      </c>
      <c r="L2556" s="1012" t="s">
        <v>17768</v>
      </c>
      <c r="M2556" s="82" t="s">
        <v>6167</v>
      </c>
      <c r="N2556" s="297" t="s">
        <v>6168</v>
      </c>
      <c r="O2556" s="23" t="s">
        <v>13026</v>
      </c>
      <c r="P2556" s="23" t="s">
        <v>13027</v>
      </c>
      <c r="Q2556" s="554" t="s">
        <v>14515</v>
      </c>
      <c r="R2556" s="554"/>
      <c r="S2556" s="47"/>
      <c r="T2556" s="915" t="s">
        <v>19636</v>
      </c>
      <c r="U2556" s="978" t="s">
        <v>16499</v>
      </c>
    </row>
    <row r="2557" spans="1:22" ht="20.100000000000001" customHeight="1">
      <c r="A2557" s="844">
        <v>18</v>
      </c>
      <c r="B2557" s="7">
        <v>212277</v>
      </c>
      <c r="C2557" s="7">
        <v>5500</v>
      </c>
      <c r="D2557" s="7">
        <v>4712</v>
      </c>
      <c r="E2557" s="7" t="s">
        <v>978</v>
      </c>
      <c r="F2557" s="697" t="s">
        <v>988</v>
      </c>
      <c r="G2557" s="86" t="s">
        <v>991</v>
      </c>
      <c r="H2557" s="698" t="s">
        <v>990</v>
      </c>
      <c r="I2557" s="604" t="s">
        <v>3362</v>
      </c>
      <c r="J2557" s="33" t="s">
        <v>17767</v>
      </c>
      <c r="K2557" s="718" t="s">
        <v>17766</v>
      </c>
      <c r="L2557" s="718" t="s">
        <v>1612</v>
      </c>
      <c r="M2557" s="261" t="s">
        <v>6171</v>
      </c>
      <c r="N2557" s="955" t="s">
        <v>6172</v>
      </c>
      <c r="O2557" s="6" t="s">
        <v>13026</v>
      </c>
      <c r="P2557" s="6" t="s">
        <v>13027</v>
      </c>
      <c r="Q2557" s="554" t="s">
        <v>14514</v>
      </c>
      <c r="R2557" s="554"/>
      <c r="S2557" s="47"/>
      <c r="T2557" s="915" t="s">
        <v>19636</v>
      </c>
      <c r="U2557" s="978" t="s">
        <v>16499</v>
      </c>
    </row>
    <row r="2558" spans="1:22" ht="20.100000000000001" customHeight="1">
      <c r="A2558" s="844">
        <v>16</v>
      </c>
      <c r="B2558" s="697">
        <v>210502</v>
      </c>
      <c r="C2558" s="697">
        <v>4905</v>
      </c>
      <c r="D2558" s="697">
        <v>4220</v>
      </c>
      <c r="E2558" s="697" t="s">
        <v>6721</v>
      </c>
      <c r="F2558" s="697" t="s">
        <v>6722</v>
      </c>
      <c r="G2558" s="755" t="s">
        <v>6723</v>
      </c>
      <c r="H2558" s="604" t="s">
        <v>6724</v>
      </c>
      <c r="I2558" s="604" t="s">
        <v>3365</v>
      </c>
      <c r="J2558" s="699" t="s">
        <v>3364</v>
      </c>
      <c r="K2558" s="699" t="s">
        <v>14263</v>
      </c>
      <c r="L2558" s="699" t="s">
        <v>6725</v>
      </c>
      <c r="M2558" s="261" t="s">
        <v>6165</v>
      </c>
      <c r="N2558" s="722" t="s">
        <v>6166</v>
      </c>
      <c r="O2558" s="23" t="s">
        <v>13067</v>
      </c>
      <c r="P2558" s="23" t="s">
        <v>13068</v>
      </c>
      <c r="Q2558" s="554" t="s">
        <v>14477</v>
      </c>
      <c r="R2558" s="554"/>
      <c r="S2558" s="47"/>
      <c r="T2558" s="915" t="s">
        <v>19636</v>
      </c>
      <c r="U2558" s="978" t="s">
        <v>16499</v>
      </c>
    </row>
    <row r="2559" spans="1:22" s="618" customFormat="1" ht="20.25" customHeight="1">
      <c r="A2559" s="556">
        <v>9</v>
      </c>
      <c r="B2559" s="603"/>
      <c r="C2559" s="603">
        <v>6686</v>
      </c>
      <c r="D2559" s="603">
        <v>5558</v>
      </c>
      <c r="E2559" s="603" t="s">
        <v>16494</v>
      </c>
      <c r="F2559" s="603" t="s">
        <v>16495</v>
      </c>
      <c r="G2559" s="799" t="s">
        <v>16496</v>
      </c>
      <c r="H2559" s="709" t="s">
        <v>16497</v>
      </c>
      <c r="I2559" s="710" t="s">
        <v>17386</v>
      </c>
      <c r="J2559" s="605" t="s">
        <v>17387</v>
      </c>
      <c r="K2559" s="605" t="s">
        <v>16498</v>
      </c>
      <c r="L2559" s="605"/>
      <c r="M2559" s="569" t="s">
        <v>6167</v>
      </c>
      <c r="N2559" s="297" t="s">
        <v>6168</v>
      </c>
      <c r="O2559" s="23" t="s">
        <v>17388</v>
      </c>
      <c r="P2559" s="23" t="s">
        <v>17389</v>
      </c>
      <c r="Q2559" s="554"/>
      <c r="R2559" s="554"/>
      <c r="S2559" s="47"/>
      <c r="T2559" s="915" t="s">
        <v>19688</v>
      </c>
      <c r="U2559" s="978" t="s">
        <v>6205</v>
      </c>
    </row>
    <row r="2560" spans="1:22" s="206" customFormat="1" ht="18.75" customHeight="1">
      <c r="A2560" s="213">
        <v>10</v>
      </c>
      <c r="B2560" s="7"/>
      <c r="C2560" s="7">
        <v>4269</v>
      </c>
      <c r="D2560" s="7">
        <v>3716</v>
      </c>
      <c r="E2560" s="7" t="s">
        <v>908</v>
      </c>
      <c r="F2560" s="7" t="s">
        <v>909</v>
      </c>
      <c r="G2560" s="590" t="s">
        <v>19224</v>
      </c>
      <c r="H2560" s="8" t="s">
        <v>19225</v>
      </c>
      <c r="I2560" s="157" t="s">
        <v>4815</v>
      </c>
      <c r="J2560" s="18" t="s">
        <v>17963</v>
      </c>
      <c r="K2560" s="358" t="s">
        <v>17964</v>
      </c>
      <c r="L2560" s="18"/>
      <c r="M2560" s="261" t="s">
        <v>6165</v>
      </c>
      <c r="N2560" s="298" t="s">
        <v>6166</v>
      </c>
      <c r="O2560" s="7" t="s">
        <v>13522</v>
      </c>
      <c r="P2560" s="7" t="s">
        <v>13999</v>
      </c>
      <c r="Q2560" s="600" t="s">
        <v>14493</v>
      </c>
      <c r="R2560" s="554"/>
      <c r="S2560" s="47"/>
      <c r="T2560" s="915" t="s">
        <v>19688</v>
      </c>
      <c r="U2560" s="978" t="s">
        <v>19687</v>
      </c>
    </row>
    <row r="2561" spans="1:28" ht="20.100000000000001" customHeight="1">
      <c r="A2561" s="118">
        <v>19</v>
      </c>
      <c r="B2561" s="6"/>
      <c r="C2561" s="7">
        <v>6067</v>
      </c>
      <c r="D2561" s="7">
        <v>5114</v>
      </c>
      <c r="E2561" s="7" t="s">
        <v>12968</v>
      </c>
      <c r="F2561" s="7" t="s">
        <v>1909</v>
      </c>
      <c r="G2561" s="86" t="s">
        <v>12966</v>
      </c>
      <c r="H2561" s="531" t="s">
        <v>12967</v>
      </c>
      <c r="I2561" s="531" t="s">
        <v>13551</v>
      </c>
      <c r="J2561" s="532" t="s">
        <v>17219</v>
      </c>
      <c r="K2561" s="532" t="s">
        <v>12969</v>
      </c>
      <c r="L2561" s="33" t="s">
        <v>13552</v>
      </c>
      <c r="M2561" s="261" t="s">
        <v>6171</v>
      </c>
      <c r="N2561" s="296" t="s">
        <v>6172</v>
      </c>
      <c r="O2561" s="546" t="s">
        <v>14215</v>
      </c>
      <c r="P2561" s="6" t="s">
        <v>17220</v>
      </c>
      <c r="Q2561" s="6" t="s">
        <v>13553</v>
      </c>
      <c r="R2561" s="554" t="s">
        <v>14489</v>
      </c>
      <c r="S2561" s="47"/>
      <c r="T2561" s="915" t="s">
        <v>19688</v>
      </c>
      <c r="U2561" s="978" t="s">
        <v>3712</v>
      </c>
    </row>
    <row r="2564" spans="1:28" s="24" customFormat="1" ht="19.350000000000001" customHeight="1">
      <c r="A2564" s="844">
        <v>2</v>
      </c>
      <c r="B2564" s="603">
        <v>20050</v>
      </c>
      <c r="C2564" s="603">
        <v>4466</v>
      </c>
      <c r="D2564" s="603">
        <v>3906</v>
      </c>
      <c r="E2564" s="603" t="s">
        <v>4390</v>
      </c>
      <c r="F2564" s="603" t="s">
        <v>4391</v>
      </c>
      <c r="G2564" s="757" t="s">
        <v>4392</v>
      </c>
      <c r="H2564" s="716" t="s">
        <v>10766</v>
      </c>
      <c r="I2564" s="703" t="s">
        <v>17747</v>
      </c>
      <c r="J2564" s="723" t="s">
        <v>17748</v>
      </c>
      <c r="K2564" s="723" t="s">
        <v>17749</v>
      </c>
      <c r="L2564" s="723" t="s">
        <v>13990</v>
      </c>
      <c r="M2564" s="261" t="s">
        <v>6171</v>
      </c>
      <c r="N2564" s="296" t="s">
        <v>6172</v>
      </c>
      <c r="O2564" s="23" t="s">
        <v>13315</v>
      </c>
      <c r="P2564" s="23" t="s">
        <v>13316</v>
      </c>
      <c r="Q2564" s="23"/>
      <c r="R2564" s="25"/>
      <c r="S2564" s="25"/>
      <c r="T2564" s="915" t="s">
        <v>19705</v>
      </c>
      <c r="U2564" s="978" t="s">
        <v>16499</v>
      </c>
    </row>
    <row r="2565" spans="1:28" s="40" customFormat="1" ht="20.100000000000001" customHeight="1">
      <c r="A2565" s="7">
        <v>13</v>
      </c>
      <c r="B2565" s="7"/>
      <c r="C2565" s="7">
        <v>6584</v>
      </c>
      <c r="D2565" s="7">
        <v>5470</v>
      </c>
      <c r="E2565" s="7" t="s">
        <v>16095</v>
      </c>
      <c r="F2565" s="7" t="s">
        <v>3144</v>
      </c>
      <c r="G2565" s="590" t="s">
        <v>5843</v>
      </c>
      <c r="H2565" s="86" t="s">
        <v>11230</v>
      </c>
      <c r="I2565" s="86" t="s">
        <v>16101</v>
      </c>
      <c r="J2565" s="23" t="s">
        <v>17698</v>
      </c>
      <c r="K2565" s="33"/>
      <c r="L2565" s="23" t="s">
        <v>17698</v>
      </c>
      <c r="M2565" s="261" t="s">
        <v>6171</v>
      </c>
      <c r="N2565" s="368" t="s">
        <v>6172</v>
      </c>
      <c r="O2565" s="312" t="s">
        <v>17699</v>
      </c>
      <c r="P2565" s="33" t="s">
        <v>17700</v>
      </c>
      <c r="Q2565" s="554"/>
      <c r="R2565" s="25"/>
      <c r="S2565" s="25"/>
      <c r="T2565" s="915" t="s">
        <v>19705</v>
      </c>
      <c r="U2565" s="978" t="s">
        <v>14952</v>
      </c>
    </row>
    <row r="2566" spans="1:28" s="40" customFormat="1" ht="19.5" customHeight="1">
      <c r="A2566" s="844">
        <v>13</v>
      </c>
      <c r="B2566" s="6">
        <v>269150</v>
      </c>
      <c r="C2566" s="603">
        <v>5765</v>
      </c>
      <c r="D2566" s="603">
        <v>4876</v>
      </c>
      <c r="E2566" s="603" t="s">
        <v>11402</v>
      </c>
      <c r="F2566" s="603" t="s">
        <v>10267</v>
      </c>
      <c r="G2566" s="757" t="s">
        <v>11408</v>
      </c>
      <c r="H2566" s="604" t="s">
        <v>11409</v>
      </c>
      <c r="I2566" s="86" t="s">
        <v>11410</v>
      </c>
      <c r="J2566" s="605" t="s">
        <v>11411</v>
      </c>
      <c r="K2566" s="19" t="s">
        <v>17814</v>
      </c>
      <c r="L2566" s="1051" t="s">
        <v>17815</v>
      </c>
      <c r="M2566" s="700" t="s">
        <v>6169</v>
      </c>
      <c r="N2566" s="708" t="s">
        <v>6170</v>
      </c>
      <c r="O2566" s="7" t="s">
        <v>17816</v>
      </c>
      <c r="P2566" s="7" t="s">
        <v>13499</v>
      </c>
      <c r="Q2566" s="554"/>
      <c r="R2566" s="25"/>
      <c r="S2566" s="25"/>
      <c r="T2566" s="915" t="s">
        <v>19706</v>
      </c>
      <c r="U2566" s="978" t="s">
        <v>16499</v>
      </c>
    </row>
    <row r="2567" spans="1:28" s="40" customFormat="1" ht="21" customHeight="1">
      <c r="A2567" s="483">
        <v>23</v>
      </c>
      <c r="B2567" s="7">
        <v>210775</v>
      </c>
      <c r="C2567" s="7">
        <v>4989</v>
      </c>
      <c r="D2567" s="7">
        <v>4302</v>
      </c>
      <c r="E2567" s="7" t="s">
        <v>3018</v>
      </c>
      <c r="F2567" s="7" t="s">
        <v>3019</v>
      </c>
      <c r="G2567" s="8" t="s">
        <v>6303</v>
      </c>
      <c r="H2567" s="8" t="s">
        <v>3020</v>
      </c>
      <c r="I2567" s="86" t="s">
        <v>3021</v>
      </c>
      <c r="J2567" s="23" t="s">
        <v>8277</v>
      </c>
      <c r="K2567" s="23"/>
      <c r="L2567" s="23" t="s">
        <v>8277</v>
      </c>
      <c r="M2567" s="132" t="s">
        <v>6169</v>
      </c>
      <c r="N2567" s="302" t="s">
        <v>6170</v>
      </c>
      <c r="O2567" s="943"/>
      <c r="P2567" s="6" t="s">
        <v>14131</v>
      </c>
      <c r="Q2567" s="6" t="s">
        <v>13234</v>
      </c>
      <c r="R2567" s="554"/>
      <c r="S2567" s="47"/>
      <c r="T2567" s="915" t="s">
        <v>19841</v>
      </c>
      <c r="U2567" s="1063" t="s">
        <v>19840</v>
      </c>
    </row>
    <row r="2568" spans="1:28" s="40" customFormat="1" ht="20.100000000000001" customHeight="1">
      <c r="A2568" s="556">
        <v>18</v>
      </c>
      <c r="B2568" s="564"/>
      <c r="C2568" s="555">
        <v>6526</v>
      </c>
      <c r="D2568" s="638">
        <v>5430</v>
      </c>
      <c r="E2568" s="555" t="s">
        <v>15913</v>
      </c>
      <c r="F2568" s="556" t="s">
        <v>15914</v>
      </c>
      <c r="G2568" s="661" t="s">
        <v>15915</v>
      </c>
      <c r="H2568" s="8" t="s">
        <v>3020</v>
      </c>
      <c r="I2568" s="86" t="s">
        <v>3021</v>
      </c>
      <c r="J2568" s="23" t="s">
        <v>8277</v>
      </c>
      <c r="K2568" s="202" t="s">
        <v>15916</v>
      </c>
      <c r="L2568" s="23"/>
      <c r="M2568" s="261" t="s">
        <v>6165</v>
      </c>
      <c r="N2568" s="366" t="s">
        <v>6166</v>
      </c>
      <c r="O2568" s="554"/>
      <c r="P2568" s="554"/>
      <c r="Q2568" s="554"/>
      <c r="R2568" s="554"/>
      <c r="S2568" s="47"/>
      <c r="T2568" s="915" t="s">
        <v>19841</v>
      </c>
      <c r="U2568" s="1063" t="s">
        <v>12121</v>
      </c>
    </row>
    <row r="2569" spans="1:28" s="40" customFormat="1" ht="21" customHeight="1">
      <c r="A2569" s="948">
        <v>19</v>
      </c>
      <c r="B2569" s="7"/>
      <c r="C2569" s="7">
        <v>5043</v>
      </c>
      <c r="D2569" s="7">
        <v>4349</v>
      </c>
      <c r="E2569" s="7" t="s">
        <v>5281</v>
      </c>
      <c r="F2569" s="7" t="s">
        <v>5285</v>
      </c>
      <c r="G2569" s="8" t="s">
        <v>5286</v>
      </c>
      <c r="H2569" s="5" t="s">
        <v>6697</v>
      </c>
      <c r="I2569" s="139" t="s">
        <v>5283</v>
      </c>
      <c r="J2569" s="23" t="s">
        <v>5284</v>
      </c>
      <c r="K2569" s="33" t="s">
        <v>12570</v>
      </c>
      <c r="L2569" s="33" t="s">
        <v>14129</v>
      </c>
      <c r="M2569" s="82" t="s">
        <v>6167</v>
      </c>
      <c r="N2569" s="297" t="s">
        <v>6168</v>
      </c>
      <c r="O2569" s="7" t="s">
        <v>14130</v>
      </c>
      <c r="P2569" s="7" t="s">
        <v>13122</v>
      </c>
      <c r="Q2569" s="554" t="s">
        <v>14542</v>
      </c>
      <c r="R2569" s="554"/>
      <c r="S2569" s="47"/>
      <c r="T2569" s="915" t="s">
        <v>19841</v>
      </c>
      <c r="U2569" s="1063" t="s">
        <v>4336</v>
      </c>
    </row>
    <row r="2571" spans="1:28" ht="21.75" customHeight="1">
      <c r="A2571" s="483">
        <v>32</v>
      </c>
      <c r="B2571" s="213"/>
      <c r="C2571" s="213">
        <v>5902</v>
      </c>
      <c r="D2571" s="213">
        <v>4987</v>
      </c>
      <c r="E2571" s="213" t="s">
        <v>11704</v>
      </c>
      <c r="F2571" s="213" t="s">
        <v>15646</v>
      </c>
      <c r="G2571" s="70" t="s">
        <v>13676</v>
      </c>
      <c r="H2571" s="70" t="s">
        <v>11703</v>
      </c>
      <c r="I2571" s="70" t="s">
        <v>18022</v>
      </c>
      <c r="J2571" s="33" t="s">
        <v>18023</v>
      </c>
      <c r="K2571" s="33" t="s">
        <v>18025</v>
      </c>
      <c r="L2571" s="182" t="s">
        <v>18024</v>
      </c>
      <c r="M2571" s="343" t="s">
        <v>6171</v>
      </c>
      <c r="N2571" s="505" t="s">
        <v>6176</v>
      </c>
      <c r="O2571" s="943"/>
      <c r="P2571" s="312" t="s">
        <v>13994</v>
      </c>
      <c r="Q2571" s="312" t="s">
        <v>13995</v>
      </c>
      <c r="R2571" s="559" t="s">
        <v>14522</v>
      </c>
      <c r="S2571" s="895"/>
      <c r="T2571" s="915" t="s">
        <v>19931</v>
      </c>
      <c r="U2571" s="1063" t="s">
        <v>4770</v>
      </c>
    </row>
    <row r="2572" spans="1:28" s="632" customFormat="1" ht="23.25" customHeight="1">
      <c r="A2572" s="556">
        <v>13</v>
      </c>
      <c r="B2572" s="131" t="s">
        <v>13666</v>
      </c>
      <c r="C2572" s="7">
        <v>5941</v>
      </c>
      <c r="D2572" s="7">
        <v>5020</v>
      </c>
      <c r="E2572" s="7" t="s">
        <v>11844</v>
      </c>
      <c r="F2572" s="7" t="s">
        <v>11845</v>
      </c>
      <c r="G2572" s="776" t="s">
        <v>11846</v>
      </c>
      <c r="H2572" s="86" t="s">
        <v>11847</v>
      </c>
      <c r="I2572" s="86" t="s">
        <v>11848</v>
      </c>
      <c r="J2572" s="23" t="s">
        <v>11849</v>
      </c>
      <c r="K2572" s="23" t="s">
        <v>11850</v>
      </c>
      <c r="L2572" s="23"/>
      <c r="M2572" s="261" t="s">
        <v>6171</v>
      </c>
      <c r="N2572" s="368" t="s">
        <v>6172</v>
      </c>
      <c r="O2572" s="6"/>
      <c r="P2572" s="6"/>
      <c r="Q2572" s="23"/>
      <c r="R2572" s="559"/>
      <c r="S2572" s="895"/>
      <c r="T2572" s="915" t="s">
        <v>19931</v>
      </c>
      <c r="U2572" s="1063" t="s">
        <v>19932</v>
      </c>
    </row>
    <row r="2573" spans="1:28" ht="22.5" customHeight="1">
      <c r="A2573" s="797">
        <v>4</v>
      </c>
      <c r="B2573" s="798"/>
      <c r="C2573" s="797">
        <v>6676</v>
      </c>
      <c r="D2573" s="825">
        <v>5549</v>
      </c>
      <c r="E2573" s="797" t="s">
        <v>16453</v>
      </c>
      <c r="F2573" s="797" t="s">
        <v>12807</v>
      </c>
      <c r="G2573" s="799" t="s">
        <v>16457</v>
      </c>
      <c r="H2573" s="513" t="s">
        <v>16665</v>
      </c>
      <c r="I2573" s="703" t="s">
        <v>17280</v>
      </c>
      <c r="J2573" s="723" t="s">
        <v>17281</v>
      </c>
      <c r="K2573" s="723" t="s">
        <v>17282</v>
      </c>
      <c r="L2573" s="723" t="s">
        <v>17281</v>
      </c>
      <c r="M2573" s="689" t="s">
        <v>6171</v>
      </c>
      <c r="N2573" s="822" t="s">
        <v>6172</v>
      </c>
      <c r="O2573" s="801" t="s">
        <v>17283</v>
      </c>
      <c r="P2573" s="691" t="s">
        <v>17284</v>
      </c>
      <c r="Q2573" s="801"/>
      <c r="R2573" s="559"/>
      <c r="S2573" s="895"/>
      <c r="T2573" s="915" t="s">
        <v>19931</v>
      </c>
      <c r="U2573" s="1063" t="s">
        <v>7297</v>
      </c>
    </row>
    <row r="2574" spans="1:28" s="804" customFormat="1" ht="21.75" customHeight="1">
      <c r="A2574" s="797">
        <v>16</v>
      </c>
      <c r="B2574" s="922"/>
      <c r="C2574" s="213">
        <v>7218</v>
      </c>
      <c r="D2574" s="526">
        <v>5950</v>
      </c>
      <c r="E2574" s="797" t="s">
        <v>19144</v>
      </c>
      <c r="F2574" s="213" t="s">
        <v>19145</v>
      </c>
      <c r="G2574" s="800" t="s">
        <v>19251</v>
      </c>
      <c r="H2574" s="893" t="s">
        <v>19146</v>
      </c>
      <c r="I2574" s="704" t="s">
        <v>19147</v>
      </c>
      <c r="J2574" s="781" t="s">
        <v>19149</v>
      </c>
      <c r="K2574" s="781" t="s">
        <v>19148</v>
      </c>
      <c r="L2574" s="968"/>
      <c r="M2574" s="689" t="s">
        <v>6171</v>
      </c>
      <c r="N2574" s="822" t="s">
        <v>6172</v>
      </c>
      <c r="O2574" s="1067" t="s">
        <v>19226</v>
      </c>
      <c r="P2574" s="983"/>
      <c r="Q2574" s="983"/>
      <c r="R2574" s="1066"/>
      <c r="S2574" s="895"/>
      <c r="T2574" s="915" t="s">
        <v>19931</v>
      </c>
      <c r="U2574" s="1063" t="s">
        <v>9467</v>
      </c>
      <c r="V2574" s="984"/>
      <c r="W2574" s="984"/>
      <c r="X2574" s="984"/>
    </row>
    <row r="2575" spans="1:28" ht="21" customHeight="1">
      <c r="A2575" s="483">
        <v>13</v>
      </c>
      <c r="B2575" s="312"/>
      <c r="C2575" s="213">
        <v>6269</v>
      </c>
      <c r="D2575" s="213">
        <v>5230</v>
      </c>
      <c r="E2575" s="213" t="s">
        <v>15038</v>
      </c>
      <c r="F2575" s="213" t="s">
        <v>15043</v>
      </c>
      <c r="G2575" s="8" t="s">
        <v>15044</v>
      </c>
      <c r="H2575" s="558" t="s">
        <v>15039</v>
      </c>
      <c r="I2575" s="558" t="s">
        <v>15040</v>
      </c>
      <c r="J2575" s="559" t="s">
        <v>15041</v>
      </c>
      <c r="K2575" s="559" t="s">
        <v>15042</v>
      </c>
      <c r="L2575" s="559"/>
      <c r="M2575" s="132" t="s">
        <v>6169</v>
      </c>
      <c r="N2575" s="376" t="s">
        <v>6170</v>
      </c>
      <c r="O2575" s="213"/>
      <c r="P2575" s="86"/>
      <c r="Q2575" s="86"/>
      <c r="R2575" s="23"/>
      <c r="S2575" s="25"/>
      <c r="T2575" s="915" t="s">
        <v>19989</v>
      </c>
      <c r="U2575" s="1063" t="s">
        <v>11479</v>
      </c>
    </row>
    <row r="2576" spans="1:28" ht="19.5" customHeight="1">
      <c r="A2576" s="483">
        <v>24</v>
      </c>
      <c r="B2576" s="213">
        <v>211318</v>
      </c>
      <c r="C2576" s="213">
        <v>5197</v>
      </c>
      <c r="D2576" s="213">
        <v>4464</v>
      </c>
      <c r="E2576" s="213" t="s">
        <v>8420</v>
      </c>
      <c r="F2576" s="213" t="s">
        <v>8422</v>
      </c>
      <c r="G2576" s="70" t="s">
        <v>4155</v>
      </c>
      <c r="H2576" s="513" t="s">
        <v>10887</v>
      </c>
      <c r="I2576" s="70" t="s">
        <v>1622</v>
      </c>
      <c r="J2576" s="33" t="s">
        <v>17799</v>
      </c>
      <c r="K2576" s="33" t="s">
        <v>4846</v>
      </c>
      <c r="L2576" s="33"/>
      <c r="M2576" s="82" t="s">
        <v>6167</v>
      </c>
      <c r="N2576" s="297" t="s">
        <v>6168</v>
      </c>
      <c r="O2576" s="943"/>
      <c r="P2576" s="33"/>
      <c r="Q2576" s="33"/>
      <c r="R2576" s="559" t="s">
        <v>14512</v>
      </c>
      <c r="S2576" s="25"/>
      <c r="T2576" s="915" t="s">
        <v>20007</v>
      </c>
      <c r="U2576" s="1063" t="s">
        <v>4770</v>
      </c>
      <c r="V2576" s="40"/>
      <c r="W2576" s="40"/>
      <c r="X2576" s="40"/>
      <c r="Y2576" s="40"/>
      <c r="Z2576" s="40"/>
      <c r="AA2576" s="40"/>
      <c r="AB2576" s="40"/>
    </row>
    <row r="2577" spans="1:25" s="24" customFormat="1" ht="19.350000000000001" customHeight="1">
      <c r="A2577" s="844">
        <v>14</v>
      </c>
      <c r="B2577" s="697"/>
      <c r="C2577" s="697">
        <v>5378</v>
      </c>
      <c r="D2577" s="697">
        <v>4605</v>
      </c>
      <c r="E2577" s="697" t="s">
        <v>5772</v>
      </c>
      <c r="F2577" s="697" t="s">
        <v>9098</v>
      </c>
      <c r="G2577" s="755" t="s">
        <v>3965</v>
      </c>
      <c r="H2577" s="698" t="s">
        <v>3962</v>
      </c>
      <c r="I2577" s="604" t="s">
        <v>17774</v>
      </c>
      <c r="J2577" s="699" t="s">
        <v>3964</v>
      </c>
      <c r="K2577" s="9" t="s">
        <v>17775</v>
      </c>
      <c r="L2577" s="699" t="s">
        <v>12464</v>
      </c>
      <c r="M2577" s="706" t="s">
        <v>6167</v>
      </c>
      <c r="N2577" s="707" t="s">
        <v>6168</v>
      </c>
      <c r="O2577" s="6" t="s">
        <v>13033</v>
      </c>
      <c r="P2577" s="6" t="s">
        <v>13034</v>
      </c>
      <c r="Q2577" s="554" t="s">
        <v>14599</v>
      </c>
      <c r="R2577" s="559"/>
      <c r="S2577" s="25"/>
      <c r="T2577" s="915" t="s">
        <v>20010</v>
      </c>
      <c r="U2577" s="1063" t="s">
        <v>7503</v>
      </c>
      <c r="V2577" s="24" t="s">
        <v>20011</v>
      </c>
    </row>
    <row r="2578" spans="1:25" s="40" customFormat="1" ht="20.100000000000001" customHeight="1">
      <c r="A2578" s="118">
        <v>56</v>
      </c>
      <c r="B2578" s="7"/>
      <c r="C2578" s="7">
        <v>6885</v>
      </c>
      <c r="D2578" s="7">
        <v>5699</v>
      </c>
      <c r="E2578" s="7" t="s">
        <v>17054</v>
      </c>
      <c r="F2578" s="7" t="s">
        <v>9921</v>
      </c>
      <c r="G2578" s="590" t="s">
        <v>7423</v>
      </c>
      <c r="H2578" s="8" t="s">
        <v>17055</v>
      </c>
      <c r="I2578" s="22" t="s">
        <v>17056</v>
      </c>
      <c r="J2578" s="23" t="s">
        <v>17057</v>
      </c>
      <c r="K2578" s="33" t="s">
        <v>17058</v>
      </c>
      <c r="L2578" s="33"/>
      <c r="M2578" s="261" t="s">
        <v>6165</v>
      </c>
      <c r="N2578" s="366" t="s">
        <v>6166</v>
      </c>
      <c r="O2578" s="23" t="s">
        <v>14419</v>
      </c>
      <c r="P2578" s="23"/>
      <c r="Q2578" s="7"/>
      <c r="R2578" s="600"/>
      <c r="S2578" s="23"/>
      <c r="T2578" s="915" t="s">
        <v>20010</v>
      </c>
      <c r="U2578" s="1063" t="s">
        <v>10010</v>
      </c>
      <c r="V2578" s="24" t="s">
        <v>20011</v>
      </c>
    </row>
    <row r="2579" spans="1:25" s="40" customFormat="1" ht="20.100000000000001" customHeight="1">
      <c r="A2579" s="483">
        <v>18</v>
      </c>
      <c r="B2579" s="6">
        <v>20099</v>
      </c>
      <c r="C2579" s="7">
        <v>4464</v>
      </c>
      <c r="D2579" s="7">
        <v>3904</v>
      </c>
      <c r="E2579" s="7" t="s">
        <v>3439</v>
      </c>
      <c r="F2579" s="7" t="s">
        <v>3442</v>
      </c>
      <c r="G2579" s="8" t="s">
        <v>7678</v>
      </c>
      <c r="H2579" s="157" t="s">
        <v>3443</v>
      </c>
      <c r="I2579" s="86" t="s">
        <v>10144</v>
      </c>
      <c r="J2579" s="33" t="s">
        <v>11124</v>
      </c>
      <c r="K2579" s="33" t="s">
        <v>11125</v>
      </c>
      <c r="L2579" s="33"/>
      <c r="M2579" s="261" t="s">
        <v>6165</v>
      </c>
      <c r="N2579" s="366" t="s">
        <v>6166</v>
      </c>
      <c r="O2579" s="943" t="s">
        <v>14215</v>
      </c>
      <c r="P2579" s="23"/>
      <c r="Q2579" s="23"/>
      <c r="R2579" s="554"/>
      <c r="S2579" s="23"/>
      <c r="T2579" s="915" t="s">
        <v>20010</v>
      </c>
      <c r="U2579" s="1063" t="s">
        <v>3712</v>
      </c>
      <c r="V2579" s="24" t="s">
        <v>20011</v>
      </c>
    </row>
    <row r="2580" spans="1:25" s="618" customFormat="1" ht="21.75" customHeight="1">
      <c r="A2580" s="7">
        <v>22</v>
      </c>
      <c r="B2580" s="555"/>
      <c r="C2580" s="556">
        <v>6762</v>
      </c>
      <c r="D2580" s="645">
        <v>5614</v>
      </c>
      <c r="E2580" s="556" t="s">
        <v>16711</v>
      </c>
      <c r="F2580" s="556" t="s">
        <v>16716</v>
      </c>
      <c r="G2580" s="644" t="s">
        <v>16717</v>
      </c>
      <c r="H2580" s="513" t="s">
        <v>16718</v>
      </c>
      <c r="I2580" s="86" t="s">
        <v>16719</v>
      </c>
      <c r="J2580" s="164" t="s">
        <v>16720</v>
      </c>
      <c r="K2580" s="164" t="s">
        <v>17972</v>
      </c>
      <c r="L2580" s="538"/>
      <c r="M2580" s="132" t="s">
        <v>6171</v>
      </c>
      <c r="N2580" s="368" t="s">
        <v>6176</v>
      </c>
      <c r="O2580" s="554" t="s">
        <v>17973</v>
      </c>
      <c r="P2580" s="546" t="s">
        <v>17974</v>
      </c>
      <c r="Q2580" s="554"/>
      <c r="R2580" s="554"/>
      <c r="S2580" s="23"/>
      <c r="T2580" s="915" t="s">
        <v>20010</v>
      </c>
      <c r="U2580" s="1063" t="s">
        <v>10243</v>
      </c>
      <c r="V2580" s="24" t="s">
        <v>20011</v>
      </c>
      <c r="W2580" s="40"/>
      <c r="X2580" s="40"/>
    </row>
    <row r="2581" spans="1:25" ht="21" customHeight="1">
      <c r="A2581" s="213">
        <v>14</v>
      </c>
      <c r="B2581" s="7">
        <v>19961</v>
      </c>
      <c r="C2581" s="7">
        <v>4439</v>
      </c>
      <c r="D2581" s="7">
        <v>3881</v>
      </c>
      <c r="E2581" s="7" t="s">
        <v>8066</v>
      </c>
      <c r="F2581" s="7" t="s">
        <v>911</v>
      </c>
      <c r="G2581" s="620" t="s">
        <v>8067</v>
      </c>
      <c r="H2581" s="8" t="s">
        <v>6154</v>
      </c>
      <c r="I2581" s="86" t="s">
        <v>6155</v>
      </c>
      <c r="J2581" s="23" t="s">
        <v>8240</v>
      </c>
      <c r="K2581" s="23" t="s">
        <v>16449</v>
      </c>
      <c r="L2581" s="23" t="s">
        <v>8240</v>
      </c>
      <c r="M2581" s="82" t="s">
        <v>6167</v>
      </c>
      <c r="N2581" s="367" t="s">
        <v>6168</v>
      </c>
      <c r="O2581" s="23" t="s">
        <v>13170</v>
      </c>
      <c r="P2581" s="23"/>
      <c r="Q2581" s="600" t="s">
        <v>14700</v>
      </c>
      <c r="R2581" s="25"/>
      <c r="S2581" s="23"/>
      <c r="T2581" s="915" t="s">
        <v>20010</v>
      </c>
      <c r="U2581" s="1063" t="s">
        <v>6027</v>
      </c>
      <c r="V2581" s="24" t="s">
        <v>20011</v>
      </c>
      <c r="W2581" s="40"/>
    </row>
    <row r="2582" spans="1:25" s="24" customFormat="1" ht="20.25" customHeight="1">
      <c r="A2582" s="844">
        <v>16</v>
      </c>
      <c r="B2582" s="603"/>
      <c r="C2582" s="603">
        <v>5081</v>
      </c>
      <c r="D2582" s="603">
        <v>4379</v>
      </c>
      <c r="E2582" s="603" t="s">
        <v>5336</v>
      </c>
      <c r="F2582" s="603" t="s">
        <v>1219</v>
      </c>
      <c r="G2582" s="757" t="s">
        <v>1220</v>
      </c>
      <c r="H2582" s="734" t="s">
        <v>1221</v>
      </c>
      <c r="I2582" s="734" t="s">
        <v>1222</v>
      </c>
      <c r="J2582" s="605" t="s">
        <v>1223</v>
      </c>
      <c r="K2582" s="723" t="s">
        <v>1224</v>
      </c>
      <c r="L2582" s="723" t="s">
        <v>12471</v>
      </c>
      <c r="M2582" s="82" t="s">
        <v>6167</v>
      </c>
      <c r="N2582" s="367" t="s">
        <v>6168</v>
      </c>
      <c r="O2582" s="23" t="s">
        <v>13038</v>
      </c>
      <c r="P2582" s="23" t="s">
        <v>13039</v>
      </c>
      <c r="Q2582" s="554"/>
      <c r="R2582" s="25"/>
      <c r="S2582" s="23"/>
      <c r="T2582" s="915" t="s">
        <v>20010</v>
      </c>
      <c r="U2582" s="1063" t="s">
        <v>5557</v>
      </c>
      <c r="V2582" s="24" t="s">
        <v>20011</v>
      </c>
    </row>
    <row r="2583" spans="1:25" ht="21" customHeight="1">
      <c r="A2583" s="7">
        <v>5</v>
      </c>
      <c r="B2583" s="7">
        <v>210358</v>
      </c>
      <c r="C2583" s="7">
        <v>4861</v>
      </c>
      <c r="D2583" s="7">
        <v>4181</v>
      </c>
      <c r="E2583" s="7" t="s">
        <v>9721</v>
      </c>
      <c r="F2583" s="7" t="s">
        <v>2931</v>
      </c>
      <c r="G2583" s="86" t="s">
        <v>9722</v>
      </c>
      <c r="H2583" s="86" t="s">
        <v>9723</v>
      </c>
      <c r="I2583" s="86" t="s">
        <v>9724</v>
      </c>
      <c r="J2583" s="33" t="s">
        <v>14189</v>
      </c>
      <c r="K2583" s="23" t="s">
        <v>12607</v>
      </c>
      <c r="L2583" s="23" t="s">
        <v>14188</v>
      </c>
      <c r="M2583" s="261" t="s">
        <v>6171</v>
      </c>
      <c r="N2583" s="368" t="s">
        <v>6172</v>
      </c>
      <c r="O2583" s="7" t="s">
        <v>14186</v>
      </c>
      <c r="P2583" s="7" t="s">
        <v>14187</v>
      </c>
      <c r="Q2583" s="554" t="s">
        <v>14562</v>
      </c>
      <c r="R2583" s="25"/>
      <c r="S2583" s="23"/>
      <c r="T2583" s="915" t="s">
        <v>20010</v>
      </c>
      <c r="U2583" s="1063" t="s">
        <v>10243</v>
      </c>
      <c r="V2583" s="24" t="s">
        <v>20011</v>
      </c>
    </row>
    <row r="2584" spans="1:25" s="618" customFormat="1" ht="20.100000000000001" customHeight="1">
      <c r="A2584" s="7">
        <v>8</v>
      </c>
      <c r="B2584" s="7">
        <v>211015</v>
      </c>
      <c r="C2584" s="7">
        <v>5054</v>
      </c>
      <c r="D2584" s="7">
        <v>4356</v>
      </c>
      <c r="E2584" s="7" t="s">
        <v>5297</v>
      </c>
      <c r="F2584" s="7" t="s">
        <v>631</v>
      </c>
      <c r="G2584" s="8" t="s">
        <v>5301</v>
      </c>
      <c r="H2584" s="86" t="s">
        <v>5299</v>
      </c>
      <c r="I2584" s="86" t="s">
        <v>17981</v>
      </c>
      <c r="J2584" s="23" t="s">
        <v>5300</v>
      </c>
      <c r="K2584" s="23" t="s">
        <v>12213</v>
      </c>
      <c r="L2584" s="23" t="s">
        <v>12604</v>
      </c>
      <c r="M2584" s="261" t="s">
        <v>6171</v>
      </c>
      <c r="N2584" s="368" t="s">
        <v>6172</v>
      </c>
      <c r="O2584" s="23" t="s">
        <v>13149</v>
      </c>
      <c r="P2584" s="23" t="s">
        <v>13150</v>
      </c>
      <c r="Q2584" s="554" t="s">
        <v>14681</v>
      </c>
      <c r="R2584" s="25"/>
      <c r="S2584" s="23"/>
      <c r="T2584" s="915" t="s">
        <v>20010</v>
      </c>
      <c r="U2584" s="1063" t="s">
        <v>10243</v>
      </c>
      <c r="V2584" s="24" t="s">
        <v>20011</v>
      </c>
    </row>
    <row r="2585" spans="1:25" s="206" customFormat="1" ht="21" customHeight="1">
      <c r="A2585" s="278">
        <v>20</v>
      </c>
      <c r="B2585" s="131"/>
      <c r="C2585" s="7">
        <v>6599</v>
      </c>
      <c r="D2585" s="7">
        <v>5481</v>
      </c>
      <c r="E2585" s="7" t="s">
        <v>16135</v>
      </c>
      <c r="F2585" s="7" t="s">
        <v>16136</v>
      </c>
      <c r="G2585" s="86" t="s">
        <v>16137</v>
      </c>
      <c r="H2585" s="8" t="s">
        <v>16138</v>
      </c>
      <c r="I2585" s="86" t="s">
        <v>16139</v>
      </c>
      <c r="J2585" s="33" t="s">
        <v>16140</v>
      </c>
      <c r="K2585" s="33" t="s">
        <v>16141</v>
      </c>
      <c r="L2585" s="33"/>
      <c r="M2585" s="261" t="s">
        <v>6171</v>
      </c>
      <c r="N2585" s="368" t="s">
        <v>6172</v>
      </c>
      <c r="O2585" s="23"/>
      <c r="P2585" s="23"/>
      <c r="Q2585" s="554"/>
      <c r="R2585" s="25"/>
      <c r="S2585" s="23"/>
      <c r="T2585" s="915" t="s">
        <v>20010</v>
      </c>
      <c r="U2585" s="1063" t="s">
        <v>5517</v>
      </c>
      <c r="V2585" s="24" t="s">
        <v>20011</v>
      </c>
    </row>
    <row r="2586" spans="1:25" s="618" customFormat="1" ht="20.100000000000001" customHeight="1">
      <c r="A2586" s="556">
        <v>1</v>
      </c>
      <c r="B2586" s="691">
        <v>20925</v>
      </c>
      <c r="C2586" s="691">
        <v>4736</v>
      </c>
      <c r="D2586" s="692">
        <v>4089</v>
      </c>
      <c r="E2586" s="691" t="s">
        <v>2825</v>
      </c>
      <c r="F2586" s="691" t="s">
        <v>2827</v>
      </c>
      <c r="G2586" s="757" t="s">
        <v>2829</v>
      </c>
      <c r="H2586" s="693" t="s">
        <v>2828</v>
      </c>
      <c r="I2586" s="693" t="s">
        <v>17568</v>
      </c>
      <c r="J2586" s="694" t="s">
        <v>17569</v>
      </c>
      <c r="K2586" s="694" t="s">
        <v>10105</v>
      </c>
      <c r="L2586" s="694"/>
      <c r="M2586" s="689" t="s">
        <v>6169</v>
      </c>
      <c r="N2586" s="369" t="s">
        <v>6170</v>
      </c>
      <c r="O2586" s="546" t="s">
        <v>17570</v>
      </c>
      <c r="P2586" s="546" t="s">
        <v>17571</v>
      </c>
      <c r="Q2586" s="554"/>
      <c r="R2586" s="25"/>
      <c r="S2586" s="23"/>
      <c r="T2586" s="915" t="s">
        <v>20010</v>
      </c>
      <c r="U2586" s="1063" t="s">
        <v>12091</v>
      </c>
      <c r="V2586" s="24" t="s">
        <v>20011</v>
      </c>
    </row>
    <row r="2587" spans="1:25" s="618" customFormat="1" ht="25.5" customHeight="1">
      <c r="A2587" s="556">
        <v>4</v>
      </c>
      <c r="B2587" s="673"/>
      <c r="C2587" s="485">
        <v>6453</v>
      </c>
      <c r="D2587" s="673">
        <v>5379</v>
      </c>
      <c r="E2587" s="485" t="s">
        <v>15672</v>
      </c>
      <c r="F2587" s="556" t="s">
        <v>15685</v>
      </c>
      <c r="G2587" s="644" t="s">
        <v>15917</v>
      </c>
      <c r="H2587" s="672" t="s">
        <v>15686</v>
      </c>
      <c r="I2587" s="671" t="s">
        <v>15687</v>
      </c>
      <c r="J2587" s="93" t="s">
        <v>15688</v>
      </c>
      <c r="K2587" s="914" t="s">
        <v>7752</v>
      </c>
      <c r="L2587" s="25"/>
      <c r="M2587" s="569" t="s">
        <v>6169</v>
      </c>
      <c r="N2587" s="369" t="s">
        <v>6170</v>
      </c>
      <c r="O2587" s="312" t="s">
        <v>17337</v>
      </c>
      <c r="P2587" s="743"/>
      <c r="Q2587" s="25"/>
      <c r="R2587" s="25"/>
      <c r="S2587" s="23"/>
      <c r="T2587" s="915" t="s">
        <v>20010</v>
      </c>
      <c r="U2587" s="1063" t="s">
        <v>10232</v>
      </c>
      <c r="V2587" s="24" t="s">
        <v>20011</v>
      </c>
    </row>
    <row r="2588" spans="1:25" ht="23.25" customHeight="1">
      <c r="A2588" s="483">
        <v>51</v>
      </c>
      <c r="B2588" s="798"/>
      <c r="C2588" s="797">
        <v>7310</v>
      </c>
      <c r="D2588" s="798">
        <v>6030</v>
      </c>
      <c r="E2588" s="797" t="s">
        <v>19511</v>
      </c>
      <c r="F2588" s="797" t="s">
        <v>1644</v>
      </c>
      <c r="G2588" s="799" t="s">
        <v>19517</v>
      </c>
      <c r="H2588" s="896" t="s">
        <v>19513</v>
      </c>
      <c r="I2588" s="609" t="s">
        <v>19514</v>
      </c>
      <c r="J2588" s="635" t="s">
        <v>19515</v>
      </c>
      <c r="K2588" s="559" t="s">
        <v>19516</v>
      </c>
      <c r="L2588" s="694"/>
      <c r="M2588" s="82" t="s">
        <v>6167</v>
      </c>
      <c r="N2588" s="367" t="s">
        <v>6168</v>
      </c>
      <c r="O2588" s="801" t="s">
        <v>14215</v>
      </c>
      <c r="P2588" s="691"/>
      <c r="Q2588" s="801"/>
      <c r="R2588" s="25"/>
      <c r="S2588" s="23"/>
      <c r="T2588" s="915" t="s">
        <v>20010</v>
      </c>
      <c r="U2588" s="1063" t="s">
        <v>4770</v>
      </c>
      <c r="V2588" s="24" t="s">
        <v>20011</v>
      </c>
    </row>
    <row r="2589" spans="1:25" s="618" customFormat="1" ht="21" customHeight="1">
      <c r="A2589" s="556">
        <v>21</v>
      </c>
      <c r="B2589" s="131"/>
      <c r="C2589" s="7">
        <v>7157</v>
      </c>
      <c r="D2589" s="7">
        <v>5907</v>
      </c>
      <c r="E2589" s="7" t="s">
        <v>18902</v>
      </c>
      <c r="F2589" s="7" t="s">
        <v>6125</v>
      </c>
      <c r="G2589" s="590" t="s">
        <v>8093</v>
      </c>
      <c r="H2589" s="8" t="s">
        <v>18906</v>
      </c>
      <c r="I2589" s="86" t="s">
        <v>18907</v>
      </c>
      <c r="J2589" s="33" t="s">
        <v>18908</v>
      </c>
      <c r="K2589" s="33" t="s">
        <v>18909</v>
      </c>
      <c r="L2589" s="33"/>
      <c r="M2589" s="82" t="s">
        <v>6167</v>
      </c>
      <c r="N2589" s="367" t="s">
        <v>6168</v>
      </c>
      <c r="O2589" s="23"/>
      <c r="P2589" s="23"/>
      <c r="Q2589" s="554"/>
      <c r="R2589" s="25"/>
      <c r="S2589" s="23"/>
      <c r="T2589" s="915" t="s">
        <v>20010</v>
      </c>
      <c r="U2589" s="1063" t="s">
        <v>12091</v>
      </c>
      <c r="V2589" s="24" t="s">
        <v>20011</v>
      </c>
    </row>
    <row r="2590" spans="1:25" s="24" customFormat="1" ht="18.75" customHeight="1">
      <c r="A2590" s="118">
        <v>8</v>
      </c>
      <c r="B2590" s="7">
        <v>12341</v>
      </c>
      <c r="C2590" s="7">
        <v>3357</v>
      </c>
      <c r="D2590" s="7">
        <v>2939</v>
      </c>
      <c r="E2590" s="7" t="s">
        <v>3659</v>
      </c>
      <c r="F2590" s="7" t="s">
        <v>3202</v>
      </c>
      <c r="G2590" s="86" t="s">
        <v>7219</v>
      </c>
      <c r="H2590" s="8" t="s">
        <v>9895</v>
      </c>
      <c r="I2590" s="86" t="s">
        <v>5076</v>
      </c>
      <c r="J2590" s="23" t="s">
        <v>13561</v>
      </c>
      <c r="K2590" s="33" t="s">
        <v>14084</v>
      </c>
      <c r="L2590" s="33" t="s">
        <v>13562</v>
      </c>
      <c r="M2590" s="261" t="s">
        <v>6169</v>
      </c>
      <c r="N2590" s="295" t="s">
        <v>6170</v>
      </c>
      <c r="O2590" s="546" t="s">
        <v>14215</v>
      </c>
      <c r="P2590" s="23" t="s">
        <v>13563</v>
      </c>
      <c r="Q2590" s="7" t="s">
        <v>14083</v>
      </c>
      <c r="R2590" s="600"/>
      <c r="S2590" s="23"/>
      <c r="T2590" s="915" t="s">
        <v>20010</v>
      </c>
      <c r="U2590" s="1063" t="s">
        <v>10010</v>
      </c>
      <c r="V2590" s="24" t="s">
        <v>20011</v>
      </c>
    </row>
    <row r="2591" spans="1:25" s="618" customFormat="1" ht="23.25" customHeight="1">
      <c r="A2591" s="118">
        <v>43</v>
      </c>
      <c r="B2591" s="7"/>
      <c r="C2591" s="7">
        <v>6517</v>
      </c>
      <c r="D2591" s="7">
        <v>5426</v>
      </c>
      <c r="E2591" s="7" t="s">
        <v>15895</v>
      </c>
      <c r="F2591" s="7" t="s">
        <v>15896</v>
      </c>
      <c r="G2591" s="8" t="s">
        <v>15897</v>
      </c>
      <c r="H2591" s="8" t="s">
        <v>15898</v>
      </c>
      <c r="I2591" s="86" t="s">
        <v>15899</v>
      </c>
      <c r="J2591" s="23" t="s">
        <v>15900</v>
      </c>
      <c r="K2591" s="188" t="s">
        <v>15901</v>
      </c>
      <c r="L2591" s="188"/>
      <c r="M2591" s="261" t="s">
        <v>6169</v>
      </c>
      <c r="N2591" s="295" t="s">
        <v>6170</v>
      </c>
      <c r="O2591" s="546" t="s">
        <v>14215</v>
      </c>
      <c r="P2591" s="23"/>
      <c r="Q2591" s="23"/>
      <c r="R2591" s="600"/>
      <c r="S2591" s="23"/>
      <c r="T2591" s="915" t="s">
        <v>20010</v>
      </c>
      <c r="U2591" s="1063" t="s">
        <v>10010</v>
      </c>
      <c r="V2591" s="24" t="s">
        <v>20011</v>
      </c>
    </row>
    <row r="2592" spans="1:25" s="40" customFormat="1" ht="20.100000000000001" customHeight="1">
      <c r="A2592" s="483">
        <v>55</v>
      </c>
      <c r="B2592" s="131"/>
      <c r="C2592" s="7">
        <v>7048</v>
      </c>
      <c r="D2592" s="7">
        <v>5860</v>
      </c>
      <c r="E2592" s="7" t="s">
        <v>18706</v>
      </c>
      <c r="F2592" s="7" t="s">
        <v>5411</v>
      </c>
      <c r="G2592" s="86" t="s">
        <v>18716</v>
      </c>
      <c r="H2592" s="8" t="s">
        <v>18717</v>
      </c>
      <c r="I2592" s="86" t="s">
        <v>18718</v>
      </c>
      <c r="J2592" s="559" t="s">
        <v>18719</v>
      </c>
      <c r="K2592" s="559"/>
      <c r="L2592" s="559"/>
      <c r="M2592" s="132" t="s">
        <v>6169</v>
      </c>
      <c r="N2592" s="376" t="s">
        <v>6170</v>
      </c>
      <c r="O2592" s="943"/>
      <c r="P2592" s="23"/>
      <c r="Q2592" s="23"/>
      <c r="R2592" s="554"/>
      <c r="S2592" s="23"/>
      <c r="T2592" s="915" t="s">
        <v>20010</v>
      </c>
      <c r="U2592" s="1063" t="s">
        <v>3712</v>
      </c>
      <c r="V2592" s="24" t="s">
        <v>20011</v>
      </c>
      <c r="W2592" s="618"/>
      <c r="X2592" s="618"/>
      <c r="Y2592" s="618"/>
    </row>
    <row r="2593" spans="1:24" s="40" customFormat="1" ht="20.100000000000001" customHeight="1">
      <c r="A2593" s="483">
        <v>34</v>
      </c>
      <c r="B2593" s="7"/>
      <c r="C2593" s="7">
        <v>6155</v>
      </c>
      <c r="D2593" s="7">
        <v>5178</v>
      </c>
      <c r="E2593" s="7" t="s">
        <v>14812</v>
      </c>
      <c r="F2593" s="7" t="s">
        <v>14813</v>
      </c>
      <c r="G2593" s="86" t="s">
        <v>14814</v>
      </c>
      <c r="H2593" s="573" t="s">
        <v>14808</v>
      </c>
      <c r="I2593" s="86" t="s">
        <v>14809</v>
      </c>
      <c r="J2593" s="23" t="s">
        <v>14810</v>
      </c>
      <c r="K2593" s="33" t="s">
        <v>18056</v>
      </c>
      <c r="L2593" s="33" t="s">
        <v>14811</v>
      </c>
      <c r="M2593" s="261" t="s">
        <v>6171</v>
      </c>
      <c r="N2593" s="296" t="s">
        <v>6172</v>
      </c>
      <c r="O2593" s="1043" t="s">
        <v>4307</v>
      </c>
      <c r="P2593" s="554" t="s">
        <v>18054</v>
      </c>
      <c r="Q2593" s="6" t="s">
        <v>18055</v>
      </c>
      <c r="R2593" s="601"/>
      <c r="S2593" s="23"/>
      <c r="T2593" s="915" t="s">
        <v>20010</v>
      </c>
      <c r="U2593" s="1063" t="s">
        <v>3712</v>
      </c>
      <c r="V2593" s="24" t="s">
        <v>20011</v>
      </c>
    </row>
    <row r="2594" spans="1:24" s="40" customFormat="1" ht="20.100000000000001" customHeight="1">
      <c r="A2594" s="278">
        <v>17</v>
      </c>
      <c r="B2594" s="6"/>
      <c r="C2594" s="7">
        <v>6430</v>
      </c>
      <c r="D2594" s="7">
        <v>5361</v>
      </c>
      <c r="E2594" s="7" t="s">
        <v>15626</v>
      </c>
      <c r="F2594" s="7" t="s">
        <v>6865</v>
      </c>
      <c r="G2594" s="620" t="s">
        <v>15627</v>
      </c>
      <c r="H2594" s="8" t="s">
        <v>15628</v>
      </c>
      <c r="I2594" s="22" t="s">
        <v>15629</v>
      </c>
      <c r="J2594" s="23" t="s">
        <v>15631</v>
      </c>
      <c r="K2594" s="23" t="s">
        <v>15630</v>
      </c>
      <c r="L2594" s="78"/>
      <c r="M2594" s="261" t="s">
        <v>6171</v>
      </c>
      <c r="N2594" s="368" t="s">
        <v>6172</v>
      </c>
      <c r="O2594" s="677"/>
      <c r="P2594" s="23"/>
      <c r="Q2594" s="23"/>
      <c r="R2594" s="601"/>
      <c r="S2594" s="23"/>
      <c r="T2594" s="915" t="s">
        <v>20010</v>
      </c>
      <c r="U2594" s="1063" t="s">
        <v>5517</v>
      </c>
      <c r="V2594" s="24" t="s">
        <v>20011</v>
      </c>
    </row>
    <row r="2595" spans="1:24" s="24" customFormat="1" ht="18.899999999999999" customHeight="1">
      <c r="A2595" s="483">
        <v>59</v>
      </c>
      <c r="B2595" s="603"/>
      <c r="C2595" s="603">
        <v>7363</v>
      </c>
      <c r="D2595" s="603">
        <v>6079</v>
      </c>
      <c r="E2595" s="603" t="s">
        <v>19709</v>
      </c>
      <c r="F2595" s="603" t="s">
        <v>19721</v>
      </c>
      <c r="G2595" s="757" t="s">
        <v>20012</v>
      </c>
      <c r="H2595" s="703" t="s">
        <v>15487</v>
      </c>
      <c r="I2595" s="703" t="s">
        <v>19716</v>
      </c>
      <c r="J2595" s="1044" t="s">
        <v>19717</v>
      </c>
      <c r="K2595" s="1057" t="s">
        <v>19718</v>
      </c>
      <c r="L2595" s="1044" t="s">
        <v>19719</v>
      </c>
      <c r="M2595" s="264" t="s">
        <v>6165</v>
      </c>
      <c r="N2595" s="366" t="s">
        <v>6177</v>
      </c>
      <c r="O2595" s="583"/>
      <c r="P2595" s="583"/>
      <c r="Q2595" s="554"/>
      <c r="R2595" s="601"/>
      <c r="S2595" s="23"/>
      <c r="T2595" s="915" t="s">
        <v>20010</v>
      </c>
      <c r="U2595" s="1063" t="s">
        <v>3712</v>
      </c>
      <c r="V2595" s="24" t="s">
        <v>20011</v>
      </c>
    </row>
    <row r="2596" spans="1:24" s="24" customFormat="1" ht="18.899999999999999" customHeight="1">
      <c r="A2596" s="844">
        <v>27</v>
      </c>
      <c r="B2596" s="603"/>
      <c r="C2596" s="603">
        <v>7361</v>
      </c>
      <c r="D2596" s="603">
        <v>6077</v>
      </c>
      <c r="E2596" s="603" t="s">
        <v>19709</v>
      </c>
      <c r="F2596" s="603" t="s">
        <v>2570</v>
      </c>
      <c r="G2596" s="757" t="s">
        <v>19715</v>
      </c>
      <c r="H2596" s="703" t="s">
        <v>15487</v>
      </c>
      <c r="I2596" s="703" t="s">
        <v>19716</v>
      </c>
      <c r="J2596" s="1044" t="s">
        <v>19717</v>
      </c>
      <c r="K2596" s="1057" t="s">
        <v>19718</v>
      </c>
      <c r="L2596" s="1044" t="s">
        <v>19719</v>
      </c>
      <c r="M2596" s="700" t="s">
        <v>6169</v>
      </c>
      <c r="N2596" s="701" t="s">
        <v>6170</v>
      </c>
      <c r="O2596" s="583"/>
      <c r="P2596" s="583"/>
      <c r="Q2596" s="554"/>
      <c r="R2596" s="601"/>
      <c r="S2596" s="23"/>
      <c r="T2596" s="915" t="s">
        <v>20010</v>
      </c>
      <c r="U2596" s="1063" t="s">
        <v>5557</v>
      </c>
      <c r="V2596" s="24" t="s">
        <v>20011</v>
      </c>
    </row>
    <row r="2597" spans="1:24" s="24" customFormat="1" ht="18.899999999999999" customHeight="1">
      <c r="A2597" s="556">
        <v>24</v>
      </c>
      <c r="B2597" s="603"/>
      <c r="C2597" s="603">
        <v>7362</v>
      </c>
      <c r="D2597" s="603">
        <v>6078</v>
      </c>
      <c r="E2597" s="603" t="s">
        <v>19709</v>
      </c>
      <c r="F2597" s="603" t="s">
        <v>2131</v>
      </c>
      <c r="G2597" s="757" t="s">
        <v>19720</v>
      </c>
      <c r="H2597" s="703" t="s">
        <v>15487</v>
      </c>
      <c r="I2597" s="703" t="s">
        <v>19716</v>
      </c>
      <c r="J2597" s="1044" t="s">
        <v>19717</v>
      </c>
      <c r="K2597" s="1057" t="s">
        <v>19718</v>
      </c>
      <c r="L2597" s="1044" t="s">
        <v>19719</v>
      </c>
      <c r="M2597" s="82" t="s">
        <v>6167</v>
      </c>
      <c r="N2597" s="367" t="s">
        <v>6168</v>
      </c>
      <c r="O2597" s="583"/>
      <c r="P2597" s="583"/>
      <c r="Q2597" s="554"/>
      <c r="R2597" s="601"/>
      <c r="S2597" s="23"/>
      <c r="T2597" s="915" t="s">
        <v>20010</v>
      </c>
      <c r="U2597" s="1063" t="s">
        <v>12091</v>
      </c>
      <c r="V2597" s="24" t="s">
        <v>20011</v>
      </c>
    </row>
    <row r="2598" spans="1:24" s="206" customFormat="1" ht="21" customHeight="1">
      <c r="A2598" s="483">
        <v>54</v>
      </c>
      <c r="B2598" s="131"/>
      <c r="C2598" s="7">
        <v>7141</v>
      </c>
      <c r="D2598" s="7">
        <v>5896</v>
      </c>
      <c r="E2598" s="7" t="s">
        <v>18852</v>
      </c>
      <c r="F2598" s="7" t="s">
        <v>18853</v>
      </c>
      <c r="G2598" s="86" t="s">
        <v>9403</v>
      </c>
      <c r="H2598" s="139" t="s">
        <v>18854</v>
      </c>
      <c r="I2598" s="86" t="s">
        <v>18855</v>
      </c>
      <c r="J2598" s="559" t="s">
        <v>18856</v>
      </c>
      <c r="K2598" s="559" t="s">
        <v>18857</v>
      </c>
      <c r="L2598" s="559"/>
      <c r="M2598" s="281" t="s">
        <v>6169</v>
      </c>
      <c r="N2598" s="376" t="s">
        <v>6170</v>
      </c>
      <c r="O2598" s="943" t="s">
        <v>4307</v>
      </c>
      <c r="P2598" s="23"/>
      <c r="Q2598" s="23"/>
      <c r="R2598" s="554"/>
      <c r="S2598" s="25"/>
      <c r="T2598" s="915" t="s">
        <v>20029</v>
      </c>
      <c r="U2598" s="1063" t="s">
        <v>3712</v>
      </c>
      <c r="V2598" s="24" t="s">
        <v>20030</v>
      </c>
    </row>
    <row r="2599" spans="1:24" s="618" customFormat="1" ht="21" customHeight="1">
      <c r="A2599" s="556">
        <v>18</v>
      </c>
      <c r="B2599" s="131"/>
      <c r="C2599" s="7">
        <v>7140</v>
      </c>
      <c r="D2599" s="7">
        <v>5897</v>
      </c>
      <c r="E2599" s="7" t="s">
        <v>18852</v>
      </c>
      <c r="F2599" s="7" t="s">
        <v>18858</v>
      </c>
      <c r="G2599" s="590" t="s">
        <v>18859</v>
      </c>
      <c r="H2599" s="139" t="s">
        <v>18854</v>
      </c>
      <c r="I2599" s="86" t="s">
        <v>18855</v>
      </c>
      <c r="J2599" s="559" t="s">
        <v>18856</v>
      </c>
      <c r="K2599" s="559" t="s">
        <v>18857</v>
      </c>
      <c r="L2599" s="559"/>
      <c r="M2599" s="261" t="s">
        <v>6165</v>
      </c>
      <c r="N2599" s="366" t="s">
        <v>6166</v>
      </c>
      <c r="O2599" s="943"/>
      <c r="P2599" s="23"/>
      <c r="Q2599" s="23"/>
      <c r="R2599" s="554"/>
      <c r="S2599" s="25"/>
      <c r="T2599" s="915" t="s">
        <v>20029</v>
      </c>
      <c r="U2599" s="1063" t="s">
        <v>12121</v>
      </c>
      <c r="V2599" s="24" t="s">
        <v>20030</v>
      </c>
    </row>
    <row r="2600" spans="1:24" s="804" customFormat="1" ht="19.5" customHeight="1">
      <c r="A2600" s="797">
        <v>11</v>
      </c>
      <c r="B2600" s="131"/>
      <c r="C2600" s="7">
        <v>7139</v>
      </c>
      <c r="D2600" s="7">
        <v>5898</v>
      </c>
      <c r="E2600" s="7" t="s">
        <v>18852</v>
      </c>
      <c r="F2600" s="7" t="s">
        <v>16701</v>
      </c>
      <c r="G2600" s="590" t="s">
        <v>18860</v>
      </c>
      <c r="H2600" s="139" t="s">
        <v>18854</v>
      </c>
      <c r="I2600" s="86" t="s">
        <v>18855</v>
      </c>
      <c r="J2600" s="559" t="s">
        <v>18856</v>
      </c>
      <c r="K2600" s="559" t="s">
        <v>18857</v>
      </c>
      <c r="L2600" s="559"/>
      <c r="M2600" s="689" t="s">
        <v>6171</v>
      </c>
      <c r="N2600" s="839" t="s">
        <v>6172</v>
      </c>
      <c r="O2600" s="943"/>
      <c r="P2600" s="23"/>
      <c r="Q2600" s="23"/>
      <c r="R2600" s="554"/>
      <c r="S2600" s="25"/>
      <c r="T2600" s="915" t="s">
        <v>20029</v>
      </c>
      <c r="U2600" s="1063" t="s">
        <v>8502</v>
      </c>
      <c r="V2600" s="24" t="s">
        <v>20030</v>
      </c>
      <c r="W2600" s="618"/>
      <c r="X2600" s="618"/>
    </row>
    <row r="2601" spans="1:24" s="804" customFormat="1" ht="21.75" customHeight="1">
      <c r="A2601" s="797">
        <v>6</v>
      </c>
      <c r="B2601" s="798"/>
      <c r="C2601" s="797">
        <v>6640</v>
      </c>
      <c r="D2601" s="825">
        <v>5513</v>
      </c>
      <c r="E2601" s="797" t="s">
        <v>16303</v>
      </c>
      <c r="F2601" s="797" t="s">
        <v>16304</v>
      </c>
      <c r="G2601" s="799" t="s">
        <v>16305</v>
      </c>
      <c r="H2601" s="833" t="s">
        <v>11606</v>
      </c>
      <c r="I2601" s="703" t="s">
        <v>16306</v>
      </c>
      <c r="J2601" s="841" t="s">
        <v>16307</v>
      </c>
      <c r="K2601" s="841" t="s">
        <v>11608</v>
      </c>
      <c r="L2601" s="840"/>
      <c r="M2601" s="689" t="s">
        <v>6167</v>
      </c>
      <c r="N2601" s="818" t="s">
        <v>6168</v>
      </c>
      <c r="O2601" s="801"/>
      <c r="P2601" s="691"/>
      <c r="Q2601" s="801"/>
      <c r="R2601" s="554"/>
      <c r="S2601" s="25"/>
      <c r="T2601" s="915" t="s">
        <v>20029</v>
      </c>
      <c r="U2601" s="1063" t="s">
        <v>3129</v>
      </c>
      <c r="V2601" s="24" t="s">
        <v>20011</v>
      </c>
    </row>
    <row r="2602" spans="1:24" s="206" customFormat="1" ht="21" customHeight="1">
      <c r="A2602" s="483">
        <v>41</v>
      </c>
      <c r="B2602" s="526"/>
      <c r="C2602" s="213">
        <v>7025</v>
      </c>
      <c r="D2602" s="526">
        <v>5810</v>
      </c>
      <c r="E2602" s="797" t="s">
        <v>18501</v>
      </c>
      <c r="F2602" s="213" t="s">
        <v>11002</v>
      </c>
      <c r="G2602" s="609" t="s">
        <v>18504</v>
      </c>
      <c r="H2602" s="557" t="s">
        <v>18499</v>
      </c>
      <c r="I2602" s="558" t="s">
        <v>18498</v>
      </c>
      <c r="J2602" s="559" t="s">
        <v>18497</v>
      </c>
      <c r="K2602" s="559" t="s">
        <v>18496</v>
      </c>
      <c r="L2602" s="952"/>
      <c r="M2602" s="261" t="s">
        <v>6169</v>
      </c>
      <c r="N2602" s="369" t="s">
        <v>6170</v>
      </c>
      <c r="O2602" s="23" t="s">
        <v>14215</v>
      </c>
      <c r="P2602" s="559"/>
      <c r="Q2602" s="952"/>
      <c r="R2602" s="952"/>
      <c r="S2602" s="953"/>
      <c r="T2602" s="915" t="s">
        <v>20029</v>
      </c>
      <c r="U2602" s="1063" t="s">
        <v>4770</v>
      </c>
      <c r="V2602" s="24" t="s">
        <v>20011</v>
      </c>
    </row>
    <row r="2603" spans="1:24" s="40" customFormat="1" ht="20.100000000000001" customHeight="1">
      <c r="A2603" s="483">
        <v>32</v>
      </c>
      <c r="B2603" s="7"/>
      <c r="C2603" s="7">
        <v>5905</v>
      </c>
      <c r="D2603" s="7">
        <v>4993</v>
      </c>
      <c r="E2603" s="7" t="s">
        <v>11705</v>
      </c>
      <c r="F2603" s="7" t="s">
        <v>7918</v>
      </c>
      <c r="G2603" s="86" t="s">
        <v>11717</v>
      </c>
      <c r="H2603" s="8" t="s">
        <v>11712</v>
      </c>
      <c r="I2603" s="86" t="s">
        <v>12587</v>
      </c>
      <c r="J2603" s="23" t="s">
        <v>14000</v>
      </c>
      <c r="K2603" s="23" t="s">
        <v>11714</v>
      </c>
      <c r="L2603" s="23" t="s">
        <v>12752</v>
      </c>
      <c r="M2603" s="82" t="s">
        <v>6167</v>
      </c>
      <c r="N2603" s="367" t="s">
        <v>6168</v>
      </c>
      <c r="O2603" s="312" t="s">
        <v>4306</v>
      </c>
      <c r="P2603" s="6" t="s">
        <v>12850</v>
      </c>
      <c r="Q2603" s="6" t="s">
        <v>14001</v>
      </c>
      <c r="R2603" s="554" t="s">
        <v>14569</v>
      </c>
      <c r="S2603" s="953"/>
      <c r="T2603" s="915" t="s">
        <v>20029</v>
      </c>
      <c r="U2603" s="1063" t="s">
        <v>3712</v>
      </c>
      <c r="V2603" s="24" t="s">
        <v>20011</v>
      </c>
    </row>
    <row r="2604" spans="1:24" s="206" customFormat="1" ht="21" customHeight="1">
      <c r="A2604" s="483">
        <v>4</v>
      </c>
      <c r="B2604" s="213">
        <v>14890</v>
      </c>
      <c r="C2604" s="213">
        <v>4069</v>
      </c>
      <c r="D2604" s="213">
        <v>3515</v>
      </c>
      <c r="E2604" s="213" t="s">
        <v>2353</v>
      </c>
      <c r="F2604" s="213" t="s">
        <v>2318</v>
      </c>
      <c r="G2604" s="5" t="s">
        <v>2191</v>
      </c>
      <c r="H2604" s="5" t="s">
        <v>2192</v>
      </c>
      <c r="I2604" s="139" t="s">
        <v>18155</v>
      </c>
      <c r="J2604" s="33" t="s">
        <v>18156</v>
      </c>
      <c r="K2604" s="7"/>
      <c r="L2604" s="23" t="s">
        <v>18157</v>
      </c>
      <c r="M2604" s="261" t="s">
        <v>6171</v>
      </c>
      <c r="N2604" s="296" t="s">
        <v>6172</v>
      </c>
      <c r="O2604" s="213"/>
      <c r="P2604" s="7" t="s">
        <v>13218</v>
      </c>
      <c r="Q2604" s="7" t="s">
        <v>13219</v>
      </c>
      <c r="R2604" s="554"/>
      <c r="S2604" s="953"/>
      <c r="T2604" s="915" t="s">
        <v>20029</v>
      </c>
      <c r="U2604" s="1063" t="s">
        <v>11479</v>
      </c>
      <c r="V2604" s="24" t="s">
        <v>20011</v>
      </c>
    </row>
    <row r="2605" spans="1:24" ht="20.100000000000001" customHeight="1">
      <c r="A2605" s="118">
        <v>57</v>
      </c>
      <c r="B2605" s="7"/>
      <c r="C2605" s="7">
        <v>6950</v>
      </c>
      <c r="D2605" s="7">
        <v>5751</v>
      </c>
      <c r="E2605" s="7" t="s">
        <v>17702</v>
      </c>
      <c r="F2605" s="7" t="s">
        <v>15820</v>
      </c>
      <c r="G2605" s="86" t="s">
        <v>17703</v>
      </c>
      <c r="H2605" s="8" t="s">
        <v>17704</v>
      </c>
      <c r="I2605" s="22" t="s">
        <v>17705</v>
      </c>
      <c r="J2605" s="33" t="s">
        <v>17706</v>
      </c>
      <c r="K2605" s="33" t="s">
        <v>17707</v>
      </c>
      <c r="L2605" s="33"/>
      <c r="M2605" s="261" t="s">
        <v>6171</v>
      </c>
      <c r="N2605" s="296" t="s">
        <v>6172</v>
      </c>
      <c r="O2605" s="23" t="s">
        <v>4307</v>
      </c>
      <c r="P2605" s="554"/>
      <c r="Q2605" s="546"/>
      <c r="R2605" s="600"/>
      <c r="S2605" s="554"/>
      <c r="T2605" s="915" t="s">
        <v>20029</v>
      </c>
      <c r="U2605" s="1063" t="s">
        <v>10010</v>
      </c>
      <c r="V2605" s="24" t="s">
        <v>20011</v>
      </c>
    </row>
    <row r="2606" spans="1:24" s="618" customFormat="1" ht="20.100000000000001" customHeight="1">
      <c r="A2606" s="556">
        <v>2</v>
      </c>
      <c r="B2606" s="555"/>
      <c r="C2606" s="556">
        <v>6328</v>
      </c>
      <c r="D2606" s="556">
        <v>5281</v>
      </c>
      <c r="E2606" s="556" t="s">
        <v>15270</v>
      </c>
      <c r="F2606" s="556" t="s">
        <v>15271</v>
      </c>
      <c r="G2606" s="644" t="s">
        <v>15272</v>
      </c>
      <c r="H2606" s="609" t="s">
        <v>15273</v>
      </c>
      <c r="I2606" s="609" t="s">
        <v>15274</v>
      </c>
      <c r="J2606" s="559" t="s">
        <v>15275</v>
      </c>
      <c r="K2606" s="559" t="s">
        <v>15276</v>
      </c>
      <c r="L2606" s="559" t="s">
        <v>17319</v>
      </c>
      <c r="M2606" s="569" t="s">
        <v>6167</v>
      </c>
      <c r="N2606" s="679" t="s">
        <v>6168</v>
      </c>
      <c r="O2606" s="559" t="s">
        <v>17320</v>
      </c>
      <c r="P2606" s="559" t="s">
        <v>17321</v>
      </c>
      <c r="Q2606" s="554"/>
      <c r="R2606" s="600"/>
      <c r="S2606" s="554"/>
      <c r="T2606" s="915" t="s">
        <v>20029</v>
      </c>
      <c r="U2606" s="1063" t="s">
        <v>14213</v>
      </c>
      <c r="V2606" s="24" t="s">
        <v>20011</v>
      </c>
    </row>
    <row r="2607" spans="1:24" s="40" customFormat="1" ht="20.100000000000001" customHeight="1">
      <c r="A2607" s="483">
        <v>28</v>
      </c>
      <c r="B2607" s="118">
        <v>211791</v>
      </c>
      <c r="C2607" s="118">
        <v>5352</v>
      </c>
      <c r="D2607" s="118">
        <v>4582</v>
      </c>
      <c r="E2607" s="118" t="s">
        <v>5004</v>
      </c>
      <c r="F2607" s="118" t="s">
        <v>2433</v>
      </c>
      <c r="G2607" s="174" t="s">
        <v>5009</v>
      </c>
      <c r="H2607" s="160" t="s">
        <v>5010</v>
      </c>
      <c r="I2607" s="174" t="s">
        <v>2463</v>
      </c>
      <c r="J2607" s="217" t="s">
        <v>14312</v>
      </c>
      <c r="K2607" s="175" t="s">
        <v>5011</v>
      </c>
      <c r="L2607" s="175" t="s">
        <v>14311</v>
      </c>
      <c r="M2607" s="484" t="s">
        <v>6167</v>
      </c>
      <c r="N2607" s="453" t="s">
        <v>6168</v>
      </c>
      <c r="O2607" s="213" t="s">
        <v>4306</v>
      </c>
      <c r="P2607" s="23" t="s">
        <v>13537</v>
      </c>
      <c r="Q2607" s="581" t="s">
        <v>14310</v>
      </c>
      <c r="R2607" s="554" t="s">
        <v>14663</v>
      </c>
      <c r="S2607" s="554"/>
      <c r="T2607" s="915" t="s">
        <v>20029</v>
      </c>
      <c r="U2607" s="1063" t="s">
        <v>3712</v>
      </c>
      <c r="V2607" s="24" t="s">
        <v>20011</v>
      </c>
    </row>
    <row r="2608" spans="1:24" s="40" customFormat="1" ht="20.100000000000001" customHeight="1">
      <c r="A2608" s="483">
        <v>13</v>
      </c>
      <c r="B2608" s="7">
        <v>14115</v>
      </c>
      <c r="C2608" s="7">
        <v>3858</v>
      </c>
      <c r="D2608" s="7">
        <v>3307</v>
      </c>
      <c r="E2608" s="7" t="s">
        <v>6299</v>
      </c>
      <c r="F2608" s="7" t="s">
        <v>2708</v>
      </c>
      <c r="G2608" s="86" t="s">
        <v>6301</v>
      </c>
      <c r="H2608" s="157" t="s">
        <v>8586</v>
      </c>
      <c r="I2608" s="22" t="s">
        <v>8587</v>
      </c>
      <c r="J2608" s="21" t="s">
        <v>7090</v>
      </c>
      <c r="K2608" s="1070" t="s">
        <v>7089</v>
      </c>
      <c r="L2608" s="1070" t="s">
        <v>12778</v>
      </c>
      <c r="M2608" s="82" t="s">
        <v>6167</v>
      </c>
      <c r="N2608" s="367" t="s">
        <v>6168</v>
      </c>
      <c r="O2608" s="943" t="s">
        <v>14215</v>
      </c>
      <c r="P2608" s="6" t="s">
        <v>12853</v>
      </c>
      <c r="Q2608" s="6"/>
      <c r="R2608" s="554"/>
      <c r="S2608" s="554"/>
      <c r="T2608" s="915" t="s">
        <v>20029</v>
      </c>
      <c r="U2608" s="1063" t="s">
        <v>3712</v>
      </c>
      <c r="V2608" s="24" t="s">
        <v>20011</v>
      </c>
    </row>
    <row r="2609" spans="1:27" s="24" customFormat="1" ht="21" customHeight="1">
      <c r="A2609" s="483">
        <v>26</v>
      </c>
      <c r="B2609" s="312"/>
      <c r="C2609" s="213">
        <v>6429</v>
      </c>
      <c r="D2609" s="213">
        <v>5362</v>
      </c>
      <c r="E2609" s="213" t="s">
        <v>15626</v>
      </c>
      <c r="F2609" s="213" t="s">
        <v>6865</v>
      </c>
      <c r="G2609" s="896" t="s">
        <v>15632</v>
      </c>
      <c r="H2609" s="513" t="s">
        <v>15628</v>
      </c>
      <c r="I2609" s="22" t="s">
        <v>15629</v>
      </c>
      <c r="J2609" s="23" t="s">
        <v>15631</v>
      </c>
      <c r="K2609" s="23" t="s">
        <v>15630</v>
      </c>
      <c r="L2609" s="78"/>
      <c r="M2609" s="261" t="s">
        <v>6165</v>
      </c>
      <c r="N2609" s="298" t="s">
        <v>6166</v>
      </c>
      <c r="O2609" s="677"/>
      <c r="P2609" s="23"/>
      <c r="Q2609" s="23"/>
      <c r="R2609" s="554"/>
      <c r="S2609" s="554"/>
      <c r="T2609" s="915" t="s">
        <v>20029</v>
      </c>
      <c r="U2609" s="1063" t="s">
        <v>12120</v>
      </c>
      <c r="V2609" s="24" t="s">
        <v>20011</v>
      </c>
    </row>
    <row r="2610" spans="1:27" s="206" customFormat="1" ht="21" customHeight="1">
      <c r="A2610" s="556">
        <v>1</v>
      </c>
      <c r="B2610" s="564"/>
      <c r="C2610" s="546">
        <v>6156</v>
      </c>
      <c r="D2610" s="640">
        <v>5179</v>
      </c>
      <c r="E2610" s="546" t="s">
        <v>14812</v>
      </c>
      <c r="F2610" s="546" t="s">
        <v>14806</v>
      </c>
      <c r="G2610" s="647" t="s">
        <v>14807</v>
      </c>
      <c r="H2610" s="608" t="s">
        <v>14808</v>
      </c>
      <c r="I2610" s="590" t="s">
        <v>14809</v>
      </c>
      <c r="J2610" s="633"/>
      <c r="K2610" s="554" t="s">
        <v>14810</v>
      </c>
      <c r="L2610" s="559" t="s">
        <v>14811</v>
      </c>
      <c r="M2610" s="569" t="s">
        <v>6171</v>
      </c>
      <c r="N2610" s="296" t="s">
        <v>6172</v>
      </c>
      <c r="O2610" s="546"/>
      <c r="P2610" s="546"/>
      <c r="Q2610" s="601"/>
      <c r="R2610" s="554"/>
      <c r="S2610" s="554"/>
      <c r="T2610" s="915" t="s">
        <v>20029</v>
      </c>
      <c r="U2610" s="1063" t="s">
        <v>15106</v>
      </c>
      <c r="V2610" s="24" t="s">
        <v>20011</v>
      </c>
      <c r="W2610" s="24"/>
    </row>
    <row r="2611" spans="1:27" s="24" customFormat="1" ht="21.9" customHeight="1">
      <c r="A2611" s="844">
        <v>24</v>
      </c>
      <c r="B2611" s="798"/>
      <c r="C2611" s="797">
        <v>7309</v>
      </c>
      <c r="D2611" s="798">
        <v>6029</v>
      </c>
      <c r="E2611" s="797" t="s">
        <v>19511</v>
      </c>
      <c r="F2611" s="797" t="s">
        <v>10748</v>
      </c>
      <c r="G2611" s="799" t="s">
        <v>19512</v>
      </c>
      <c r="H2611" s="896" t="s">
        <v>19513</v>
      </c>
      <c r="I2611" s="609" t="s">
        <v>19514</v>
      </c>
      <c r="J2611" s="635" t="s">
        <v>19515</v>
      </c>
      <c r="K2611" s="538" t="s">
        <v>19516</v>
      </c>
      <c r="L2611" s="694"/>
      <c r="M2611" s="82" t="s">
        <v>6167</v>
      </c>
      <c r="N2611" s="297" t="s">
        <v>6168</v>
      </c>
      <c r="O2611" s="801"/>
      <c r="P2611" s="691"/>
      <c r="Q2611" s="601"/>
      <c r="R2611" s="554"/>
      <c r="S2611" s="554"/>
      <c r="T2611" s="915" t="s">
        <v>20029</v>
      </c>
      <c r="U2611" s="1063" t="s">
        <v>17205</v>
      </c>
      <c r="V2611" s="24" t="s">
        <v>20011</v>
      </c>
    </row>
    <row r="2612" spans="1:27" s="618" customFormat="1" ht="23.25" customHeight="1">
      <c r="A2612" s="556">
        <v>20</v>
      </c>
      <c r="B2612" s="131"/>
      <c r="C2612" s="7">
        <v>7159</v>
      </c>
      <c r="D2612" s="7">
        <v>5909</v>
      </c>
      <c r="E2612" s="7" t="s">
        <v>18902</v>
      </c>
      <c r="F2612" s="7" t="s">
        <v>5307</v>
      </c>
      <c r="G2612" s="590" t="s">
        <v>18912</v>
      </c>
      <c r="H2612" s="8" t="s">
        <v>18906</v>
      </c>
      <c r="I2612" s="86" t="s">
        <v>18907</v>
      </c>
      <c r="J2612" s="33" t="s">
        <v>18908</v>
      </c>
      <c r="K2612" s="33" t="s">
        <v>18909</v>
      </c>
      <c r="L2612" s="33"/>
      <c r="M2612" s="261" t="s">
        <v>6171</v>
      </c>
      <c r="N2612" s="368" t="s">
        <v>6172</v>
      </c>
      <c r="O2612" s="23"/>
      <c r="P2612" s="23"/>
      <c r="Q2612" s="554"/>
      <c r="R2612" s="554"/>
      <c r="S2612" s="554"/>
      <c r="T2612" s="915" t="s">
        <v>20029</v>
      </c>
      <c r="U2612" s="1063" t="s">
        <v>3929</v>
      </c>
      <c r="V2612" s="24" t="s">
        <v>20011</v>
      </c>
    </row>
    <row r="2613" spans="1:27" s="804" customFormat="1" ht="21.75" customHeight="1">
      <c r="A2613" s="7">
        <v>2</v>
      </c>
      <c r="B2613" s="7">
        <v>211699</v>
      </c>
      <c r="C2613" s="7">
        <v>5312</v>
      </c>
      <c r="D2613" s="7">
        <v>4540</v>
      </c>
      <c r="E2613" s="7" t="s">
        <v>9282</v>
      </c>
      <c r="F2613" s="7" t="s">
        <v>9283</v>
      </c>
      <c r="G2613" s="620" t="s">
        <v>9284</v>
      </c>
      <c r="H2613" s="8" t="s">
        <v>9285</v>
      </c>
      <c r="I2613" s="86" t="s">
        <v>1063</v>
      </c>
      <c r="J2613" s="164" t="s">
        <v>12417</v>
      </c>
      <c r="K2613" s="164" t="s">
        <v>17648</v>
      </c>
      <c r="L2613" s="164" t="s">
        <v>12418</v>
      </c>
      <c r="M2613" s="261" t="s">
        <v>6171</v>
      </c>
      <c r="N2613" s="368" t="s">
        <v>6172</v>
      </c>
      <c r="O2613" s="23" t="s">
        <v>12930</v>
      </c>
      <c r="P2613" s="23" t="s">
        <v>12931</v>
      </c>
      <c r="Q2613" s="23" t="s">
        <v>14687</v>
      </c>
      <c r="R2613" s="554"/>
      <c r="S2613" s="554"/>
      <c r="T2613" s="915" t="s">
        <v>20029</v>
      </c>
      <c r="U2613" s="1063" t="s">
        <v>13394</v>
      </c>
      <c r="V2613" s="24" t="s">
        <v>20011</v>
      </c>
    </row>
    <row r="2614" spans="1:27" ht="21.75" customHeight="1">
      <c r="A2614" s="483">
        <v>33</v>
      </c>
      <c r="B2614" s="213"/>
      <c r="C2614" s="213">
        <v>6011</v>
      </c>
      <c r="D2614" s="213">
        <v>5084</v>
      </c>
      <c r="E2614" s="213" t="s">
        <v>12072</v>
      </c>
      <c r="F2614" s="213" t="s">
        <v>12077</v>
      </c>
      <c r="G2614" s="513" t="s">
        <v>12078</v>
      </c>
      <c r="H2614" s="981" t="s">
        <v>12079</v>
      </c>
      <c r="I2614" s="70" t="s">
        <v>12080</v>
      </c>
      <c r="J2614" s="33" t="s">
        <v>12081</v>
      </c>
      <c r="K2614" s="33" t="s">
        <v>12082</v>
      </c>
      <c r="L2614" s="33" t="s">
        <v>12663</v>
      </c>
      <c r="M2614" s="261" t="s">
        <v>6169</v>
      </c>
      <c r="N2614" s="295" t="s">
        <v>6170</v>
      </c>
      <c r="O2614" s="943" t="s">
        <v>14215</v>
      </c>
      <c r="P2614" s="312" t="s">
        <v>13202</v>
      </c>
      <c r="Q2614" s="312"/>
      <c r="R2614" s="559" t="s">
        <v>14710</v>
      </c>
      <c r="S2614" s="554"/>
      <c r="T2614" s="915" t="s">
        <v>20029</v>
      </c>
      <c r="U2614" s="1063" t="s">
        <v>4770</v>
      </c>
      <c r="V2614" s="24" t="s">
        <v>20011</v>
      </c>
    </row>
    <row r="2615" spans="1:27" s="804" customFormat="1" ht="20.100000000000001" customHeight="1">
      <c r="A2615" s="797">
        <v>4</v>
      </c>
      <c r="B2615" s="814"/>
      <c r="C2615" s="213">
        <v>6914</v>
      </c>
      <c r="D2615" s="526">
        <v>5727</v>
      </c>
      <c r="E2615" s="213" t="s">
        <v>17164</v>
      </c>
      <c r="F2615" s="213" t="s">
        <v>17165</v>
      </c>
      <c r="G2615" s="799" t="s">
        <v>17166</v>
      </c>
      <c r="H2615" s="800" t="s">
        <v>15375</v>
      </c>
      <c r="I2615" s="800" t="s">
        <v>17167</v>
      </c>
      <c r="J2615" s="694" t="s">
        <v>17168</v>
      </c>
      <c r="K2615" s="694" t="s">
        <v>17947</v>
      </c>
      <c r="L2615" s="801"/>
      <c r="M2615" s="689" t="s">
        <v>6169</v>
      </c>
      <c r="N2615" s="828" t="s">
        <v>6170</v>
      </c>
      <c r="O2615" s="815"/>
      <c r="P2615" s="801"/>
      <c r="Q2615" s="801"/>
      <c r="R2615" s="554"/>
      <c r="S2615" s="554"/>
      <c r="T2615" s="915" t="s">
        <v>20052</v>
      </c>
      <c r="U2615" s="1063" t="s">
        <v>9467</v>
      </c>
      <c r="V2615" s="551" t="s">
        <v>16834</v>
      </c>
    </row>
    <row r="2616" spans="1:27" s="24" customFormat="1" ht="21" customHeight="1">
      <c r="A2616" s="797">
        <v>14</v>
      </c>
      <c r="B2616" s="131"/>
      <c r="C2616" s="7">
        <v>7158</v>
      </c>
      <c r="D2616" s="7">
        <v>5908</v>
      </c>
      <c r="E2616" s="7" t="s">
        <v>18902</v>
      </c>
      <c r="F2616" s="7" t="s">
        <v>18910</v>
      </c>
      <c r="G2616" s="86" t="s">
        <v>18911</v>
      </c>
      <c r="H2616" s="8" t="s">
        <v>18906</v>
      </c>
      <c r="I2616" s="86" t="s">
        <v>18907</v>
      </c>
      <c r="J2616" s="33" t="s">
        <v>18908</v>
      </c>
      <c r="K2616" s="33" t="s">
        <v>18909</v>
      </c>
      <c r="L2616" s="33"/>
      <c r="M2616" s="689" t="s">
        <v>6169</v>
      </c>
      <c r="N2616" s="828" t="s">
        <v>6170</v>
      </c>
      <c r="O2616" s="23"/>
      <c r="P2616" s="23"/>
      <c r="Q2616" s="554"/>
      <c r="R2616" s="554"/>
      <c r="S2616" s="554"/>
      <c r="T2616" s="915" t="s">
        <v>20052</v>
      </c>
      <c r="U2616" s="1063" t="s">
        <v>987</v>
      </c>
      <c r="V2616" s="551" t="s">
        <v>16834</v>
      </c>
    </row>
    <row r="2617" spans="1:27" s="804" customFormat="1" ht="21.75" customHeight="1">
      <c r="A2617" s="797">
        <v>16</v>
      </c>
      <c r="B2617" s="798"/>
      <c r="C2617" s="797">
        <v>6975</v>
      </c>
      <c r="D2617" s="825">
        <v>5773</v>
      </c>
      <c r="E2617" s="797" t="s">
        <v>18323</v>
      </c>
      <c r="F2617" s="797" t="s">
        <v>2606</v>
      </c>
      <c r="G2617" s="799" t="s">
        <v>15497</v>
      </c>
      <c r="H2617" s="513" t="s">
        <v>18329</v>
      </c>
      <c r="I2617" s="703" t="s">
        <v>18330</v>
      </c>
      <c r="J2617" s="841" t="s">
        <v>18331</v>
      </c>
      <c r="K2617" s="841" t="s">
        <v>18332</v>
      </c>
      <c r="L2617" s="840"/>
      <c r="M2617" s="689" t="s">
        <v>6171</v>
      </c>
      <c r="N2617" s="839" t="s">
        <v>6172</v>
      </c>
      <c r="O2617" s="801"/>
      <c r="P2617" s="691"/>
      <c r="Q2617" s="801"/>
      <c r="R2617" s="554"/>
      <c r="S2617" s="554"/>
      <c r="T2617" s="915" t="s">
        <v>20052</v>
      </c>
      <c r="U2617" s="1063" t="s">
        <v>15072</v>
      </c>
      <c r="V2617" s="551" t="s">
        <v>16834</v>
      </c>
    </row>
    <row r="2618" spans="1:27" s="618" customFormat="1" ht="23.25" customHeight="1">
      <c r="A2618" s="556">
        <v>22</v>
      </c>
      <c r="B2618" s="131"/>
      <c r="C2618" s="7">
        <v>7311</v>
      </c>
      <c r="D2618" s="7">
        <v>6031</v>
      </c>
      <c r="E2618" s="7" t="s">
        <v>19511</v>
      </c>
      <c r="F2618" s="7" t="s">
        <v>6122</v>
      </c>
      <c r="G2618" s="590" t="s">
        <v>19518</v>
      </c>
      <c r="H2618" s="896" t="s">
        <v>19513</v>
      </c>
      <c r="I2618" s="609" t="s">
        <v>19514</v>
      </c>
      <c r="J2618" s="635" t="s">
        <v>19515</v>
      </c>
      <c r="K2618" s="559" t="s">
        <v>19516</v>
      </c>
      <c r="L2618" s="188"/>
      <c r="M2618" s="261" t="s">
        <v>6165</v>
      </c>
      <c r="N2618" s="298" t="s">
        <v>6166</v>
      </c>
      <c r="O2618" s="23"/>
      <c r="P2618" s="23"/>
      <c r="Q2618" s="801"/>
      <c r="R2618" s="554"/>
      <c r="S2618" s="554"/>
      <c r="T2618" s="915" t="s">
        <v>20052</v>
      </c>
      <c r="U2618" s="1063" t="s">
        <v>12091</v>
      </c>
      <c r="V2618" s="551" t="s">
        <v>16834</v>
      </c>
    </row>
    <row r="2619" spans="1:27" s="40" customFormat="1" ht="21" customHeight="1">
      <c r="A2619" s="118">
        <v>55</v>
      </c>
      <c r="B2619" s="7"/>
      <c r="C2619" s="7">
        <v>6940</v>
      </c>
      <c r="D2619" s="7">
        <v>5743</v>
      </c>
      <c r="E2619" s="7" t="s">
        <v>17475</v>
      </c>
      <c r="F2619" s="7" t="s">
        <v>2456</v>
      </c>
      <c r="G2619" s="590" t="s">
        <v>2455</v>
      </c>
      <c r="H2619" s="8" t="s">
        <v>17476</v>
      </c>
      <c r="I2619" s="22" t="s">
        <v>17477</v>
      </c>
      <c r="J2619" s="23" t="s">
        <v>12200</v>
      </c>
      <c r="K2619" s="33" t="s">
        <v>17478</v>
      </c>
      <c r="L2619" s="33"/>
      <c r="M2619" s="261" t="s">
        <v>6171</v>
      </c>
      <c r="N2619" s="296" t="s">
        <v>6172</v>
      </c>
      <c r="O2619" s="23" t="s">
        <v>14419</v>
      </c>
      <c r="P2619" s="23"/>
      <c r="Q2619" s="7"/>
      <c r="R2619" s="600"/>
      <c r="S2619" s="23"/>
      <c r="T2619" s="915" t="s">
        <v>20068</v>
      </c>
      <c r="U2619" s="1063" t="s">
        <v>10010</v>
      </c>
      <c r="V2619" s="551" t="s">
        <v>20030</v>
      </c>
      <c r="W2619" s="618"/>
    </row>
    <row r="2620" spans="1:27" s="804" customFormat="1" ht="20.399999999999999">
      <c r="A2620" s="483">
        <v>23</v>
      </c>
      <c r="B2620" s="922"/>
      <c r="C2620" s="213">
        <v>7340</v>
      </c>
      <c r="D2620" s="526">
        <v>6057</v>
      </c>
      <c r="E2620" s="797" t="s">
        <v>18925</v>
      </c>
      <c r="F2620" s="213" t="s">
        <v>18926</v>
      </c>
      <c r="G2620" s="800" t="s">
        <v>19616</v>
      </c>
      <c r="H2620" s="893" t="s">
        <v>19617</v>
      </c>
      <c r="I2620" s="704" t="s">
        <v>19618</v>
      </c>
      <c r="J2620" s="605" t="s">
        <v>19619</v>
      </c>
      <c r="K2620" s="605" t="s">
        <v>19620</v>
      </c>
      <c r="L2620" s="949"/>
      <c r="M2620" s="261" t="s">
        <v>6171</v>
      </c>
      <c r="N2620" s="368" t="s">
        <v>6172</v>
      </c>
      <c r="O2620" s="213"/>
      <c r="P2620" s="559"/>
      <c r="Q2620" s="559"/>
      <c r="R2620" s="949"/>
      <c r="S2620" s="951"/>
      <c r="T2620" s="915" t="s">
        <v>20069</v>
      </c>
      <c r="U2620" s="1063" t="s">
        <v>8501</v>
      </c>
      <c r="V2620" s="551" t="s">
        <v>20030</v>
      </c>
    </row>
    <row r="2621" spans="1:27" s="571" customFormat="1" ht="19.5" customHeight="1">
      <c r="A2621" s="556">
        <v>6</v>
      </c>
      <c r="B2621" s="7"/>
      <c r="C2621" s="7">
        <v>6634</v>
      </c>
      <c r="D2621" s="7">
        <v>5508</v>
      </c>
      <c r="E2621" s="7" t="s">
        <v>16261</v>
      </c>
      <c r="F2621" s="7" t="s">
        <v>15506</v>
      </c>
      <c r="G2621" s="776" t="s">
        <v>16273</v>
      </c>
      <c r="H2621" s="86" t="s">
        <v>16270</v>
      </c>
      <c r="I2621" s="22" t="s">
        <v>18881</v>
      </c>
      <c r="J2621" s="23" t="s">
        <v>16271</v>
      </c>
      <c r="K2621" s="33" t="s">
        <v>16272</v>
      </c>
      <c r="L2621" s="33"/>
      <c r="M2621" s="82" t="s">
        <v>6167</v>
      </c>
      <c r="N2621" s="367" t="s">
        <v>6168</v>
      </c>
      <c r="O2621" s="25"/>
      <c r="P2621" s="23"/>
      <c r="Q2621" s="7"/>
      <c r="R2621" s="949"/>
      <c r="S2621" s="951"/>
      <c r="T2621" s="915" t="s">
        <v>20069</v>
      </c>
      <c r="U2621" s="1063" t="s">
        <v>15106</v>
      </c>
      <c r="V2621" s="551" t="s">
        <v>20030</v>
      </c>
      <c r="W2621" s="804"/>
      <c r="X2621" s="804"/>
      <c r="Y2621" s="804"/>
      <c r="Z2621" s="804"/>
      <c r="AA2621" s="804"/>
    </row>
    <row r="2622" spans="1:27" s="804" customFormat="1" ht="20.399999999999999">
      <c r="A2622" s="483">
        <v>18</v>
      </c>
      <c r="B2622" s="798"/>
      <c r="C2622" s="797">
        <v>7020</v>
      </c>
      <c r="D2622" s="798">
        <v>5805</v>
      </c>
      <c r="E2622" s="797" t="s">
        <v>18490</v>
      </c>
      <c r="F2622" s="213" t="s">
        <v>18489</v>
      </c>
      <c r="G2622" s="800" t="s">
        <v>18488</v>
      </c>
      <c r="H2622" s="800" t="s">
        <v>18487</v>
      </c>
      <c r="I2622" s="800" t="s">
        <v>18486</v>
      </c>
      <c r="J2622" s="694" t="s">
        <v>18485</v>
      </c>
      <c r="K2622" s="694" t="s">
        <v>18484</v>
      </c>
      <c r="L2622" s="694"/>
      <c r="M2622" s="82" t="s">
        <v>6167</v>
      </c>
      <c r="N2622" s="367" t="s">
        <v>6168</v>
      </c>
      <c r="O2622" s="213" t="s">
        <v>4491</v>
      </c>
      <c r="P2622" s="694"/>
      <c r="Q2622" s="797"/>
      <c r="R2622" s="694"/>
      <c r="S2622" s="950"/>
      <c r="T2622" s="915" t="s">
        <v>20075</v>
      </c>
      <c r="U2622" s="1063" t="s">
        <v>11479</v>
      </c>
      <c r="V2622" s="551" t="s">
        <v>20076</v>
      </c>
    </row>
    <row r="2623" spans="1:27" s="804" customFormat="1" ht="20.100000000000001" customHeight="1">
      <c r="A2623" s="797">
        <v>8</v>
      </c>
      <c r="B2623" s="807"/>
      <c r="C2623" s="213">
        <v>6991</v>
      </c>
      <c r="D2623" s="526">
        <v>5778</v>
      </c>
      <c r="E2623" s="213" t="s">
        <v>18361</v>
      </c>
      <c r="F2623" s="213" t="s">
        <v>13769</v>
      </c>
      <c r="G2623" s="799" t="s">
        <v>1291</v>
      </c>
      <c r="H2623" s="809" t="s">
        <v>18364</v>
      </c>
      <c r="I2623" s="810" t="s">
        <v>18362</v>
      </c>
      <c r="J2623" s="605">
        <v>34017148</v>
      </c>
      <c r="K2623" s="605" t="s">
        <v>18363</v>
      </c>
      <c r="L2623" s="812"/>
      <c r="M2623" s="689" t="s">
        <v>6169</v>
      </c>
      <c r="N2623" s="828" t="s">
        <v>6170</v>
      </c>
      <c r="O2623" s="554"/>
      <c r="P2623" s="554"/>
      <c r="Q2623" s="797"/>
      <c r="R2623" s="694"/>
      <c r="S2623" s="950"/>
      <c r="T2623" s="915" t="s">
        <v>20077</v>
      </c>
      <c r="U2623" s="1063" t="s">
        <v>14968</v>
      </c>
      <c r="V2623" s="551" t="s">
        <v>20078</v>
      </c>
    </row>
    <row r="2624" spans="1:27" s="804" customFormat="1" ht="20.100000000000001" customHeight="1">
      <c r="A2624" s="797">
        <v>7</v>
      </c>
      <c r="B2624" s="807"/>
      <c r="C2624" s="213">
        <v>6979</v>
      </c>
      <c r="D2624" s="526">
        <v>5772</v>
      </c>
      <c r="E2624" s="213" t="s">
        <v>18323</v>
      </c>
      <c r="F2624" s="213" t="s">
        <v>18324</v>
      </c>
      <c r="G2624" s="799" t="s">
        <v>18325</v>
      </c>
      <c r="H2624" s="809" t="s">
        <v>18326</v>
      </c>
      <c r="I2624" s="810" t="s">
        <v>18327</v>
      </c>
      <c r="J2624" s="605" t="s">
        <v>15275</v>
      </c>
      <c r="K2624" s="605" t="s">
        <v>18328</v>
      </c>
      <c r="L2624" s="812"/>
      <c r="M2624" s="569" t="s">
        <v>6167</v>
      </c>
      <c r="N2624" s="297" t="s">
        <v>6168</v>
      </c>
      <c r="O2624" s="554"/>
      <c r="P2624" s="554"/>
      <c r="Q2624" s="812"/>
      <c r="R2624" s="694"/>
      <c r="S2624" s="950"/>
      <c r="T2624" s="915" t="s">
        <v>20077</v>
      </c>
      <c r="U2624" s="1063" t="s">
        <v>14968</v>
      </c>
      <c r="V2624" s="551" t="s">
        <v>20078</v>
      </c>
    </row>
    <row r="2625" spans="1:28" s="618" customFormat="1" ht="21" customHeight="1">
      <c r="A2625" s="556">
        <v>5</v>
      </c>
      <c r="B2625" s="896"/>
      <c r="C2625" s="556">
        <v>5957</v>
      </c>
      <c r="D2625" s="638">
        <v>5040</v>
      </c>
      <c r="E2625" s="556" t="s">
        <v>11897</v>
      </c>
      <c r="F2625" s="556" t="s">
        <v>11915</v>
      </c>
      <c r="G2625" s="644" t="s">
        <v>11916</v>
      </c>
      <c r="H2625" s="609" t="s">
        <v>11917</v>
      </c>
      <c r="I2625" s="609" t="s">
        <v>17458</v>
      </c>
      <c r="J2625" s="559" t="s">
        <v>11918</v>
      </c>
      <c r="K2625" s="559" t="s">
        <v>11919</v>
      </c>
      <c r="L2625" s="559"/>
      <c r="M2625" s="569" t="s">
        <v>6171</v>
      </c>
      <c r="N2625" s="368" t="s">
        <v>6172</v>
      </c>
      <c r="O2625" s="559" t="s">
        <v>13538</v>
      </c>
      <c r="P2625" s="559"/>
      <c r="Q2625" s="812"/>
      <c r="R2625" s="694"/>
      <c r="S2625" s="950"/>
      <c r="T2625" s="915" t="s">
        <v>20077</v>
      </c>
      <c r="U2625" s="1063" t="s">
        <v>3929</v>
      </c>
      <c r="V2625" s="551" t="s">
        <v>20078</v>
      </c>
      <c r="W2625" s="804"/>
    </row>
    <row r="2626" spans="1:28" s="571" customFormat="1" ht="23.25" customHeight="1">
      <c r="A2626" s="556">
        <v>17</v>
      </c>
      <c r="B2626" s="526"/>
      <c r="C2626" s="213">
        <v>7023</v>
      </c>
      <c r="D2626" s="526">
        <v>5808</v>
      </c>
      <c r="E2626" s="797" t="s">
        <v>18501</v>
      </c>
      <c r="F2626" s="213" t="s">
        <v>1569</v>
      </c>
      <c r="G2626" s="609" t="s">
        <v>18500</v>
      </c>
      <c r="H2626" s="557" t="s">
        <v>18499</v>
      </c>
      <c r="I2626" s="558" t="s">
        <v>18498</v>
      </c>
      <c r="J2626" s="559" t="s">
        <v>18497</v>
      </c>
      <c r="K2626" s="538" t="s">
        <v>18496</v>
      </c>
      <c r="L2626" s="952"/>
      <c r="M2626" s="569" t="s">
        <v>6171</v>
      </c>
      <c r="N2626" s="368" t="s">
        <v>6172</v>
      </c>
      <c r="O2626" s="559"/>
      <c r="P2626" s="312"/>
      <c r="Q2626" s="812"/>
      <c r="R2626" s="694"/>
      <c r="S2626" s="950"/>
      <c r="T2626" s="915" t="s">
        <v>20077</v>
      </c>
      <c r="U2626" s="1063" t="s">
        <v>15104</v>
      </c>
      <c r="V2626" s="551" t="s">
        <v>20078</v>
      </c>
      <c r="W2626" s="804"/>
    </row>
    <row r="2627" spans="1:28" ht="18.899999999999999" customHeight="1">
      <c r="A2627" s="844">
        <v>18</v>
      </c>
      <c r="B2627" s="555"/>
      <c r="C2627" s="556">
        <v>6656</v>
      </c>
      <c r="D2627" s="645">
        <v>5531</v>
      </c>
      <c r="E2627" s="556" t="s">
        <v>16368</v>
      </c>
      <c r="F2627" s="556" t="s">
        <v>16387</v>
      </c>
      <c r="G2627" s="644" t="s">
        <v>16388</v>
      </c>
      <c r="H2627" s="513" t="s">
        <v>16384</v>
      </c>
      <c r="I2627" s="86" t="s">
        <v>16385</v>
      </c>
      <c r="J2627" s="23" t="s">
        <v>16386</v>
      </c>
      <c r="K2627" s="23" t="s">
        <v>17011</v>
      </c>
      <c r="L2627" s="559"/>
      <c r="M2627" s="82" t="s">
        <v>6167</v>
      </c>
      <c r="N2627" s="367" t="s">
        <v>6168</v>
      </c>
      <c r="O2627" s="554"/>
      <c r="P2627" s="546"/>
      <c r="Q2627" s="554"/>
      <c r="R2627" s="694"/>
      <c r="S2627" s="950"/>
      <c r="T2627" s="915" t="s">
        <v>20077</v>
      </c>
      <c r="U2627" s="1063" t="s">
        <v>14865</v>
      </c>
      <c r="V2627" s="551" t="s">
        <v>20078</v>
      </c>
    </row>
    <row r="2628" spans="1:28" s="377" customFormat="1" ht="20.25" customHeight="1">
      <c r="A2628" s="278">
        <v>14</v>
      </c>
      <c r="B2628" s="7"/>
      <c r="C2628" s="7">
        <v>6031</v>
      </c>
      <c r="D2628" s="7">
        <v>5094</v>
      </c>
      <c r="E2628" s="7" t="s">
        <v>12139</v>
      </c>
      <c r="F2628" s="7" t="s">
        <v>6295</v>
      </c>
      <c r="G2628" s="1076" t="s">
        <v>12140</v>
      </c>
      <c r="H2628" s="8" t="s">
        <v>394</v>
      </c>
      <c r="I2628" s="86" t="s">
        <v>12141</v>
      </c>
      <c r="J2628" s="699" t="s">
        <v>11918</v>
      </c>
      <c r="K2628" s="699" t="s">
        <v>12142</v>
      </c>
      <c r="L2628" s="699"/>
      <c r="M2628" s="261" t="s">
        <v>6171</v>
      </c>
      <c r="N2628" s="296" t="s">
        <v>6172</v>
      </c>
      <c r="O2628" s="23"/>
      <c r="P2628" s="23"/>
      <c r="Q2628" s="554" t="s">
        <v>14726</v>
      </c>
      <c r="R2628" s="694"/>
      <c r="S2628" s="950"/>
      <c r="T2628" s="915" t="s">
        <v>20077</v>
      </c>
      <c r="U2628" s="1063" t="s">
        <v>19253</v>
      </c>
      <c r="V2628" s="551" t="s">
        <v>20078</v>
      </c>
    </row>
    <row r="2629" spans="1:28" s="618" customFormat="1" ht="20.100000000000001" customHeight="1">
      <c r="A2629" s="213">
        <v>4</v>
      </c>
      <c r="B2629" s="7"/>
      <c r="C2629" s="7">
        <v>4222</v>
      </c>
      <c r="D2629" s="7">
        <v>3670</v>
      </c>
      <c r="E2629" s="7" t="s">
        <v>9315</v>
      </c>
      <c r="F2629" s="7" t="s">
        <v>9316</v>
      </c>
      <c r="G2629" s="620" t="s">
        <v>9317</v>
      </c>
      <c r="H2629" s="8" t="s">
        <v>9318</v>
      </c>
      <c r="I2629" s="86" t="s">
        <v>1302</v>
      </c>
      <c r="J2629" s="150" t="s">
        <v>4820</v>
      </c>
      <c r="K2629" s="191" t="s">
        <v>8821</v>
      </c>
      <c r="L2629" s="191"/>
      <c r="M2629" s="82" t="s">
        <v>6167</v>
      </c>
      <c r="N2629" s="297" t="s">
        <v>6168</v>
      </c>
      <c r="O2629" s="23"/>
      <c r="P2629" s="23"/>
      <c r="Q2629" s="554"/>
      <c r="R2629" s="694"/>
      <c r="S2629" s="950"/>
      <c r="T2629" s="915" t="s">
        <v>20077</v>
      </c>
      <c r="U2629" s="1063" t="s">
        <v>14878</v>
      </c>
      <c r="V2629" s="551" t="s">
        <v>20078</v>
      </c>
    </row>
    <row r="2630" spans="1:28" ht="21" customHeight="1">
      <c r="A2630" s="213">
        <v>28</v>
      </c>
      <c r="B2630" s="526"/>
      <c r="C2630" s="213">
        <v>7024</v>
      </c>
      <c r="D2630" s="526">
        <v>5809</v>
      </c>
      <c r="E2630" s="797" t="s">
        <v>18501</v>
      </c>
      <c r="F2630" s="213" t="s">
        <v>18503</v>
      </c>
      <c r="G2630" s="609" t="s">
        <v>18502</v>
      </c>
      <c r="H2630" s="557" t="s">
        <v>18499</v>
      </c>
      <c r="I2630" s="558" t="s">
        <v>18498</v>
      </c>
      <c r="J2630" s="559" t="s">
        <v>18497</v>
      </c>
      <c r="K2630" s="559" t="s">
        <v>18496</v>
      </c>
      <c r="L2630" s="952"/>
      <c r="M2630" s="261" t="s">
        <v>6165</v>
      </c>
      <c r="N2630" s="366" t="s">
        <v>6166</v>
      </c>
      <c r="O2630" s="559"/>
      <c r="P2630" s="952"/>
      <c r="Q2630" s="554"/>
      <c r="R2630" s="694"/>
      <c r="S2630" s="950"/>
      <c r="T2630" s="915" t="s">
        <v>20077</v>
      </c>
      <c r="U2630" s="1063" t="s">
        <v>14878</v>
      </c>
      <c r="V2630" s="551" t="s">
        <v>20078</v>
      </c>
    </row>
    <row r="2631" spans="1:28" ht="21" customHeight="1">
      <c r="A2631" s="213">
        <v>23</v>
      </c>
      <c r="B2631" s="555"/>
      <c r="C2631" s="555">
        <v>6658</v>
      </c>
      <c r="D2631" s="638">
        <v>5532</v>
      </c>
      <c r="E2631" s="556" t="s">
        <v>16368</v>
      </c>
      <c r="F2631" s="556" t="s">
        <v>6572</v>
      </c>
      <c r="G2631" s="644" t="s">
        <v>16389</v>
      </c>
      <c r="H2631" s="513" t="s">
        <v>16384</v>
      </c>
      <c r="I2631" s="86" t="s">
        <v>16385</v>
      </c>
      <c r="J2631" s="23" t="s">
        <v>16386</v>
      </c>
      <c r="K2631" s="23" t="s">
        <v>17011</v>
      </c>
      <c r="L2631" s="559"/>
      <c r="M2631" s="261" t="s">
        <v>6165</v>
      </c>
      <c r="N2631" s="366" t="s">
        <v>6166</v>
      </c>
      <c r="O2631" s="554"/>
      <c r="P2631" s="546"/>
      <c r="Q2631" s="554"/>
      <c r="R2631" s="694"/>
      <c r="S2631" s="950"/>
      <c r="T2631" s="915" t="s">
        <v>20077</v>
      </c>
      <c r="U2631" s="1063" t="s">
        <v>6027</v>
      </c>
      <c r="V2631" s="551" t="s">
        <v>20078</v>
      </c>
    </row>
    <row r="2632" spans="1:28" s="40" customFormat="1" ht="21" customHeight="1">
      <c r="A2632" s="483">
        <v>35</v>
      </c>
      <c r="B2632" s="7"/>
      <c r="C2632" s="7">
        <v>6574</v>
      </c>
      <c r="D2632" s="7">
        <v>5465</v>
      </c>
      <c r="E2632" s="7" t="s">
        <v>16058</v>
      </c>
      <c r="F2632" s="7" t="s">
        <v>6117</v>
      </c>
      <c r="G2632" s="86" t="s">
        <v>16064</v>
      </c>
      <c r="H2632" s="573" t="s">
        <v>16060</v>
      </c>
      <c r="I2632" s="86" t="s">
        <v>16061</v>
      </c>
      <c r="J2632" s="23" t="s">
        <v>16062</v>
      </c>
      <c r="K2632" s="197" t="s">
        <v>16063</v>
      </c>
      <c r="L2632" s="228"/>
      <c r="M2632" s="132" t="s">
        <v>6169</v>
      </c>
      <c r="N2632" s="376" t="s">
        <v>6170</v>
      </c>
      <c r="O2632" s="943"/>
      <c r="P2632" s="546"/>
      <c r="Q2632" s="6"/>
      <c r="R2632" s="6"/>
      <c r="S2632" s="950"/>
      <c r="T2632" s="915" t="s">
        <v>20077</v>
      </c>
      <c r="U2632" s="1063" t="s">
        <v>4770</v>
      </c>
      <c r="V2632" s="551" t="s">
        <v>20078</v>
      </c>
      <c r="W2632"/>
    </row>
    <row r="2633" spans="1:28" ht="19.5" customHeight="1">
      <c r="A2633" s="483">
        <v>36</v>
      </c>
      <c r="B2633" s="6"/>
      <c r="C2633" s="572">
        <v>6619</v>
      </c>
      <c r="D2633" s="572">
        <v>5497</v>
      </c>
      <c r="E2633" s="572" t="s">
        <v>16222</v>
      </c>
      <c r="F2633" s="572" t="s">
        <v>16223</v>
      </c>
      <c r="G2633" s="573" t="s">
        <v>16224</v>
      </c>
      <c r="H2633" s="573" t="s">
        <v>16225</v>
      </c>
      <c r="I2633" s="573" t="s">
        <v>18040</v>
      </c>
      <c r="J2633" s="574" t="s">
        <v>16226</v>
      </c>
      <c r="K2633" s="574" t="s">
        <v>18041</v>
      </c>
      <c r="L2633" s="574"/>
      <c r="M2633" s="261" t="s">
        <v>6171</v>
      </c>
      <c r="N2633" s="368" t="s">
        <v>6172</v>
      </c>
      <c r="O2633" s="943"/>
      <c r="P2633" s="33"/>
      <c r="Q2633" s="33"/>
      <c r="R2633" s="23"/>
      <c r="S2633" s="950"/>
      <c r="T2633" s="915" t="s">
        <v>20077</v>
      </c>
      <c r="U2633" s="1063" t="s">
        <v>4770</v>
      </c>
      <c r="V2633" s="551" t="s">
        <v>20078</v>
      </c>
      <c r="W2633" s="40"/>
      <c r="X2633" s="40"/>
      <c r="Y2633" s="40"/>
      <c r="Z2633" s="40"/>
      <c r="AA2633" s="40"/>
      <c r="AB2633" s="40"/>
    </row>
    <row r="2634" spans="1:28" s="206" customFormat="1" ht="21" customHeight="1">
      <c r="A2634" s="483">
        <v>20</v>
      </c>
      <c r="B2634" s="7">
        <v>210653</v>
      </c>
      <c r="C2634" s="7">
        <v>4928</v>
      </c>
      <c r="D2634" s="7">
        <v>4244</v>
      </c>
      <c r="E2634" s="7" t="s">
        <v>1877</v>
      </c>
      <c r="F2634" s="7" t="s">
        <v>6739</v>
      </c>
      <c r="G2634" s="8" t="s">
        <v>1144</v>
      </c>
      <c r="H2634" s="139" t="s">
        <v>1145</v>
      </c>
      <c r="I2634" s="139" t="s">
        <v>93</v>
      </c>
      <c r="J2634" s="33" t="s">
        <v>10131</v>
      </c>
      <c r="K2634" s="33" t="s">
        <v>10132</v>
      </c>
      <c r="L2634" s="33" t="s">
        <v>12759</v>
      </c>
      <c r="M2634" s="264" t="s">
        <v>6165</v>
      </c>
      <c r="N2634" s="366" t="s">
        <v>6166</v>
      </c>
      <c r="O2634" s="312" t="s">
        <v>4307</v>
      </c>
      <c r="P2634" s="23" t="s">
        <v>13269</v>
      </c>
      <c r="Q2634" s="23"/>
      <c r="R2634" s="554"/>
      <c r="S2634" s="47"/>
      <c r="T2634" s="915" t="s">
        <v>20077</v>
      </c>
      <c r="U2634" s="1063" t="s">
        <v>3712</v>
      </c>
      <c r="V2634" s="551" t="s">
        <v>20078</v>
      </c>
    </row>
    <row r="2635" spans="1:28" s="804" customFormat="1" ht="16.8">
      <c r="A2635" s="483">
        <v>21</v>
      </c>
      <c r="B2635" s="922"/>
      <c r="C2635" s="213">
        <v>7110</v>
      </c>
      <c r="D2635" s="526">
        <v>5872</v>
      </c>
      <c r="E2635" s="797" t="s">
        <v>18748</v>
      </c>
      <c r="F2635" s="213" t="s">
        <v>4411</v>
      </c>
      <c r="G2635" s="800" t="s">
        <v>3876</v>
      </c>
      <c r="H2635" s="893" t="s">
        <v>18761</v>
      </c>
      <c r="I2635" s="704"/>
      <c r="J2635" s="605" t="s">
        <v>18762</v>
      </c>
      <c r="K2635" s="605" t="s">
        <v>15696</v>
      </c>
      <c r="L2635" s="949"/>
      <c r="M2635" s="261" t="s">
        <v>6165</v>
      </c>
      <c r="N2635" s="366" t="s">
        <v>6166</v>
      </c>
      <c r="O2635" s="1023" t="s">
        <v>3133</v>
      </c>
      <c r="P2635" s="559"/>
      <c r="Q2635" s="559"/>
      <c r="R2635" s="949"/>
      <c r="S2635" s="47"/>
      <c r="T2635" s="915" t="s">
        <v>20077</v>
      </c>
      <c r="U2635" s="1063" t="s">
        <v>8501</v>
      </c>
      <c r="V2635" s="551" t="s">
        <v>20078</v>
      </c>
    </row>
    <row r="2636" spans="1:28" ht="22.5" customHeight="1">
      <c r="A2636" s="948">
        <v>7</v>
      </c>
      <c r="B2636" s="7">
        <v>19806</v>
      </c>
      <c r="C2636" s="7">
        <v>4409</v>
      </c>
      <c r="D2636" s="7">
        <v>3853</v>
      </c>
      <c r="E2636" s="7" t="s">
        <v>8790</v>
      </c>
      <c r="F2636" s="7" t="s">
        <v>9876</v>
      </c>
      <c r="G2636" s="86" t="s">
        <v>9871</v>
      </c>
      <c r="H2636" s="5" t="s">
        <v>9872</v>
      </c>
      <c r="I2636" s="139" t="s">
        <v>12565</v>
      </c>
      <c r="J2636" s="18" t="s">
        <v>7751</v>
      </c>
      <c r="K2636" s="18" t="s">
        <v>4176</v>
      </c>
      <c r="L2636" s="18" t="s">
        <v>4176</v>
      </c>
      <c r="M2636" s="261" t="s">
        <v>6169</v>
      </c>
      <c r="N2636" s="369" t="s">
        <v>6170</v>
      </c>
      <c r="O2636" s="23" t="s">
        <v>13942</v>
      </c>
      <c r="P2636" s="7" t="s">
        <v>12851</v>
      </c>
      <c r="Q2636" s="554"/>
      <c r="R2636" s="949"/>
      <c r="S2636" s="47"/>
      <c r="T2636" s="915" t="s">
        <v>20083</v>
      </c>
      <c r="U2636" s="1063" t="s">
        <v>12120</v>
      </c>
      <c r="V2636" s="551" t="s">
        <v>20082</v>
      </c>
    </row>
    <row r="2637" spans="1:28" s="40" customFormat="1" ht="21" customHeight="1">
      <c r="A2637" s="483">
        <v>5</v>
      </c>
      <c r="B2637" s="213">
        <v>14856</v>
      </c>
      <c r="C2637" s="213">
        <v>4059</v>
      </c>
      <c r="D2637" s="213">
        <v>3507</v>
      </c>
      <c r="E2637" s="213" t="s">
        <v>5592</v>
      </c>
      <c r="F2637" s="980" t="s">
        <v>4175</v>
      </c>
      <c r="G2637" s="70" t="s">
        <v>5593</v>
      </c>
      <c r="H2637" s="176" t="s">
        <v>5594</v>
      </c>
      <c r="I2637" s="19" t="s">
        <v>20031</v>
      </c>
      <c r="J2637" s="979" t="s">
        <v>6357</v>
      </c>
      <c r="K2637" s="979" t="s">
        <v>8606</v>
      </c>
      <c r="L2637" s="979" t="s">
        <v>14060</v>
      </c>
      <c r="M2637" s="261" t="s">
        <v>6165</v>
      </c>
      <c r="N2637" s="298" t="s">
        <v>6166</v>
      </c>
      <c r="O2637" s="213" t="s">
        <v>4491</v>
      </c>
      <c r="P2637" s="133" t="s">
        <v>14058</v>
      </c>
      <c r="Q2637" s="133" t="s">
        <v>14059</v>
      </c>
      <c r="R2637" s="554" t="s">
        <v>14486</v>
      </c>
      <c r="S2637" s="47"/>
      <c r="T2637" s="915" t="s">
        <v>20120</v>
      </c>
      <c r="U2637" s="1063" t="s">
        <v>15423</v>
      </c>
      <c r="V2637" s="552" t="s">
        <v>20121</v>
      </c>
    </row>
    <row r="2638" spans="1:28" s="40" customFormat="1" ht="20.100000000000001" customHeight="1">
      <c r="A2638" s="118">
        <v>56</v>
      </c>
      <c r="B2638" s="7"/>
      <c r="C2638" s="7">
        <v>6915</v>
      </c>
      <c r="D2638" s="7">
        <v>5725</v>
      </c>
      <c r="E2638" s="7" t="s">
        <v>17157</v>
      </c>
      <c r="F2638" s="7" t="s">
        <v>17158</v>
      </c>
      <c r="G2638" s="86" t="s">
        <v>17160</v>
      </c>
      <c r="H2638" s="8" t="s">
        <v>17159</v>
      </c>
      <c r="I2638" s="22" t="s">
        <v>17161</v>
      </c>
      <c r="J2638" s="33" t="s">
        <v>17162</v>
      </c>
      <c r="K2638" s="33" t="s">
        <v>17163</v>
      </c>
      <c r="L2638" s="33"/>
      <c r="M2638" s="261" t="s">
        <v>6169</v>
      </c>
      <c r="N2638" s="295" t="s">
        <v>6170</v>
      </c>
      <c r="O2638" s="546" t="s">
        <v>14215</v>
      </c>
      <c r="P2638" s="554"/>
      <c r="Q2638" s="546"/>
      <c r="R2638" s="600"/>
      <c r="S2638" s="554"/>
      <c r="T2638" s="915" t="s">
        <v>20155</v>
      </c>
      <c r="U2638" s="1063" t="s">
        <v>10010</v>
      </c>
      <c r="V2638" s="552" t="s">
        <v>20156</v>
      </c>
    </row>
    <row r="2639" spans="1:28" s="618" customFormat="1" ht="22.5" customHeight="1">
      <c r="A2639" s="118">
        <v>52</v>
      </c>
      <c r="B2639" s="131"/>
      <c r="C2639" s="7">
        <v>6804</v>
      </c>
      <c r="D2639" s="7">
        <v>5653</v>
      </c>
      <c r="E2639" s="7" t="s">
        <v>16879</v>
      </c>
      <c r="F2639" s="7" t="s">
        <v>16886</v>
      </c>
      <c r="G2639" s="86" t="s">
        <v>16887</v>
      </c>
      <c r="H2639" s="8" t="s">
        <v>16888</v>
      </c>
      <c r="I2639" s="86" t="s">
        <v>16889</v>
      </c>
      <c r="J2639" s="33" t="s">
        <v>16890</v>
      </c>
      <c r="K2639" s="33" t="s">
        <v>16891</v>
      </c>
      <c r="L2639" s="188"/>
      <c r="M2639" s="261" t="s">
        <v>6165</v>
      </c>
      <c r="N2639" s="366" t="s">
        <v>6166</v>
      </c>
      <c r="O2639" s="23" t="s">
        <v>14419</v>
      </c>
      <c r="P2639" s="23"/>
      <c r="Q2639" s="554"/>
      <c r="R2639" s="873"/>
      <c r="S2639" s="47"/>
      <c r="T2639" s="915" t="s">
        <v>20155</v>
      </c>
      <c r="U2639" s="1063" t="s">
        <v>10010</v>
      </c>
      <c r="V2639" s="552" t="s">
        <v>20156</v>
      </c>
    </row>
    <row r="2640" spans="1:28" s="40" customFormat="1" ht="20.100000000000001" customHeight="1">
      <c r="A2640" s="118">
        <v>44</v>
      </c>
      <c r="B2640" s="555"/>
      <c r="C2640" s="556">
        <v>6657</v>
      </c>
      <c r="D2640" s="645">
        <v>5533</v>
      </c>
      <c r="E2640" s="556" t="s">
        <v>16368</v>
      </c>
      <c r="F2640" s="556" t="s">
        <v>16390</v>
      </c>
      <c r="G2640" s="644" t="s">
        <v>15526</v>
      </c>
      <c r="H2640" s="513" t="s">
        <v>16384</v>
      </c>
      <c r="I2640" s="86" t="s">
        <v>16385</v>
      </c>
      <c r="J2640" s="23" t="s">
        <v>16386</v>
      </c>
      <c r="K2640" s="23" t="s">
        <v>17011</v>
      </c>
      <c r="L2640" s="559"/>
      <c r="M2640" s="261" t="s">
        <v>6165</v>
      </c>
      <c r="N2640" s="298" t="s">
        <v>6166</v>
      </c>
      <c r="O2640" s="23" t="s">
        <v>14419</v>
      </c>
      <c r="P2640" s="554"/>
      <c r="Q2640" s="546"/>
      <c r="R2640" s="600"/>
      <c r="S2640" s="47"/>
      <c r="T2640" s="915" t="s">
        <v>20155</v>
      </c>
      <c r="U2640" s="1063" t="s">
        <v>10010</v>
      </c>
      <c r="V2640" s="552" t="s">
        <v>20156</v>
      </c>
    </row>
    <row r="2641" spans="1:24" s="804" customFormat="1" ht="20.100000000000001" customHeight="1">
      <c r="A2641" s="797">
        <v>6</v>
      </c>
      <c r="B2641" s="807"/>
      <c r="C2641" s="213">
        <v>7121</v>
      </c>
      <c r="D2641" s="526">
        <v>5880</v>
      </c>
      <c r="E2641" s="213" t="s">
        <v>18795</v>
      </c>
      <c r="F2641" s="213" t="s">
        <v>18465</v>
      </c>
      <c r="G2641" s="800" t="s">
        <v>18796</v>
      </c>
      <c r="H2641" s="896" t="s">
        <v>18563</v>
      </c>
      <c r="I2641" s="609" t="s">
        <v>18797</v>
      </c>
      <c r="J2641" s="559" t="s">
        <v>18798</v>
      </c>
      <c r="K2641" s="559" t="s">
        <v>18565</v>
      </c>
      <c r="L2641" s="888"/>
      <c r="M2641" s="689" t="s">
        <v>6171</v>
      </c>
      <c r="N2641" s="822" t="s">
        <v>6172</v>
      </c>
      <c r="O2641" s="878"/>
      <c r="P2641" s="878"/>
      <c r="Q2641" s="888"/>
      <c r="R2641" s="600"/>
      <c r="S2641" s="47"/>
      <c r="T2641" s="915" t="s">
        <v>20159</v>
      </c>
      <c r="U2641" s="1063" t="s">
        <v>11003</v>
      </c>
      <c r="V2641" s="552" t="s">
        <v>16834</v>
      </c>
    </row>
    <row r="2642" spans="1:24" s="618" customFormat="1" ht="20.100000000000001" customHeight="1">
      <c r="A2642" s="556">
        <v>14</v>
      </c>
      <c r="B2642" s="807"/>
      <c r="C2642" s="213">
        <v>7122</v>
      </c>
      <c r="D2642" s="526">
        <v>5881</v>
      </c>
      <c r="E2642" s="213" t="s">
        <v>18795</v>
      </c>
      <c r="F2642" s="213" t="s">
        <v>18799</v>
      </c>
      <c r="G2642" s="800" t="s">
        <v>18800</v>
      </c>
      <c r="H2642" s="896" t="s">
        <v>18563</v>
      </c>
      <c r="I2642" s="609" t="s">
        <v>18797</v>
      </c>
      <c r="J2642" s="559" t="s">
        <v>18798</v>
      </c>
      <c r="K2642" s="559" t="s">
        <v>18565</v>
      </c>
      <c r="L2642" s="888"/>
      <c r="M2642" s="569" t="s">
        <v>6169</v>
      </c>
      <c r="N2642" s="665" t="s">
        <v>6170</v>
      </c>
      <c r="O2642" s="878"/>
      <c r="P2642" s="878"/>
      <c r="Q2642" s="888"/>
      <c r="R2642" s="600"/>
      <c r="S2642" s="47"/>
      <c r="T2642" s="915" t="s">
        <v>20159</v>
      </c>
      <c r="U2642" s="1063" t="s">
        <v>14213</v>
      </c>
      <c r="V2642" s="552" t="s">
        <v>16834</v>
      </c>
    </row>
    <row r="2643" spans="1:24" s="206" customFormat="1" ht="21" customHeight="1">
      <c r="A2643" s="7">
        <v>14</v>
      </c>
      <c r="B2643" s="564"/>
      <c r="C2643" s="555">
        <v>7043</v>
      </c>
      <c r="D2643" s="638">
        <v>5818</v>
      </c>
      <c r="E2643" s="556" t="s">
        <v>18561</v>
      </c>
      <c r="F2643" s="556" t="s">
        <v>5574</v>
      </c>
      <c r="G2643" s="557" t="s">
        <v>18562</v>
      </c>
      <c r="H2643" s="8" t="s">
        <v>18563</v>
      </c>
      <c r="I2643" s="22" t="s">
        <v>18564</v>
      </c>
      <c r="J2643" s="33" t="s">
        <v>18566</v>
      </c>
      <c r="K2643" s="33" t="s">
        <v>18565</v>
      </c>
      <c r="L2643" s="559"/>
      <c r="M2643" s="700" t="s">
        <v>6169</v>
      </c>
      <c r="N2643" s="701" t="s">
        <v>6170</v>
      </c>
      <c r="O2643" s="775"/>
      <c r="P2643" s="554"/>
      <c r="Q2643" s="554"/>
      <c r="R2643" s="600"/>
      <c r="S2643" s="47"/>
      <c r="T2643" s="915" t="s">
        <v>20159</v>
      </c>
      <c r="U2643" s="1063" t="s">
        <v>15577</v>
      </c>
      <c r="V2643" s="552" t="s">
        <v>16834</v>
      </c>
    </row>
    <row r="2644" spans="1:24" s="804" customFormat="1" ht="21.75" customHeight="1">
      <c r="A2644" s="797">
        <v>19</v>
      </c>
      <c r="B2644" s="922"/>
      <c r="C2644" s="213">
        <v>7219</v>
      </c>
      <c r="D2644" s="526">
        <v>5951</v>
      </c>
      <c r="E2644" s="797" t="s">
        <v>19152</v>
      </c>
      <c r="F2644" s="213" t="s">
        <v>19153</v>
      </c>
      <c r="G2644" s="800" t="s">
        <v>19154</v>
      </c>
      <c r="H2644" s="893" t="s">
        <v>19155</v>
      </c>
      <c r="I2644" s="704"/>
      <c r="J2644" s="781" t="s">
        <v>19156</v>
      </c>
      <c r="K2644" s="781"/>
      <c r="L2644" s="968"/>
      <c r="M2644" s="689" t="s">
        <v>6171</v>
      </c>
      <c r="N2644" s="822" t="s">
        <v>6172</v>
      </c>
      <c r="O2644" s="1064"/>
      <c r="P2644" s="1047"/>
      <c r="Q2644" s="1048"/>
      <c r="R2644" s="600"/>
      <c r="S2644" s="47"/>
      <c r="T2644" s="915" t="s">
        <v>20159</v>
      </c>
      <c r="U2644" s="1063" t="s">
        <v>13745</v>
      </c>
      <c r="V2644" s="552" t="s">
        <v>16834</v>
      </c>
      <c r="W2644" s="206"/>
      <c r="X2644" s="984"/>
    </row>
    <row r="2645" spans="1:24" s="804" customFormat="1" ht="20.100000000000001" customHeight="1">
      <c r="A2645" s="797">
        <v>9</v>
      </c>
      <c r="B2645" s="922"/>
      <c r="C2645" s="213">
        <v>7053</v>
      </c>
      <c r="D2645" s="526">
        <v>5826</v>
      </c>
      <c r="E2645" s="797" t="s">
        <v>18599</v>
      </c>
      <c r="F2645" s="213" t="s">
        <v>18600</v>
      </c>
      <c r="G2645" s="800" t="s">
        <v>18882</v>
      </c>
      <c r="H2645" s="893" t="s">
        <v>18601</v>
      </c>
      <c r="I2645" s="704" t="s">
        <v>20031</v>
      </c>
      <c r="J2645" s="605" t="s">
        <v>18602</v>
      </c>
      <c r="K2645" s="605" t="s">
        <v>6357</v>
      </c>
      <c r="L2645" s="949"/>
      <c r="M2645" s="689" t="s">
        <v>6165</v>
      </c>
      <c r="N2645" s="824" t="s">
        <v>6166</v>
      </c>
      <c r="O2645" s="559"/>
      <c r="P2645" s="559"/>
      <c r="Q2645" s="949"/>
      <c r="R2645" s="600"/>
      <c r="S2645" s="47"/>
      <c r="T2645" s="915" t="s">
        <v>20159</v>
      </c>
      <c r="U2645" s="1063" t="s">
        <v>9467</v>
      </c>
      <c r="V2645" s="552" t="s">
        <v>16834</v>
      </c>
    </row>
    <row r="2646" spans="1:24" s="618" customFormat="1" ht="21" customHeight="1">
      <c r="A2646" s="556">
        <v>3</v>
      </c>
      <c r="B2646" s="546">
        <v>21237</v>
      </c>
      <c r="C2646" s="546">
        <v>5446</v>
      </c>
      <c r="D2646" s="640">
        <v>4669</v>
      </c>
      <c r="E2646" s="546" t="s">
        <v>1259</v>
      </c>
      <c r="F2646" s="546" t="s">
        <v>1261</v>
      </c>
      <c r="G2646" s="647" t="s">
        <v>2120</v>
      </c>
      <c r="H2646" s="590" t="s">
        <v>5594</v>
      </c>
      <c r="I2646" s="590" t="s">
        <v>20031</v>
      </c>
      <c r="J2646" s="554" t="s">
        <v>6357</v>
      </c>
      <c r="K2646" s="554" t="s">
        <v>17548</v>
      </c>
      <c r="L2646" s="554" t="s">
        <v>12368</v>
      </c>
      <c r="M2646" s="569" t="s">
        <v>6167</v>
      </c>
      <c r="N2646" s="367" t="s">
        <v>6168</v>
      </c>
      <c r="O2646" s="546" t="s">
        <v>14058</v>
      </c>
      <c r="P2646" s="546" t="s">
        <v>14059</v>
      </c>
      <c r="Q2646" s="554" t="s">
        <v>14487</v>
      </c>
      <c r="R2646" s="600"/>
      <c r="S2646" s="47"/>
      <c r="T2646" s="915" t="s">
        <v>20159</v>
      </c>
      <c r="U2646" s="1063" t="s">
        <v>15104</v>
      </c>
      <c r="V2646" s="552" t="s">
        <v>16834</v>
      </c>
    </row>
    <row r="2647" spans="1:24" ht="20.100000000000001" customHeight="1">
      <c r="A2647" s="797">
        <v>4</v>
      </c>
      <c r="B2647" s="526"/>
      <c r="C2647" s="213">
        <v>6850</v>
      </c>
      <c r="D2647" s="526">
        <v>5684</v>
      </c>
      <c r="E2647" s="213" t="s">
        <v>16997</v>
      </c>
      <c r="F2647" s="213" t="s">
        <v>17003</v>
      </c>
      <c r="G2647" s="609" t="s">
        <v>17004</v>
      </c>
      <c r="H2647" s="348" t="s">
        <v>17005</v>
      </c>
      <c r="I2647" s="81" t="s">
        <v>17940</v>
      </c>
      <c r="J2647" s="1008" t="s">
        <v>17006</v>
      </c>
      <c r="K2647" s="358" t="s">
        <v>17939</v>
      </c>
      <c r="L2647" s="25"/>
      <c r="M2647" s="689" t="s">
        <v>6169</v>
      </c>
      <c r="N2647" s="821" t="s">
        <v>6170</v>
      </c>
      <c r="O2647" s="554" t="s">
        <v>17937</v>
      </c>
      <c r="P2647" s="6" t="s">
        <v>17938</v>
      </c>
      <c r="Q2647" s="25"/>
      <c r="R2647" s="600"/>
      <c r="S2647" s="47"/>
      <c r="T2647" s="915" t="s">
        <v>20159</v>
      </c>
      <c r="U2647" s="1063" t="s">
        <v>14968</v>
      </c>
      <c r="V2647" s="552" t="s">
        <v>16834</v>
      </c>
    </row>
    <row r="2648" spans="1:24" s="804" customFormat="1" ht="20.100000000000001" customHeight="1">
      <c r="A2648" s="797">
        <v>3</v>
      </c>
      <c r="B2648" s="798"/>
      <c r="C2648" s="797">
        <v>6387</v>
      </c>
      <c r="D2648" s="797">
        <v>5333</v>
      </c>
      <c r="E2648" s="797" t="s">
        <v>15490</v>
      </c>
      <c r="F2648" s="797" t="s">
        <v>10073</v>
      </c>
      <c r="G2648" s="799" t="s">
        <v>15501</v>
      </c>
      <c r="H2648" s="800" t="s">
        <v>15502</v>
      </c>
      <c r="I2648" s="800" t="s">
        <v>17266</v>
      </c>
      <c r="J2648" s="694" t="s">
        <v>15503</v>
      </c>
      <c r="K2648" s="694"/>
      <c r="L2648" s="694" t="s">
        <v>17267</v>
      </c>
      <c r="M2648" s="689" t="s">
        <v>6169</v>
      </c>
      <c r="N2648" s="828" t="s">
        <v>6170</v>
      </c>
      <c r="O2648" s="694" t="s">
        <v>17268</v>
      </c>
      <c r="P2648" s="797" t="s">
        <v>17269</v>
      </c>
      <c r="Q2648" s="694"/>
      <c r="R2648" s="600"/>
      <c r="S2648" s="47"/>
      <c r="T2648" s="915" t="s">
        <v>20159</v>
      </c>
      <c r="U2648" s="1063" t="s">
        <v>13391</v>
      </c>
      <c r="V2648" s="552" t="s">
        <v>16834</v>
      </c>
    </row>
    <row r="2649" spans="1:24" s="206" customFormat="1" ht="20.100000000000001" customHeight="1">
      <c r="A2649" s="556">
        <v>5</v>
      </c>
      <c r="B2649" s="555"/>
      <c r="C2649" s="556">
        <v>6388</v>
      </c>
      <c r="D2649" s="556">
        <v>5334</v>
      </c>
      <c r="E2649" s="556" t="s">
        <v>15490</v>
      </c>
      <c r="F2649" s="556" t="s">
        <v>15504</v>
      </c>
      <c r="G2649" s="644" t="s">
        <v>7923</v>
      </c>
      <c r="H2649" s="609" t="s">
        <v>15502</v>
      </c>
      <c r="I2649" s="609" t="s">
        <v>17364</v>
      </c>
      <c r="J2649" s="559" t="s">
        <v>15503</v>
      </c>
      <c r="K2649" s="559"/>
      <c r="L2649" s="554" t="s">
        <v>17365</v>
      </c>
      <c r="M2649" s="569" t="s">
        <v>6171</v>
      </c>
      <c r="N2649" s="368" t="s">
        <v>6172</v>
      </c>
      <c r="O2649" s="312" t="s">
        <v>17366</v>
      </c>
      <c r="P2649" s="554" t="s">
        <v>17367</v>
      </c>
      <c r="Q2649" s="554"/>
      <c r="R2649" s="600"/>
      <c r="S2649" s="47"/>
      <c r="T2649" s="915" t="s">
        <v>20159</v>
      </c>
      <c r="U2649" s="1063" t="s">
        <v>14216</v>
      </c>
      <c r="V2649" s="552" t="s">
        <v>16834</v>
      </c>
    </row>
    <row r="2650" spans="1:24" s="618" customFormat="1" ht="20.25" customHeight="1">
      <c r="A2650" s="797">
        <v>12</v>
      </c>
      <c r="B2650" s="526"/>
      <c r="C2650" s="213">
        <v>7172</v>
      </c>
      <c r="D2650" s="213">
        <v>5920</v>
      </c>
      <c r="E2650" s="213" t="s">
        <v>18969</v>
      </c>
      <c r="F2650" s="213" t="s">
        <v>1013</v>
      </c>
      <c r="G2650" s="609" t="s">
        <v>18970</v>
      </c>
      <c r="H2650" s="81" t="s">
        <v>18971</v>
      </c>
      <c r="I2650" s="70" t="s">
        <v>15523</v>
      </c>
      <c r="J2650" s="559" t="s">
        <v>18972</v>
      </c>
      <c r="K2650" s="559" t="s">
        <v>18973</v>
      </c>
      <c r="L2650" s="559"/>
      <c r="M2650" s="1002" t="s">
        <v>6165</v>
      </c>
      <c r="N2650" s="298" t="s">
        <v>6166</v>
      </c>
      <c r="O2650" s="943"/>
      <c r="P2650" s="33"/>
      <c r="Q2650" s="554"/>
      <c r="R2650" s="600"/>
      <c r="S2650" s="47"/>
      <c r="T2650" s="915" t="s">
        <v>20159</v>
      </c>
      <c r="U2650" s="1063" t="s">
        <v>13391</v>
      </c>
      <c r="V2650" s="552" t="s">
        <v>16834</v>
      </c>
      <c r="W2650" s="206"/>
    </row>
    <row r="2651" spans="1:24" s="804" customFormat="1" ht="19.5" customHeight="1">
      <c r="A2651" s="797">
        <v>13</v>
      </c>
      <c r="B2651" s="798"/>
      <c r="C2651" s="797">
        <v>6910</v>
      </c>
      <c r="D2651" s="825">
        <v>5723</v>
      </c>
      <c r="E2651" s="797" t="s">
        <v>17139</v>
      </c>
      <c r="F2651" s="797" t="s">
        <v>520</v>
      </c>
      <c r="G2651" s="799" t="s">
        <v>17140</v>
      </c>
      <c r="H2651" s="513" t="s">
        <v>15338</v>
      </c>
      <c r="I2651" s="703" t="s">
        <v>17141</v>
      </c>
      <c r="J2651" s="723" t="s">
        <v>17142</v>
      </c>
      <c r="K2651" s="723" t="s">
        <v>17143</v>
      </c>
      <c r="L2651" s="694"/>
      <c r="M2651" s="689" t="s">
        <v>6171</v>
      </c>
      <c r="N2651" s="839" t="s">
        <v>6172</v>
      </c>
      <c r="O2651" s="801"/>
      <c r="P2651" s="691"/>
      <c r="Q2651" s="801"/>
      <c r="R2651" s="600"/>
      <c r="S2651" s="47"/>
      <c r="T2651" s="915" t="s">
        <v>20159</v>
      </c>
      <c r="U2651" s="1063" t="s">
        <v>6079</v>
      </c>
      <c r="V2651" s="552" t="s">
        <v>16834</v>
      </c>
    </row>
    <row r="2652" spans="1:24" ht="20.100000000000001" customHeight="1">
      <c r="A2652" s="556">
        <v>12</v>
      </c>
      <c r="B2652" s="673"/>
      <c r="C2652" s="485">
        <v>6180</v>
      </c>
      <c r="D2652" s="673">
        <v>5844</v>
      </c>
      <c r="E2652" s="485" t="s">
        <v>15339</v>
      </c>
      <c r="F2652" s="485" t="s">
        <v>5939</v>
      </c>
      <c r="G2652" s="644" t="s">
        <v>1964</v>
      </c>
      <c r="H2652" s="672" t="s">
        <v>15338</v>
      </c>
      <c r="I2652" s="671" t="s">
        <v>17141</v>
      </c>
      <c r="J2652" s="93" t="s">
        <v>17315</v>
      </c>
      <c r="K2652" s="93" t="s">
        <v>15337</v>
      </c>
      <c r="L2652" s="743"/>
      <c r="M2652" s="33" t="s">
        <v>6171</v>
      </c>
      <c r="N2652" s="961" t="s">
        <v>6172</v>
      </c>
      <c r="O2652" s="25"/>
      <c r="P2652" s="312" t="s">
        <v>17316</v>
      </c>
      <c r="Q2652" s="25"/>
      <c r="R2652" s="600"/>
      <c r="S2652" s="47"/>
      <c r="T2652" s="915" t="s">
        <v>20159</v>
      </c>
      <c r="U2652" s="1063" t="s">
        <v>14216</v>
      </c>
      <c r="V2652" s="552" t="s">
        <v>16834</v>
      </c>
    </row>
    <row r="2654" spans="1:24" s="206" customFormat="1" ht="21" customHeight="1">
      <c r="A2654" s="556">
        <v>9</v>
      </c>
      <c r="B2654" s="131"/>
      <c r="C2654" s="213">
        <v>6970</v>
      </c>
      <c r="D2654" s="213">
        <v>5765</v>
      </c>
      <c r="E2654" s="213" t="s">
        <v>18277</v>
      </c>
      <c r="F2654" s="844" t="s">
        <v>18278</v>
      </c>
      <c r="G2654" s="609" t="s">
        <v>18279</v>
      </c>
      <c r="H2654" s="8" t="s">
        <v>18280</v>
      </c>
      <c r="I2654" s="86" t="s">
        <v>18281</v>
      </c>
      <c r="J2654" s="33" t="s">
        <v>18282</v>
      </c>
      <c r="K2654" s="33" t="s">
        <v>18283</v>
      </c>
      <c r="L2654" s="559"/>
      <c r="M2654" s="569" t="s">
        <v>6171</v>
      </c>
      <c r="N2654" s="368" t="s">
        <v>6172</v>
      </c>
      <c r="O2654" s="554"/>
      <c r="P2654" s="554"/>
      <c r="Q2654" s="554"/>
      <c r="R2654" s="600"/>
      <c r="S2654" s="47"/>
      <c r="T2654" s="915" t="s">
        <v>20159</v>
      </c>
      <c r="U2654" s="1063" t="s">
        <v>9358</v>
      </c>
      <c r="V2654" s="552" t="s">
        <v>16834</v>
      </c>
    </row>
    <row r="2655" spans="1:24" s="40" customFormat="1" ht="20.100000000000001" customHeight="1">
      <c r="A2655" s="844">
        <v>20</v>
      </c>
      <c r="B2655" s="564"/>
      <c r="C2655" s="626">
        <v>6899</v>
      </c>
      <c r="D2655" s="626">
        <v>5713</v>
      </c>
      <c r="E2655" s="626" t="s">
        <v>17095</v>
      </c>
      <c r="F2655" s="626" t="s">
        <v>5199</v>
      </c>
      <c r="G2655" s="627" t="s">
        <v>5200</v>
      </c>
      <c r="H2655" s="627" t="s">
        <v>5201</v>
      </c>
      <c r="I2655" s="627" t="s">
        <v>17102</v>
      </c>
      <c r="J2655" s="628" t="s">
        <v>5202</v>
      </c>
      <c r="K2655" s="628" t="s">
        <v>17103</v>
      </c>
      <c r="L2655" s="682"/>
      <c r="M2655" s="261" t="s">
        <v>6165</v>
      </c>
      <c r="N2655" s="298" t="s">
        <v>6166</v>
      </c>
      <c r="O2655" s="677"/>
      <c r="P2655" s="590"/>
      <c r="Q2655" s="554"/>
      <c r="S2655" s="47"/>
      <c r="T2655" s="915" t="s">
        <v>20159</v>
      </c>
      <c r="U2655" s="1063" t="s">
        <v>14865</v>
      </c>
      <c r="V2655" s="552" t="s">
        <v>16834</v>
      </c>
    </row>
    <row r="2656" spans="1:24" s="206" customFormat="1" ht="21" customHeight="1">
      <c r="A2656" s="483">
        <v>9</v>
      </c>
      <c r="B2656" s="213">
        <v>211568</v>
      </c>
      <c r="C2656" s="213">
        <v>5280</v>
      </c>
      <c r="D2656" s="213">
        <v>4520</v>
      </c>
      <c r="E2656" s="213" t="s">
        <v>9224</v>
      </c>
      <c r="F2656" s="213" t="s">
        <v>9225</v>
      </c>
      <c r="G2656" s="609" t="s">
        <v>8294</v>
      </c>
      <c r="H2656" s="348" t="s">
        <v>9226</v>
      </c>
      <c r="I2656" s="139" t="s">
        <v>9227</v>
      </c>
      <c r="J2656" s="1054" t="s">
        <v>17891</v>
      </c>
      <c r="K2656" s="1054"/>
      <c r="L2656" s="1054"/>
      <c r="M2656" s="706" t="s">
        <v>6167</v>
      </c>
      <c r="N2656" s="707" t="s">
        <v>6168</v>
      </c>
      <c r="O2656" s="7"/>
      <c r="P2656" s="7"/>
      <c r="Q2656" s="554"/>
      <c r="R2656" s="554"/>
      <c r="S2656" s="47"/>
      <c r="T2656" s="915" t="s">
        <v>20159</v>
      </c>
      <c r="U2656" s="1063" t="s">
        <v>20160</v>
      </c>
      <c r="V2656" s="552" t="s">
        <v>16834</v>
      </c>
    </row>
    <row r="2657" spans="1:22" ht="19.5" customHeight="1">
      <c r="A2657" s="483">
        <v>15</v>
      </c>
      <c r="B2657" s="213"/>
      <c r="C2657" s="213">
        <v>6857</v>
      </c>
      <c r="D2657" s="213">
        <v>5691</v>
      </c>
      <c r="E2657" s="213" t="s">
        <v>17012</v>
      </c>
      <c r="F2657" s="213" t="s">
        <v>3681</v>
      </c>
      <c r="G2657" s="896" t="s">
        <v>17031</v>
      </c>
      <c r="H2657" s="513" t="s">
        <v>17032</v>
      </c>
      <c r="I2657" s="70" t="s">
        <v>17878</v>
      </c>
      <c r="J2657" s="559" t="s">
        <v>18229</v>
      </c>
      <c r="K2657" s="559" t="s">
        <v>17879</v>
      </c>
      <c r="L2657" s="559"/>
      <c r="M2657" s="261" t="s">
        <v>6171</v>
      </c>
      <c r="N2657" s="368" t="s">
        <v>6172</v>
      </c>
      <c r="O2657" s="312" t="s">
        <v>17880</v>
      </c>
      <c r="P2657" s="554"/>
      <c r="Q2657" s="554"/>
      <c r="R2657" s="554"/>
      <c r="S2657" s="47"/>
      <c r="T2657" s="915" t="s">
        <v>20159</v>
      </c>
      <c r="U2657" s="1063" t="s">
        <v>20160</v>
      </c>
      <c r="V2657" s="552" t="s">
        <v>16834</v>
      </c>
    </row>
    <row r="2658" spans="1:22" ht="16.8">
      <c r="A2658" s="483">
        <v>18</v>
      </c>
      <c r="B2658" s="213">
        <v>20100</v>
      </c>
      <c r="C2658" s="213">
        <v>4465</v>
      </c>
      <c r="D2658" s="213">
        <v>3905</v>
      </c>
      <c r="E2658" s="213" t="s">
        <v>3439</v>
      </c>
      <c r="F2658" s="213" t="s">
        <v>3440</v>
      </c>
      <c r="G2658" s="70" t="s">
        <v>3444</v>
      </c>
      <c r="H2658" s="70" t="s">
        <v>3441</v>
      </c>
      <c r="I2658" s="70" t="s">
        <v>18007</v>
      </c>
      <c r="J2658" s="33" t="s">
        <v>11125</v>
      </c>
      <c r="K2658" s="33" t="s">
        <v>17579</v>
      </c>
      <c r="L2658" s="33"/>
      <c r="M2658" s="261" t="s">
        <v>6171</v>
      </c>
      <c r="N2658" s="368" t="s">
        <v>6176</v>
      </c>
      <c r="O2658" s="943" t="s">
        <v>14215</v>
      </c>
      <c r="P2658" s="213"/>
      <c r="Q2658" s="213"/>
      <c r="R2658" s="559"/>
      <c r="S2658" s="47"/>
      <c r="T2658" s="915" t="s">
        <v>20159</v>
      </c>
      <c r="U2658" s="1063" t="s">
        <v>4770</v>
      </c>
      <c r="V2658" s="552" t="s">
        <v>16834</v>
      </c>
    </row>
    <row r="2659" spans="1:22" s="40" customFormat="1" ht="21" customHeight="1">
      <c r="A2659" s="483">
        <v>15</v>
      </c>
      <c r="B2659" s="6">
        <v>15134</v>
      </c>
      <c r="C2659" s="7">
        <v>4093</v>
      </c>
      <c r="D2659" s="7">
        <v>3540</v>
      </c>
      <c r="E2659" s="7" t="s">
        <v>1902</v>
      </c>
      <c r="F2659" s="7" t="s">
        <v>4185</v>
      </c>
      <c r="G2659" s="8" t="s">
        <v>4186</v>
      </c>
      <c r="H2659" s="8" t="s">
        <v>4187</v>
      </c>
      <c r="I2659" s="22" t="s">
        <v>4188</v>
      </c>
      <c r="J2659" s="23" t="s">
        <v>7721</v>
      </c>
      <c r="K2659" s="23" t="s">
        <v>5263</v>
      </c>
      <c r="L2659" s="23" t="s">
        <v>12785</v>
      </c>
      <c r="M2659" s="264" t="s">
        <v>6165</v>
      </c>
      <c r="N2659" s="366" t="s">
        <v>6166</v>
      </c>
      <c r="O2659" s="943" t="s">
        <v>14215</v>
      </c>
      <c r="P2659" s="23" t="s">
        <v>13286</v>
      </c>
      <c r="Q2659" s="23" t="s">
        <v>13287</v>
      </c>
      <c r="R2659" s="554" t="s">
        <v>14740</v>
      </c>
      <c r="S2659" s="47"/>
      <c r="T2659" s="915" t="s">
        <v>20159</v>
      </c>
      <c r="U2659" s="1063" t="s">
        <v>3712</v>
      </c>
      <c r="V2659" s="552" t="s">
        <v>16834</v>
      </c>
    </row>
    <row r="2660" spans="1:22" s="40" customFormat="1" ht="20.100000000000001" customHeight="1">
      <c r="A2660" s="483">
        <v>30</v>
      </c>
      <c r="B2660" s="7"/>
      <c r="C2660" s="7">
        <v>6212</v>
      </c>
      <c r="D2660" s="7">
        <v>5197</v>
      </c>
      <c r="E2660" s="7" t="s">
        <v>14914</v>
      </c>
      <c r="F2660" s="7" t="s">
        <v>14915</v>
      </c>
      <c r="G2660" s="4" t="s">
        <v>14916</v>
      </c>
      <c r="H2660" s="5" t="s">
        <v>14917</v>
      </c>
      <c r="I2660" s="86" t="s">
        <v>14918</v>
      </c>
      <c r="J2660" s="33" t="s">
        <v>14919</v>
      </c>
      <c r="K2660" s="33" t="s">
        <v>14920</v>
      </c>
      <c r="L2660" s="33"/>
      <c r="M2660" s="132" t="s">
        <v>6169</v>
      </c>
      <c r="N2660" s="302" t="s">
        <v>6170</v>
      </c>
      <c r="O2660" s="943" t="s">
        <v>14215</v>
      </c>
      <c r="P2660" s="6"/>
      <c r="Q2660" s="6"/>
      <c r="R2660" s="23"/>
      <c r="S2660" s="47"/>
      <c r="T2660" s="915" t="s">
        <v>20159</v>
      </c>
      <c r="U2660" s="1063" t="s">
        <v>3712</v>
      </c>
      <c r="V2660" s="552" t="s">
        <v>16834</v>
      </c>
    </row>
    <row r="2661" spans="1:22" s="40" customFormat="1" ht="21" customHeight="1">
      <c r="A2661" s="483">
        <v>41</v>
      </c>
      <c r="B2661" s="7"/>
      <c r="C2661" s="7">
        <v>6884</v>
      </c>
      <c r="D2661" s="7">
        <v>5700</v>
      </c>
      <c r="E2661" s="7" t="s">
        <v>17054</v>
      </c>
      <c r="F2661" s="7" t="s">
        <v>2202</v>
      </c>
      <c r="G2661" s="86" t="s">
        <v>17059</v>
      </c>
      <c r="H2661" s="8" t="s">
        <v>17055</v>
      </c>
      <c r="I2661" s="22" t="s">
        <v>17056</v>
      </c>
      <c r="J2661" s="23" t="s">
        <v>18048</v>
      </c>
      <c r="K2661" s="33" t="s">
        <v>17058</v>
      </c>
      <c r="L2661" s="33"/>
      <c r="M2661" s="132" t="s">
        <v>6169</v>
      </c>
      <c r="N2661" s="295" t="s">
        <v>6170</v>
      </c>
      <c r="O2661" s="312" t="s">
        <v>4306</v>
      </c>
      <c r="P2661" s="7" t="s">
        <v>18049</v>
      </c>
      <c r="Q2661" s="23" t="s">
        <v>18050</v>
      </c>
      <c r="R2661" s="7"/>
      <c r="S2661" s="47"/>
      <c r="T2661" s="915" t="s">
        <v>20159</v>
      </c>
      <c r="U2661" s="1063" t="s">
        <v>3712</v>
      </c>
      <c r="V2661" s="552" t="s">
        <v>16834</v>
      </c>
    </row>
    <row r="2662" spans="1:22" s="206" customFormat="1" ht="21" customHeight="1">
      <c r="A2662" s="7">
        <v>14</v>
      </c>
      <c r="B2662" s="922"/>
      <c r="C2662" s="213">
        <v>7152</v>
      </c>
      <c r="D2662" s="526">
        <v>5905</v>
      </c>
      <c r="E2662" s="797" t="s">
        <v>18896</v>
      </c>
      <c r="F2662" s="213" t="s">
        <v>160</v>
      </c>
      <c r="G2662" s="800" t="s">
        <v>4624</v>
      </c>
      <c r="H2662" s="826" t="s">
        <v>18898</v>
      </c>
      <c r="I2662" s="827" t="s">
        <v>18899</v>
      </c>
      <c r="J2662" s="694" t="s">
        <v>18900</v>
      </c>
      <c r="K2662" s="694" t="s">
        <v>18901</v>
      </c>
      <c r="L2662" s="883"/>
      <c r="M2662" s="700" t="s">
        <v>6171</v>
      </c>
      <c r="N2662" s="724" t="s">
        <v>6172</v>
      </c>
      <c r="O2662" s="956"/>
      <c r="P2662" s="983"/>
      <c r="Q2662" s="983"/>
      <c r="R2662" s="7"/>
      <c r="S2662" s="47"/>
      <c r="T2662" s="915" t="s">
        <v>20200</v>
      </c>
      <c r="U2662" s="1063" t="s">
        <v>15577</v>
      </c>
      <c r="V2662" s="552" t="s">
        <v>20201</v>
      </c>
    </row>
    <row r="2663" spans="1:22" s="24" customFormat="1" ht="20.100000000000001" customHeight="1">
      <c r="A2663" s="797">
        <v>11</v>
      </c>
      <c r="B2663" s="922"/>
      <c r="C2663" s="213">
        <v>7153</v>
      </c>
      <c r="D2663" s="526">
        <v>5904</v>
      </c>
      <c r="E2663" s="797" t="s">
        <v>18896</v>
      </c>
      <c r="F2663" s="213" t="s">
        <v>3972</v>
      </c>
      <c r="G2663" s="800" t="s">
        <v>18897</v>
      </c>
      <c r="H2663" s="826" t="s">
        <v>18898</v>
      </c>
      <c r="I2663" s="827" t="s">
        <v>18899</v>
      </c>
      <c r="J2663" s="694" t="s">
        <v>18900</v>
      </c>
      <c r="K2663" s="840" t="s">
        <v>18901</v>
      </c>
      <c r="L2663" s="883"/>
      <c r="M2663" s="689" t="s">
        <v>6171</v>
      </c>
      <c r="N2663" s="839" t="s">
        <v>6172</v>
      </c>
      <c r="O2663" s="956"/>
      <c r="P2663" s="983"/>
      <c r="Q2663" s="983"/>
      <c r="R2663" s="7"/>
      <c r="S2663" s="47"/>
      <c r="T2663" s="915" t="s">
        <v>20200</v>
      </c>
      <c r="U2663" s="1063" t="s">
        <v>13391</v>
      </c>
      <c r="V2663" s="552" t="s">
        <v>20201</v>
      </c>
    </row>
    <row r="2665" spans="1:22" s="24" customFormat="1" ht="18.75" customHeight="1">
      <c r="A2665" s="118">
        <v>17</v>
      </c>
      <c r="B2665" s="6"/>
      <c r="C2665" s="7">
        <v>4129</v>
      </c>
      <c r="D2665" s="7">
        <v>3577</v>
      </c>
      <c r="E2665" s="7" t="s">
        <v>11227</v>
      </c>
      <c r="F2665" s="7" t="s">
        <v>11228</v>
      </c>
      <c r="G2665" s="8" t="s">
        <v>10972</v>
      </c>
      <c r="H2665" s="8" t="s">
        <v>10358</v>
      </c>
      <c r="I2665" s="19" t="s">
        <v>12180</v>
      </c>
      <c r="J2665" s="23" t="s">
        <v>17216</v>
      </c>
      <c r="K2665" s="23" t="s">
        <v>17217</v>
      </c>
      <c r="L2665" s="23" t="s">
        <v>17215</v>
      </c>
      <c r="M2665" s="261" t="s">
        <v>6171</v>
      </c>
      <c r="N2665" s="368" t="s">
        <v>6172</v>
      </c>
      <c r="O2665" s="546" t="s">
        <v>14419</v>
      </c>
      <c r="P2665" s="23" t="s">
        <v>13469</v>
      </c>
      <c r="Q2665" s="23" t="s">
        <v>17221</v>
      </c>
      <c r="R2665" s="600" t="s">
        <v>14706</v>
      </c>
      <c r="S2665" s="597" t="s">
        <v>14834</v>
      </c>
      <c r="T2665" s="915" t="s">
        <v>20209</v>
      </c>
      <c r="U2665" s="1063" t="s">
        <v>10010</v>
      </c>
      <c r="V2665" s="552" t="s">
        <v>20208</v>
      </c>
    </row>
    <row r="2667" spans="1:22" s="804" customFormat="1" ht="21.75" customHeight="1">
      <c r="A2667" s="797">
        <v>17</v>
      </c>
      <c r="B2667" s="922"/>
      <c r="C2667" s="213">
        <v>7401</v>
      </c>
      <c r="D2667" s="526">
        <v>6110</v>
      </c>
      <c r="E2667" s="213" t="s">
        <v>19862</v>
      </c>
      <c r="F2667" s="213" t="s">
        <v>19863</v>
      </c>
      <c r="G2667" s="800" t="s">
        <v>19439</v>
      </c>
      <c r="H2667" s="826" t="s">
        <v>19864</v>
      </c>
      <c r="I2667" s="827" t="s">
        <v>19865</v>
      </c>
      <c r="J2667" s="840" t="s">
        <v>19866</v>
      </c>
      <c r="K2667" s="840" t="s">
        <v>19867</v>
      </c>
      <c r="L2667" s="1005"/>
      <c r="M2667" s="689" t="s">
        <v>6165</v>
      </c>
      <c r="N2667" s="824" t="s">
        <v>6166</v>
      </c>
      <c r="O2667" s="1030"/>
      <c r="P2667" s="1030"/>
      <c r="Q2667" s="1030"/>
      <c r="R2667" s="984"/>
      <c r="S2667" s="984"/>
      <c r="T2667" s="915" t="s">
        <v>20222</v>
      </c>
      <c r="U2667" s="1063" t="s">
        <v>18066</v>
      </c>
      <c r="V2667" s="552" t="s">
        <v>20223</v>
      </c>
    </row>
    <row r="2668" spans="1:22" ht="20.100000000000001" customHeight="1">
      <c r="A2668" s="118">
        <v>40</v>
      </c>
      <c r="B2668" s="7"/>
      <c r="C2668" s="7">
        <v>6266</v>
      </c>
      <c r="D2668" s="7">
        <v>5231</v>
      </c>
      <c r="E2668" s="7" t="s">
        <v>15038</v>
      </c>
      <c r="F2668" s="7" t="s">
        <v>15618</v>
      </c>
      <c r="G2668" s="391" t="s">
        <v>15045</v>
      </c>
      <c r="H2668" s="8" t="s">
        <v>15046</v>
      </c>
      <c r="I2668" s="86" t="s">
        <v>15047</v>
      </c>
      <c r="J2668" s="33" t="s">
        <v>15048</v>
      </c>
      <c r="K2668" s="33" t="s">
        <v>15049</v>
      </c>
      <c r="L2668" s="124"/>
      <c r="M2668" s="261" t="s">
        <v>6165</v>
      </c>
      <c r="N2668" s="298" t="s">
        <v>6166</v>
      </c>
      <c r="O2668" s="546" t="s">
        <v>14419</v>
      </c>
      <c r="P2668" s="6"/>
      <c r="Q2668" s="6"/>
      <c r="R2668" s="600"/>
      <c r="S2668" s="23"/>
      <c r="T2668" s="915" t="s">
        <v>20222</v>
      </c>
      <c r="U2668" s="1063" t="s">
        <v>10010</v>
      </c>
      <c r="V2668" s="552" t="s">
        <v>20223</v>
      </c>
    </row>
    <row r="2669" spans="1:22" ht="20.100000000000001" customHeight="1">
      <c r="A2669" s="118">
        <v>39</v>
      </c>
      <c r="B2669" s="7"/>
      <c r="C2669" s="7">
        <v>6218</v>
      </c>
      <c r="D2669" s="7">
        <v>5200</v>
      </c>
      <c r="E2669" s="7" t="s">
        <v>14932</v>
      </c>
      <c r="F2669" s="7" t="s">
        <v>3202</v>
      </c>
      <c r="G2669" s="391" t="s">
        <v>14933</v>
      </c>
      <c r="H2669" s="8" t="s">
        <v>14934</v>
      </c>
      <c r="I2669" s="86" t="s">
        <v>14935</v>
      </c>
      <c r="J2669" s="33" t="s">
        <v>14936</v>
      </c>
      <c r="K2669" s="33" t="s">
        <v>14937</v>
      </c>
      <c r="L2669" s="124"/>
      <c r="M2669" s="132" t="s">
        <v>6169</v>
      </c>
      <c r="N2669" s="295" t="s">
        <v>6170</v>
      </c>
      <c r="O2669" s="546" t="s">
        <v>14419</v>
      </c>
      <c r="P2669" s="6"/>
      <c r="Q2669" s="6"/>
      <c r="R2669" s="600"/>
      <c r="S2669" s="23"/>
      <c r="T2669" s="915" t="s">
        <v>20222</v>
      </c>
      <c r="U2669" s="1063" t="s">
        <v>10010</v>
      </c>
      <c r="V2669" s="552" t="s">
        <v>20223</v>
      </c>
    </row>
    <row r="2670" spans="1:22" ht="21" customHeight="1">
      <c r="A2670" s="213">
        <v>28</v>
      </c>
      <c r="B2670" s="807"/>
      <c r="C2670" s="213">
        <v>7230</v>
      </c>
      <c r="D2670" s="526">
        <v>5960</v>
      </c>
      <c r="E2670" s="213" t="s">
        <v>19202</v>
      </c>
      <c r="F2670" s="213" t="s">
        <v>19210</v>
      </c>
      <c r="G2670" s="800" t="s">
        <v>19211</v>
      </c>
      <c r="H2670" s="896" t="s">
        <v>19204</v>
      </c>
      <c r="I2670" s="609" t="s">
        <v>19205</v>
      </c>
      <c r="J2670" s="559" t="s">
        <v>19206</v>
      </c>
      <c r="K2670" s="559" t="s">
        <v>19207</v>
      </c>
      <c r="L2670" s="888"/>
      <c r="M2670" s="261" t="s">
        <v>6165</v>
      </c>
      <c r="N2670" s="366" t="s">
        <v>6166</v>
      </c>
      <c r="O2670" s="1030" t="s">
        <v>19212</v>
      </c>
      <c r="P2670" s="1030"/>
      <c r="Q2670" s="1027"/>
      <c r="R2670" s="25"/>
      <c r="S2670" s="23"/>
      <c r="T2670" s="915" t="s">
        <v>20258</v>
      </c>
      <c r="U2670" s="1063" t="s">
        <v>10243</v>
      </c>
      <c r="V2670" s="552" t="s">
        <v>20208</v>
      </c>
    </row>
    <row r="2671" spans="1:22" s="618" customFormat="1" ht="20.100000000000001" customHeight="1">
      <c r="A2671" s="797">
        <v>14</v>
      </c>
      <c r="B2671" s="807"/>
      <c r="C2671" s="213">
        <v>7229</v>
      </c>
      <c r="D2671" s="526">
        <v>5959</v>
      </c>
      <c r="E2671" s="213" t="s">
        <v>19202</v>
      </c>
      <c r="F2671" s="213" t="s">
        <v>19208</v>
      </c>
      <c r="G2671" s="800" t="s">
        <v>19209</v>
      </c>
      <c r="H2671" s="896" t="s">
        <v>19204</v>
      </c>
      <c r="I2671" s="609" t="s">
        <v>19205</v>
      </c>
      <c r="J2671" s="559" t="s">
        <v>19206</v>
      </c>
      <c r="K2671" s="559" t="s">
        <v>19207</v>
      </c>
      <c r="L2671" s="888"/>
      <c r="M2671" s="569" t="s">
        <v>6171</v>
      </c>
      <c r="N2671" s="667" t="s">
        <v>6172</v>
      </c>
      <c r="O2671" s="1030" t="s">
        <v>19250</v>
      </c>
      <c r="P2671" s="1030"/>
      <c r="Q2671" s="1027"/>
      <c r="R2671" s="601"/>
      <c r="S2671" s="23"/>
      <c r="T2671" s="915" t="s">
        <v>20258</v>
      </c>
      <c r="U2671" s="1063" t="s">
        <v>8502</v>
      </c>
      <c r="V2671" s="552" t="s">
        <v>20208</v>
      </c>
    </row>
    <row r="2672" spans="1:22" s="804" customFormat="1" ht="20.100000000000001" customHeight="1">
      <c r="A2672" s="797">
        <v>15</v>
      </c>
      <c r="B2672" s="807"/>
      <c r="C2672" s="213">
        <v>7228</v>
      </c>
      <c r="D2672" s="526">
        <v>5958</v>
      </c>
      <c r="E2672" s="213" t="s">
        <v>19202</v>
      </c>
      <c r="F2672" s="213" t="s">
        <v>8839</v>
      </c>
      <c r="G2672" s="800" t="s">
        <v>19203</v>
      </c>
      <c r="H2672" s="896" t="s">
        <v>19204</v>
      </c>
      <c r="I2672" s="609" t="s">
        <v>19205</v>
      </c>
      <c r="J2672" s="559" t="s">
        <v>19206</v>
      </c>
      <c r="K2672" s="559" t="s">
        <v>19207</v>
      </c>
      <c r="L2672" s="888"/>
      <c r="M2672" s="689" t="s">
        <v>6171</v>
      </c>
      <c r="N2672" s="839" t="s">
        <v>6172</v>
      </c>
      <c r="O2672" s="1339" t="s">
        <v>19201</v>
      </c>
      <c r="P2672" s="1340"/>
      <c r="Q2672" s="1340"/>
      <c r="R2672" s="925"/>
      <c r="S2672" s="23"/>
      <c r="T2672" s="915" t="s">
        <v>20258</v>
      </c>
      <c r="U2672" s="1063" t="s">
        <v>14968</v>
      </c>
      <c r="V2672" s="552" t="s">
        <v>20208</v>
      </c>
    </row>
    <row r="2674" spans="1:23" s="618" customFormat="1" ht="20.25" customHeight="1">
      <c r="A2674" s="797">
        <v>23</v>
      </c>
      <c r="B2674" s="7"/>
      <c r="C2674" s="7">
        <v>7460</v>
      </c>
      <c r="D2674" s="7">
        <v>6159</v>
      </c>
      <c r="E2674" s="7" t="s">
        <v>20097</v>
      </c>
      <c r="F2674" s="7" t="s">
        <v>20098</v>
      </c>
      <c r="G2674" s="620" t="s">
        <v>20099</v>
      </c>
      <c r="H2674" s="8" t="s">
        <v>8450</v>
      </c>
      <c r="I2674" s="86" t="s">
        <v>20100</v>
      </c>
      <c r="J2674" s="554" t="s">
        <v>20101</v>
      </c>
      <c r="K2674" s="559" t="s">
        <v>20102</v>
      </c>
      <c r="L2674" s="559"/>
      <c r="M2674" s="689" t="s">
        <v>6165</v>
      </c>
      <c r="N2674" s="824" t="s">
        <v>6166</v>
      </c>
      <c r="O2674" s="1065"/>
      <c r="P2674" s="1034"/>
      <c r="Q2674" s="1014"/>
      <c r="R2674" s="601"/>
      <c r="S2674" s="601"/>
      <c r="T2674" s="915" t="s">
        <v>20322</v>
      </c>
      <c r="U2674" s="1063" t="s">
        <v>4929</v>
      </c>
      <c r="V2674" s="1087" t="s">
        <v>20323</v>
      </c>
    </row>
    <row r="2675" spans="1:23" s="618" customFormat="1" ht="20.25" customHeight="1">
      <c r="A2675" s="797">
        <v>22</v>
      </c>
      <c r="B2675" s="213"/>
      <c r="C2675" s="213">
        <v>7433</v>
      </c>
      <c r="D2675" s="213">
        <v>6138</v>
      </c>
      <c r="E2675" s="213" t="s">
        <v>19979</v>
      </c>
      <c r="F2675" s="213" t="s">
        <v>15918</v>
      </c>
      <c r="G2675" s="513" t="s">
        <v>19984</v>
      </c>
      <c r="H2675" s="513" t="s">
        <v>8085</v>
      </c>
      <c r="I2675" s="70" t="s">
        <v>19985</v>
      </c>
      <c r="J2675" s="559" t="s">
        <v>19986</v>
      </c>
      <c r="K2675" s="559" t="s">
        <v>19987</v>
      </c>
      <c r="L2675" s="559"/>
      <c r="M2675" s="569" t="s">
        <v>6167</v>
      </c>
      <c r="N2675" s="297" t="s">
        <v>6168</v>
      </c>
      <c r="O2675" s="1030"/>
      <c r="P2675" s="1030"/>
      <c r="Q2675" s="1030"/>
      <c r="R2675" s="601"/>
      <c r="S2675" s="601"/>
      <c r="T2675" s="915" t="s">
        <v>20378</v>
      </c>
      <c r="U2675" s="1063" t="s">
        <v>18066</v>
      </c>
      <c r="V2675" s="1087" t="s">
        <v>20379</v>
      </c>
    </row>
    <row r="2676" spans="1:23" s="804" customFormat="1" ht="20.100000000000001" customHeight="1">
      <c r="A2676" s="797">
        <v>21</v>
      </c>
      <c r="B2676" s="673"/>
      <c r="C2676" s="685">
        <v>7434</v>
      </c>
      <c r="D2676" s="879">
        <v>6139</v>
      </c>
      <c r="E2676" s="485" t="s">
        <v>19979</v>
      </c>
      <c r="F2676" s="485" t="s">
        <v>19988</v>
      </c>
      <c r="G2676" s="1069" t="s">
        <v>13513</v>
      </c>
      <c r="H2676" s="513" t="s">
        <v>8085</v>
      </c>
      <c r="I2676" s="70" t="s">
        <v>19985</v>
      </c>
      <c r="J2676" s="559" t="s">
        <v>19986</v>
      </c>
      <c r="K2676" s="559" t="s">
        <v>19987</v>
      </c>
      <c r="L2676" s="559"/>
      <c r="M2676" s="689" t="s">
        <v>6169</v>
      </c>
      <c r="N2676" s="828" t="s">
        <v>6170</v>
      </c>
      <c r="O2676" s="1030"/>
      <c r="P2676" s="1030"/>
      <c r="Q2676" s="1030"/>
      <c r="R2676" s="601"/>
      <c r="S2676" s="601"/>
      <c r="T2676" s="915" t="s">
        <v>20378</v>
      </c>
      <c r="U2676" s="1063" t="s">
        <v>13392</v>
      </c>
      <c r="V2676" s="1087" t="s">
        <v>20379</v>
      </c>
    </row>
    <row r="2677" spans="1:23" s="618" customFormat="1" ht="20.25" customHeight="1">
      <c r="A2677" s="797">
        <v>10</v>
      </c>
      <c r="B2677" s="922"/>
      <c r="C2677" s="213">
        <v>7202</v>
      </c>
      <c r="D2677" s="526">
        <v>5940</v>
      </c>
      <c r="E2677" s="797" t="s">
        <v>19096</v>
      </c>
      <c r="F2677" s="213" t="s">
        <v>19097</v>
      </c>
      <c r="G2677" s="800" t="s">
        <v>19098</v>
      </c>
      <c r="H2677" s="826" t="s">
        <v>19099</v>
      </c>
      <c r="I2677" s="827" t="s">
        <v>19100</v>
      </c>
      <c r="J2677" s="694" t="s">
        <v>19101</v>
      </c>
      <c r="K2677" s="694" t="s">
        <v>19102</v>
      </c>
      <c r="L2677" s="883"/>
      <c r="M2677" s="569" t="s">
        <v>6167</v>
      </c>
      <c r="N2677" s="297" t="s">
        <v>6168</v>
      </c>
      <c r="O2677" s="1027" t="s">
        <v>19095</v>
      </c>
      <c r="P2677" s="1028"/>
      <c r="Q2677" s="1029"/>
      <c r="R2677" s="7"/>
      <c r="S2677" s="47"/>
    </row>
    <row r="2678" spans="1:23" s="804" customFormat="1" ht="19.5" customHeight="1">
      <c r="A2678" s="797">
        <v>16</v>
      </c>
      <c r="B2678" s="807"/>
      <c r="C2678" s="213">
        <v>7302</v>
      </c>
      <c r="D2678" s="526">
        <v>6023</v>
      </c>
      <c r="E2678" s="213" t="s">
        <v>19485</v>
      </c>
      <c r="F2678" s="213" t="s">
        <v>19486</v>
      </c>
      <c r="G2678" s="800" t="s">
        <v>8933</v>
      </c>
      <c r="H2678" s="893" t="s">
        <v>19487</v>
      </c>
      <c r="I2678" s="704" t="s">
        <v>19488</v>
      </c>
      <c r="J2678" s="605" t="s">
        <v>20135</v>
      </c>
      <c r="K2678" s="605" t="s">
        <v>20134</v>
      </c>
      <c r="L2678" s="812"/>
      <c r="M2678" s="689" t="s">
        <v>6171</v>
      </c>
      <c r="N2678" s="822" t="s">
        <v>6172</v>
      </c>
      <c r="O2678" s="878"/>
      <c r="P2678" s="878"/>
      <c r="Q2678" s="888"/>
      <c r="R2678" s="925"/>
      <c r="S2678" s="925"/>
      <c r="T2678" s="915" t="s">
        <v>20492</v>
      </c>
      <c r="U2678" s="1063" t="s">
        <v>15430</v>
      </c>
      <c r="V2678" s="1087" t="s">
        <v>20493</v>
      </c>
    </row>
    <row r="2679" spans="1:23" s="804" customFormat="1" ht="20.100000000000001" customHeight="1">
      <c r="A2679" s="797">
        <v>13</v>
      </c>
      <c r="B2679" s="798"/>
      <c r="C2679" s="213">
        <v>7303</v>
      </c>
      <c r="D2679" s="526">
        <v>6024</v>
      </c>
      <c r="E2679" s="213" t="s">
        <v>19485</v>
      </c>
      <c r="F2679" s="213" t="s">
        <v>19486</v>
      </c>
      <c r="G2679" s="800" t="s">
        <v>19489</v>
      </c>
      <c r="H2679" s="893" t="s">
        <v>19487</v>
      </c>
      <c r="I2679" s="704" t="s">
        <v>19488</v>
      </c>
      <c r="J2679" s="605" t="s">
        <v>20135</v>
      </c>
      <c r="K2679" s="605" t="s">
        <v>20134</v>
      </c>
      <c r="L2679" s="694"/>
      <c r="M2679" s="569" t="s">
        <v>6167</v>
      </c>
      <c r="N2679" s="297" t="s">
        <v>6168</v>
      </c>
      <c r="O2679" s="694"/>
      <c r="P2679" s="797"/>
      <c r="Q2679" s="694"/>
      <c r="R2679" s="925"/>
      <c r="S2679" s="925"/>
      <c r="T2679" s="915" t="s">
        <v>20492</v>
      </c>
      <c r="U2679" s="1063" t="s">
        <v>13392</v>
      </c>
      <c r="V2679" s="1087" t="s">
        <v>20493</v>
      </c>
    </row>
    <row r="2680" spans="1:23" s="206" customFormat="1" ht="21" customHeight="1">
      <c r="A2680" s="483">
        <v>20</v>
      </c>
      <c r="B2680" s="213"/>
      <c r="C2680" s="213">
        <v>7119</v>
      </c>
      <c r="D2680" s="213">
        <v>5878</v>
      </c>
      <c r="E2680" s="213" t="s">
        <v>18777</v>
      </c>
      <c r="F2680" s="213" t="s">
        <v>4495</v>
      </c>
      <c r="G2680" s="513" t="s">
        <v>18784</v>
      </c>
      <c r="H2680" s="513" t="s">
        <v>18785</v>
      </c>
      <c r="I2680" s="70" t="s">
        <v>18786</v>
      </c>
      <c r="J2680" s="559" t="s">
        <v>18787</v>
      </c>
      <c r="K2680" s="559" t="s">
        <v>18788</v>
      </c>
      <c r="L2680" s="559"/>
      <c r="M2680" s="82" t="s">
        <v>6167</v>
      </c>
      <c r="N2680" s="367" t="s">
        <v>6168</v>
      </c>
      <c r="O2680" s="312"/>
      <c r="P2680" s="559"/>
      <c r="Q2680" s="559"/>
      <c r="R2680" s="559"/>
      <c r="S2680" s="47"/>
      <c r="T2680" s="915" t="s">
        <v>20492</v>
      </c>
      <c r="U2680" s="1063" t="s">
        <v>3523</v>
      </c>
      <c r="V2680" s="1087" t="s">
        <v>20493</v>
      </c>
    </row>
    <row r="2681" spans="1:23" s="804" customFormat="1" ht="21.75" customHeight="1">
      <c r="A2681" s="797">
        <v>9</v>
      </c>
      <c r="B2681" s="798"/>
      <c r="C2681" s="797">
        <v>7193</v>
      </c>
      <c r="D2681" s="798">
        <v>5937</v>
      </c>
      <c r="E2681" s="797" t="s">
        <v>19077</v>
      </c>
      <c r="F2681" s="213" t="s">
        <v>19078</v>
      </c>
      <c r="G2681" s="800" t="s">
        <v>19079</v>
      </c>
      <c r="H2681" s="800" t="s">
        <v>19080</v>
      </c>
      <c r="I2681" s="800" t="s">
        <v>19081</v>
      </c>
      <c r="J2681" s="840" t="s">
        <v>19082</v>
      </c>
      <c r="K2681" s="840" t="s">
        <v>19083</v>
      </c>
      <c r="L2681" s="840"/>
      <c r="M2681" s="689" t="s">
        <v>6165</v>
      </c>
      <c r="N2681" s="824" t="s">
        <v>6166</v>
      </c>
      <c r="O2681" s="840"/>
      <c r="P2681" s="1045"/>
      <c r="Q2681" s="1046"/>
      <c r="R2681" s="1066"/>
      <c r="S2681" s="1066"/>
      <c r="T2681" s="915" t="s">
        <v>20492</v>
      </c>
      <c r="U2681" s="1063" t="s">
        <v>13392</v>
      </c>
      <c r="V2681" s="1087" t="s">
        <v>20493</v>
      </c>
      <c r="W2681" s="984"/>
    </row>
    <row r="2682" spans="1:23" s="804" customFormat="1" ht="21.75" customHeight="1">
      <c r="A2682" s="797">
        <v>8</v>
      </c>
      <c r="B2682" s="922"/>
      <c r="C2682" s="213">
        <v>7231</v>
      </c>
      <c r="D2682" s="526">
        <v>5961</v>
      </c>
      <c r="E2682" s="797" t="s">
        <v>19213</v>
      </c>
      <c r="F2682" s="213" t="s">
        <v>11681</v>
      </c>
      <c r="G2682" s="800" t="s">
        <v>19214</v>
      </c>
      <c r="H2682" s="893" t="s">
        <v>4586</v>
      </c>
      <c r="I2682" s="704" t="s">
        <v>19215</v>
      </c>
      <c r="J2682" s="781" t="s">
        <v>7325</v>
      </c>
      <c r="K2682" s="781"/>
      <c r="L2682" s="968"/>
      <c r="M2682" s="689" t="s">
        <v>6165</v>
      </c>
      <c r="N2682" s="824" t="s">
        <v>6166</v>
      </c>
      <c r="O2682" s="1027" t="s">
        <v>19095</v>
      </c>
      <c r="P2682" s="1028"/>
      <c r="Q2682" s="1029"/>
      <c r="R2682" s="925"/>
      <c r="S2682" s="925"/>
      <c r="T2682" s="915" t="s">
        <v>20492</v>
      </c>
      <c r="U2682" s="1063" t="s">
        <v>15070</v>
      </c>
      <c r="V2682" s="1087" t="s">
        <v>20493</v>
      </c>
    </row>
    <row r="2683" spans="1:23" s="804" customFormat="1" ht="20.100000000000001" customHeight="1">
      <c r="A2683" s="797">
        <v>15</v>
      </c>
      <c r="B2683" s="807"/>
      <c r="C2683" s="213">
        <v>7335</v>
      </c>
      <c r="D2683" s="526">
        <v>6052</v>
      </c>
      <c r="E2683" s="213" t="s">
        <v>19590</v>
      </c>
      <c r="F2683" s="213" t="s">
        <v>19078</v>
      </c>
      <c r="G2683" s="800" t="s">
        <v>19595</v>
      </c>
      <c r="H2683" s="896" t="s">
        <v>19080</v>
      </c>
      <c r="I2683" s="609" t="s">
        <v>19081</v>
      </c>
      <c r="J2683" s="559" t="s">
        <v>19082</v>
      </c>
      <c r="K2683" s="559" t="s">
        <v>19083</v>
      </c>
      <c r="L2683" s="888"/>
      <c r="M2683" s="689" t="s">
        <v>6171</v>
      </c>
      <c r="N2683" s="822" t="s">
        <v>6172</v>
      </c>
      <c r="O2683" s="1030"/>
      <c r="P2683" s="1030"/>
      <c r="Q2683" s="1030"/>
      <c r="R2683" s="925"/>
      <c r="S2683" s="925"/>
      <c r="T2683" s="915" t="s">
        <v>20492</v>
      </c>
      <c r="U2683" s="1063" t="s">
        <v>15070</v>
      </c>
      <c r="V2683" s="1087" t="s">
        <v>20493</v>
      </c>
    </row>
    <row r="2684" spans="1:23" s="804" customFormat="1" ht="20.100000000000001" customHeight="1">
      <c r="A2684" s="797">
        <v>13</v>
      </c>
      <c r="B2684" s="807"/>
      <c r="C2684" s="213">
        <v>7089</v>
      </c>
      <c r="D2684" s="526">
        <v>5856</v>
      </c>
      <c r="E2684" s="213" t="s">
        <v>18696</v>
      </c>
      <c r="F2684" s="213" t="s">
        <v>18697</v>
      </c>
      <c r="G2684" s="800" t="s">
        <v>18698</v>
      </c>
      <c r="H2684" s="893" t="s">
        <v>18699</v>
      </c>
      <c r="I2684" s="704" t="s">
        <v>18700</v>
      </c>
      <c r="J2684" s="605" t="s">
        <v>18701</v>
      </c>
      <c r="K2684" s="605" t="s">
        <v>18702</v>
      </c>
      <c r="L2684" s="812"/>
      <c r="M2684" s="689" t="s">
        <v>6169</v>
      </c>
      <c r="N2684" s="828" t="s">
        <v>6170</v>
      </c>
      <c r="O2684" s="554"/>
      <c r="P2684" s="554"/>
      <c r="Q2684" s="812"/>
      <c r="R2684" s="812"/>
      <c r="S2684" s="925"/>
      <c r="T2684" s="915" t="s">
        <v>20492</v>
      </c>
      <c r="U2684" s="1063" t="s">
        <v>13393</v>
      </c>
      <c r="V2684" s="1087" t="s">
        <v>20493</v>
      </c>
    </row>
    <row r="2685" spans="1:23" s="40" customFormat="1" ht="20.100000000000001" customHeight="1">
      <c r="A2685" s="278">
        <v>17</v>
      </c>
      <c r="B2685" s="7"/>
      <c r="C2685" s="7">
        <v>6573</v>
      </c>
      <c r="D2685" s="7">
        <v>5464</v>
      </c>
      <c r="E2685" s="7" t="s">
        <v>16058</v>
      </c>
      <c r="F2685" s="7" t="s">
        <v>3901</v>
      </c>
      <c r="G2685" s="590" t="s">
        <v>16059</v>
      </c>
      <c r="H2685" s="573" t="s">
        <v>16060</v>
      </c>
      <c r="I2685" s="86" t="s">
        <v>16061</v>
      </c>
      <c r="J2685" s="23" t="s">
        <v>16062</v>
      </c>
      <c r="K2685" s="23" t="s">
        <v>16063</v>
      </c>
      <c r="L2685" s="33"/>
      <c r="M2685" s="700" t="s">
        <v>6171</v>
      </c>
      <c r="N2685" s="713" t="s">
        <v>6172</v>
      </c>
      <c r="O2685" s="546"/>
      <c r="P2685" s="6"/>
      <c r="Q2685" s="6"/>
      <c r="R2685" s="47"/>
      <c r="S2685" s="47"/>
      <c r="T2685" s="915" t="s">
        <v>20492</v>
      </c>
      <c r="U2685" s="1063" t="s">
        <v>19253</v>
      </c>
      <c r="V2685" s="1087" t="s">
        <v>20493</v>
      </c>
    </row>
    <row r="2686" spans="1:23" ht="21" customHeight="1">
      <c r="A2686" s="213">
        <v>23</v>
      </c>
      <c r="B2686" s="7"/>
      <c r="C2686" s="7">
        <v>6485</v>
      </c>
      <c r="D2686" s="7">
        <v>5402</v>
      </c>
      <c r="E2686" s="7" t="s">
        <v>15799</v>
      </c>
      <c r="F2686" s="7" t="s">
        <v>4666</v>
      </c>
      <c r="G2686" s="590" t="s">
        <v>15811</v>
      </c>
      <c r="H2686" s="573" t="s">
        <v>15807</v>
      </c>
      <c r="I2686" s="86" t="s">
        <v>15808</v>
      </c>
      <c r="J2686" s="23" t="s">
        <v>15809</v>
      </c>
      <c r="K2686" s="23" t="s">
        <v>17999</v>
      </c>
      <c r="L2686" s="33"/>
      <c r="M2686" s="261" t="s">
        <v>6165</v>
      </c>
      <c r="N2686" s="366" t="s">
        <v>6166</v>
      </c>
      <c r="O2686" s="546"/>
      <c r="P2686" s="6"/>
      <c r="Q2686" s="6"/>
      <c r="R2686" s="25"/>
      <c r="S2686" s="25"/>
      <c r="T2686" s="915" t="s">
        <v>20492</v>
      </c>
      <c r="U2686" s="1063" t="s">
        <v>6027</v>
      </c>
      <c r="V2686" s="1087" t="s">
        <v>20493</v>
      </c>
    </row>
    <row r="2687" spans="1:23" ht="20.100000000000001" customHeight="1">
      <c r="A2687" s="556">
        <v>14</v>
      </c>
      <c r="B2687" s="844"/>
      <c r="C2687" s="844">
        <v>6646</v>
      </c>
      <c r="D2687" s="844">
        <v>5520</v>
      </c>
      <c r="E2687" s="844" t="s">
        <v>16334</v>
      </c>
      <c r="F2687" s="844" t="s">
        <v>16275</v>
      </c>
      <c r="G2687" s="799" t="s">
        <v>16335</v>
      </c>
      <c r="H2687" s="893" t="s">
        <v>16336</v>
      </c>
      <c r="I2687" s="704" t="s">
        <v>16337</v>
      </c>
      <c r="J2687" s="605" t="s">
        <v>16338</v>
      </c>
      <c r="K2687" s="605" t="s">
        <v>17517</v>
      </c>
      <c r="L2687" s="605"/>
      <c r="M2687" s="569" t="s">
        <v>6167</v>
      </c>
      <c r="N2687" s="367" t="s">
        <v>6168</v>
      </c>
      <c r="O2687" s="33" t="s">
        <v>17518</v>
      </c>
      <c r="P2687" s="33"/>
      <c r="Q2687" s="559"/>
      <c r="R2687" s="25"/>
      <c r="S2687" s="25"/>
      <c r="T2687" s="915" t="s">
        <v>20560</v>
      </c>
      <c r="U2687" s="1063" t="s">
        <v>3929</v>
      </c>
      <c r="V2687" s="1087" t="s">
        <v>20561</v>
      </c>
    </row>
    <row r="2688" spans="1:23" s="40" customFormat="1" ht="21" customHeight="1">
      <c r="A2688" s="213">
        <v>28</v>
      </c>
      <c r="B2688" s="6"/>
      <c r="C2688" s="572">
        <v>7329</v>
      </c>
      <c r="D2688" s="572">
        <v>6049</v>
      </c>
      <c r="E2688" s="572" t="s">
        <v>19580</v>
      </c>
      <c r="F2688" s="572" t="s">
        <v>19581</v>
      </c>
      <c r="G2688" s="608" t="s">
        <v>19582</v>
      </c>
      <c r="H2688" s="573" t="s">
        <v>19583</v>
      </c>
      <c r="I2688" s="573" t="s">
        <v>19584</v>
      </c>
      <c r="J2688" s="574" t="s">
        <v>19585</v>
      </c>
      <c r="K2688" s="574" t="s">
        <v>19586</v>
      </c>
      <c r="L2688" s="574"/>
      <c r="M2688" s="261" t="s">
        <v>6171</v>
      </c>
      <c r="N2688" s="296" t="s">
        <v>6172</v>
      </c>
      <c r="O2688" s="943"/>
      <c r="P2688" s="188"/>
      <c r="Q2688" s="33"/>
      <c r="R2688" s="25"/>
      <c r="S2688" s="25"/>
      <c r="T2688" s="915" t="s">
        <v>20595</v>
      </c>
      <c r="U2688" s="1063" t="s">
        <v>10243</v>
      </c>
      <c r="V2688" s="1087" t="s">
        <v>20596</v>
      </c>
    </row>
    <row r="2689" spans="1:22" ht="20.25" customHeight="1">
      <c r="A2689" s="483">
        <v>23</v>
      </c>
      <c r="B2689" s="7">
        <v>211430</v>
      </c>
      <c r="C2689" s="7">
        <v>5233</v>
      </c>
      <c r="D2689" s="7">
        <v>4498</v>
      </c>
      <c r="E2689" s="7" t="s">
        <v>2511</v>
      </c>
      <c r="F2689" s="7" t="s">
        <v>7828</v>
      </c>
      <c r="G2689" s="86" t="s">
        <v>2514</v>
      </c>
      <c r="H2689" s="8" t="s">
        <v>2512</v>
      </c>
      <c r="I2689" s="86" t="s">
        <v>2513</v>
      </c>
      <c r="J2689" s="33" t="s">
        <v>12779</v>
      </c>
      <c r="K2689" s="23" t="s">
        <v>12780</v>
      </c>
      <c r="L2689" s="23" t="s">
        <v>12781</v>
      </c>
      <c r="M2689" s="261" t="s">
        <v>6171</v>
      </c>
      <c r="N2689" s="296" t="s">
        <v>6172</v>
      </c>
      <c r="O2689" s="943" t="s">
        <v>14215</v>
      </c>
      <c r="P2689" s="23" t="s">
        <v>13279</v>
      </c>
      <c r="Q2689" s="23" t="s">
        <v>13280</v>
      </c>
      <c r="R2689" s="554" t="s">
        <v>14722</v>
      </c>
      <c r="S2689" s="25"/>
      <c r="T2689" s="915" t="s">
        <v>20597</v>
      </c>
      <c r="U2689" s="1063" t="s">
        <v>3712</v>
      </c>
      <c r="V2689" s="1087" t="s">
        <v>20596</v>
      </c>
    </row>
    <row r="2690" spans="1:22" s="40" customFormat="1" ht="21" customHeight="1">
      <c r="A2690" s="483">
        <v>34</v>
      </c>
      <c r="B2690" s="7"/>
      <c r="C2690" s="7">
        <v>6484</v>
      </c>
      <c r="D2690" s="7">
        <v>5401</v>
      </c>
      <c r="E2690" s="7" t="s">
        <v>15799</v>
      </c>
      <c r="F2690" s="7" t="s">
        <v>15805</v>
      </c>
      <c r="G2690" s="86" t="s">
        <v>15806</v>
      </c>
      <c r="H2690" s="573" t="s">
        <v>15807</v>
      </c>
      <c r="I2690" s="86" t="s">
        <v>15808</v>
      </c>
      <c r="J2690" s="23" t="s">
        <v>15809</v>
      </c>
      <c r="K2690" s="23" t="s">
        <v>15810</v>
      </c>
      <c r="L2690" s="33"/>
      <c r="M2690" s="261" t="s">
        <v>6165</v>
      </c>
      <c r="N2690" s="298" t="s">
        <v>6166</v>
      </c>
      <c r="O2690" s="312" t="s">
        <v>4306</v>
      </c>
      <c r="P2690" s="546"/>
      <c r="Q2690" s="6"/>
      <c r="R2690" s="6"/>
      <c r="S2690" s="25"/>
      <c r="T2690" s="915" t="s">
        <v>20597</v>
      </c>
      <c r="U2690" s="1063" t="s">
        <v>3712</v>
      </c>
      <c r="V2690" s="1087" t="s">
        <v>20596</v>
      </c>
    </row>
    <row r="2691" spans="1:22" s="40" customFormat="1" ht="21" customHeight="1">
      <c r="A2691" s="483">
        <v>36</v>
      </c>
      <c r="B2691" s="564"/>
      <c r="C2691" s="555">
        <v>6581</v>
      </c>
      <c r="D2691" s="556">
        <v>5471</v>
      </c>
      <c r="E2691" s="555" t="s">
        <v>16078</v>
      </c>
      <c r="F2691" s="556" t="s">
        <v>16079</v>
      </c>
      <c r="G2691" s="557" t="s">
        <v>16080</v>
      </c>
      <c r="H2691" s="8" t="s">
        <v>16081</v>
      </c>
      <c r="I2691" s="22" t="s">
        <v>16082</v>
      </c>
      <c r="J2691" s="23" t="s">
        <v>16083</v>
      </c>
      <c r="K2691" s="33"/>
      <c r="L2691" s="559"/>
      <c r="M2691" s="132" t="s">
        <v>6169</v>
      </c>
      <c r="N2691" s="302" t="s">
        <v>6170</v>
      </c>
      <c r="O2691" s="943" t="s">
        <v>14215</v>
      </c>
      <c r="P2691" s="677"/>
      <c r="Q2691" s="554"/>
      <c r="R2691" s="554"/>
      <c r="S2691" s="25"/>
      <c r="T2691" s="915" t="s">
        <v>20597</v>
      </c>
      <c r="U2691" s="1063" t="s">
        <v>3712</v>
      </c>
      <c r="V2691" s="1087" t="s">
        <v>20596</v>
      </c>
    </row>
    <row r="2692" spans="1:22" s="40" customFormat="1" ht="20.100000000000001" customHeight="1">
      <c r="A2692" s="844">
        <v>20</v>
      </c>
      <c r="B2692" s="564"/>
      <c r="C2692" s="555">
        <v>7042</v>
      </c>
      <c r="D2692" s="556">
        <v>5819</v>
      </c>
      <c r="E2692" s="556" t="s">
        <v>18561</v>
      </c>
      <c r="F2692" s="556" t="s">
        <v>18567</v>
      </c>
      <c r="G2692" s="557" t="s">
        <v>18568</v>
      </c>
      <c r="H2692" s="8" t="s">
        <v>18563</v>
      </c>
      <c r="I2692" s="22" t="s">
        <v>18564</v>
      </c>
      <c r="J2692" s="33" t="s">
        <v>18566</v>
      </c>
      <c r="K2692" s="33" t="s">
        <v>18565</v>
      </c>
      <c r="L2692" s="559"/>
      <c r="M2692" s="82" t="s">
        <v>6167</v>
      </c>
      <c r="N2692" s="297" t="s">
        <v>6168</v>
      </c>
      <c r="O2692" s="775"/>
      <c r="P2692" s="554"/>
      <c r="Q2692" s="554"/>
      <c r="R2692" s="554"/>
      <c r="S2692" s="25"/>
      <c r="T2692" s="915" t="s">
        <v>20598</v>
      </c>
      <c r="U2692" s="1063" t="s">
        <v>14865</v>
      </c>
      <c r="V2692" s="1087" t="s">
        <v>20596</v>
      </c>
    </row>
    <row r="2693" spans="1:22" s="804" customFormat="1" ht="21.75" customHeight="1">
      <c r="A2693" s="797">
        <v>3</v>
      </c>
      <c r="B2693" s="836"/>
      <c r="C2693" s="837">
        <v>6620</v>
      </c>
      <c r="D2693" s="838">
        <v>5498</v>
      </c>
      <c r="E2693" s="837" t="s">
        <v>16222</v>
      </c>
      <c r="F2693" s="837" t="s">
        <v>16227</v>
      </c>
      <c r="G2693" s="1004" t="s">
        <v>16228</v>
      </c>
      <c r="H2693" s="829" t="s">
        <v>16229</v>
      </c>
      <c r="I2693" s="829" t="s">
        <v>16230</v>
      </c>
      <c r="J2693" s="830" t="s">
        <v>17302</v>
      </c>
      <c r="K2693" s="1031" t="s">
        <v>17303</v>
      </c>
      <c r="L2693" s="962"/>
      <c r="M2693" s="689" t="s">
        <v>6171</v>
      </c>
      <c r="N2693" s="839" t="s">
        <v>6172</v>
      </c>
      <c r="O2693" s="694" t="s">
        <v>17304</v>
      </c>
      <c r="P2693" s="694" t="s">
        <v>17305</v>
      </c>
      <c r="Q2693" s="801"/>
      <c r="R2693" s="554"/>
      <c r="S2693" s="25"/>
      <c r="T2693" s="915" t="s">
        <v>20598</v>
      </c>
      <c r="U2693" s="1063" t="s">
        <v>6079</v>
      </c>
      <c r="V2693" s="1087" t="s">
        <v>20596</v>
      </c>
    </row>
    <row r="2694" spans="1:22" s="804" customFormat="1" ht="20.100000000000001" customHeight="1">
      <c r="A2694" s="797">
        <v>3</v>
      </c>
      <c r="B2694" s="807"/>
      <c r="C2694" s="213">
        <v>7293</v>
      </c>
      <c r="D2694" s="526">
        <v>6015</v>
      </c>
      <c r="E2694" s="213" t="s">
        <v>19449</v>
      </c>
      <c r="F2694" s="213" t="s">
        <v>19450</v>
      </c>
      <c r="G2694" s="800" t="s">
        <v>19328</v>
      </c>
      <c r="H2694" s="893" t="s">
        <v>19637</v>
      </c>
      <c r="I2694" s="704" t="s">
        <v>19451</v>
      </c>
      <c r="J2694" s="605" t="s">
        <v>19452</v>
      </c>
      <c r="K2694" s="605" t="s">
        <v>19453</v>
      </c>
      <c r="L2694" s="812"/>
      <c r="M2694" s="689" t="s">
        <v>6165</v>
      </c>
      <c r="N2694" s="824" t="s">
        <v>6166</v>
      </c>
      <c r="O2694" s="554"/>
      <c r="P2694" s="554"/>
      <c r="Q2694" s="812"/>
      <c r="R2694" s="554"/>
      <c r="S2694" s="25"/>
      <c r="T2694" s="915" t="s">
        <v>20599</v>
      </c>
      <c r="U2694" s="1063" t="s">
        <v>4207</v>
      </c>
      <c r="V2694" s="1087" t="s">
        <v>20596</v>
      </c>
    </row>
    <row r="2695" spans="1:22" s="206" customFormat="1" ht="21" customHeight="1">
      <c r="A2695" s="213">
        <v>18</v>
      </c>
      <c r="B2695" s="7"/>
      <c r="C2695" s="7">
        <v>5821</v>
      </c>
      <c r="D2695" s="7">
        <v>4912</v>
      </c>
      <c r="E2695" s="7" t="s">
        <v>11492</v>
      </c>
      <c r="F2695" s="7" t="s">
        <v>11493</v>
      </c>
      <c r="G2695" s="590" t="s">
        <v>11494</v>
      </c>
      <c r="H2695" s="139" t="s">
        <v>11495</v>
      </c>
      <c r="I2695" s="86" t="s">
        <v>11496</v>
      </c>
      <c r="J2695" s="23" t="s">
        <v>11497</v>
      </c>
      <c r="K2695" s="33"/>
      <c r="L2695" s="33"/>
      <c r="M2695" s="261" t="s">
        <v>6169</v>
      </c>
      <c r="N2695" s="369" t="s">
        <v>6170</v>
      </c>
      <c r="O2695" s="6"/>
      <c r="P2695" s="6"/>
      <c r="Q2695" s="600"/>
      <c r="R2695" s="554"/>
      <c r="S2695" s="25"/>
      <c r="T2695" s="915" t="s">
        <v>20600</v>
      </c>
      <c r="U2695" s="1063" t="s">
        <v>6027</v>
      </c>
      <c r="V2695" s="1087" t="s">
        <v>20596</v>
      </c>
    </row>
    <row r="2696" spans="1:22" s="618" customFormat="1" ht="20.25" customHeight="1">
      <c r="A2696" s="797">
        <v>17</v>
      </c>
      <c r="B2696" s="213"/>
      <c r="C2696" s="213">
        <v>7461</v>
      </c>
      <c r="D2696" s="213">
        <v>6161</v>
      </c>
      <c r="E2696" s="485" t="s">
        <v>20097</v>
      </c>
      <c r="F2696" s="485" t="s">
        <v>20109</v>
      </c>
      <c r="G2696" s="513" t="s">
        <v>20110</v>
      </c>
      <c r="H2696" s="513" t="s">
        <v>20111</v>
      </c>
      <c r="I2696" s="70" t="s">
        <v>20112</v>
      </c>
      <c r="J2696" s="625" t="s">
        <v>20113</v>
      </c>
      <c r="K2696" s="1081" t="s">
        <v>20114</v>
      </c>
      <c r="L2696" s="559"/>
      <c r="M2696" s="689" t="s">
        <v>6171</v>
      </c>
      <c r="N2696" s="822" t="s">
        <v>6172</v>
      </c>
      <c r="O2696" s="1030"/>
      <c r="P2696" s="1030"/>
      <c r="Q2696" s="1030"/>
      <c r="R2696" s="601"/>
      <c r="S2696" s="601"/>
      <c r="T2696" s="915" t="s">
        <v>20675</v>
      </c>
      <c r="U2696" s="1063" t="s">
        <v>5427</v>
      </c>
      <c r="V2696" s="1087" t="s">
        <v>20676</v>
      </c>
    </row>
    <row r="2697" spans="1:22" s="24" customFormat="1" ht="21" customHeight="1">
      <c r="A2697" s="797">
        <v>14</v>
      </c>
      <c r="B2697" s="213"/>
      <c r="C2697" s="213">
        <v>6720</v>
      </c>
      <c r="D2697" s="213">
        <v>5586</v>
      </c>
      <c r="E2697" s="213" t="s">
        <v>16596</v>
      </c>
      <c r="F2697" s="213" t="s">
        <v>16601</v>
      </c>
      <c r="G2697" s="898" t="s">
        <v>16602</v>
      </c>
      <c r="H2697" s="348" t="s">
        <v>16597</v>
      </c>
      <c r="I2697" s="70" t="s">
        <v>16598</v>
      </c>
      <c r="J2697" s="33" t="s">
        <v>16599</v>
      </c>
      <c r="K2697" s="33" t="s">
        <v>16600</v>
      </c>
      <c r="L2697" s="33"/>
      <c r="M2697" s="569" t="s">
        <v>6171</v>
      </c>
      <c r="N2697" s="678" t="s">
        <v>6172</v>
      </c>
      <c r="O2697" s="556"/>
      <c r="P2697" s="312"/>
      <c r="Q2697" s="1030"/>
      <c r="R2697" s="601"/>
      <c r="S2697" s="601"/>
      <c r="T2697" s="915" t="s">
        <v>20675</v>
      </c>
      <c r="U2697" s="1063" t="s">
        <v>13393</v>
      </c>
      <c r="V2697" s="1087" t="s">
        <v>20676</v>
      </c>
    </row>
    <row r="2698" spans="1:22" s="24" customFormat="1" ht="20.100000000000001" customHeight="1">
      <c r="A2698" s="797">
        <v>3</v>
      </c>
      <c r="B2698" s="798"/>
      <c r="C2698" s="797">
        <v>6629</v>
      </c>
      <c r="D2698" s="825">
        <v>5503</v>
      </c>
      <c r="E2698" s="797" t="s">
        <v>16261</v>
      </c>
      <c r="F2698" s="797" t="s">
        <v>16262</v>
      </c>
      <c r="G2698" s="799" t="s">
        <v>16263</v>
      </c>
      <c r="H2698" s="833" t="s">
        <v>16264</v>
      </c>
      <c r="I2698" s="703" t="s">
        <v>17271</v>
      </c>
      <c r="J2698" s="723" t="s">
        <v>16265</v>
      </c>
      <c r="K2698" s="841" t="s">
        <v>17272</v>
      </c>
      <c r="L2698" s="723" t="s">
        <v>17273</v>
      </c>
      <c r="M2698" s="802" t="s">
        <v>6165</v>
      </c>
      <c r="N2698" s="824" t="s">
        <v>6166</v>
      </c>
      <c r="O2698" s="801" t="s">
        <v>17274</v>
      </c>
      <c r="P2698" s="691" t="s">
        <v>17275</v>
      </c>
      <c r="Q2698" s="801"/>
      <c r="R2698" s="601"/>
      <c r="S2698" s="601"/>
      <c r="T2698" s="915" t="s">
        <v>20675</v>
      </c>
      <c r="U2698" s="1063" t="s">
        <v>6205</v>
      </c>
      <c r="V2698" s="1087" t="s">
        <v>20676</v>
      </c>
    </row>
    <row r="2699" spans="1:22" s="804" customFormat="1" ht="21.75" customHeight="1">
      <c r="A2699" s="797">
        <v>14</v>
      </c>
      <c r="B2699" s="922"/>
      <c r="C2699" s="213">
        <v>7400</v>
      </c>
      <c r="D2699" s="526">
        <v>6111</v>
      </c>
      <c r="E2699" s="213" t="s">
        <v>19862</v>
      </c>
      <c r="F2699" s="213" t="s">
        <v>5198</v>
      </c>
      <c r="G2699" s="800" t="s">
        <v>19868</v>
      </c>
      <c r="H2699" s="826" t="s">
        <v>19864</v>
      </c>
      <c r="I2699" s="827" t="s">
        <v>19865</v>
      </c>
      <c r="J2699" s="840" t="s">
        <v>19866</v>
      </c>
      <c r="K2699" s="840" t="s">
        <v>19867</v>
      </c>
      <c r="L2699" s="1005"/>
      <c r="M2699" s="689" t="s">
        <v>6167</v>
      </c>
      <c r="N2699" s="818" t="s">
        <v>6168</v>
      </c>
      <c r="O2699" s="1030"/>
      <c r="P2699" s="1030"/>
      <c r="Q2699" s="1030"/>
      <c r="R2699" s="601"/>
      <c r="S2699" s="601"/>
      <c r="T2699" s="915" t="s">
        <v>20675</v>
      </c>
      <c r="U2699" s="1063" t="s">
        <v>6205</v>
      </c>
      <c r="V2699" s="1087" t="s">
        <v>20676</v>
      </c>
    </row>
    <row r="2700" spans="1:22" s="206" customFormat="1" ht="21" customHeight="1">
      <c r="A2700" s="556">
        <v>7</v>
      </c>
      <c r="B2700" s="7"/>
      <c r="C2700" s="7">
        <v>6654</v>
      </c>
      <c r="D2700" s="7">
        <v>5528</v>
      </c>
      <c r="E2700" s="7" t="s">
        <v>16368</v>
      </c>
      <c r="F2700" s="7" t="s">
        <v>16373</v>
      </c>
      <c r="G2700" s="647" t="s">
        <v>16374</v>
      </c>
      <c r="H2700" s="86" t="s">
        <v>16375</v>
      </c>
      <c r="I2700" s="22" t="s">
        <v>17557</v>
      </c>
      <c r="J2700" s="23" t="s">
        <v>16376</v>
      </c>
      <c r="K2700" s="33" t="s">
        <v>16377</v>
      </c>
      <c r="L2700" s="33"/>
      <c r="M2700" s="569" t="s">
        <v>6169</v>
      </c>
      <c r="N2700" s="369" t="s">
        <v>6170</v>
      </c>
      <c r="O2700" s="6" t="s">
        <v>17558</v>
      </c>
      <c r="P2700" s="23"/>
      <c r="Q2700" s="7"/>
      <c r="R2700" s="601"/>
      <c r="S2700" s="601"/>
      <c r="T2700" s="915" t="s">
        <v>20675</v>
      </c>
      <c r="U2700" s="1063" t="s">
        <v>9356</v>
      </c>
      <c r="V2700" s="1087" t="s">
        <v>20676</v>
      </c>
    </row>
    <row r="2701" spans="1:22" s="607" customFormat="1" ht="21" customHeight="1">
      <c r="A2701" s="556">
        <v>11</v>
      </c>
      <c r="B2701" s="564">
        <v>22042</v>
      </c>
      <c r="C2701" s="626">
        <v>5976</v>
      </c>
      <c r="D2701" s="648">
        <v>5099</v>
      </c>
      <c r="E2701" s="626" t="s">
        <v>12156</v>
      </c>
      <c r="F2701" s="626" t="s">
        <v>12157</v>
      </c>
      <c r="G2701" s="627" t="s">
        <v>12158</v>
      </c>
      <c r="H2701" s="627" t="s">
        <v>9226</v>
      </c>
      <c r="I2701" s="627" t="s">
        <v>12159</v>
      </c>
      <c r="J2701" s="628" t="s">
        <v>9228</v>
      </c>
      <c r="K2701" s="628" t="s">
        <v>12160</v>
      </c>
      <c r="L2701" s="629"/>
      <c r="M2701" s="569" t="s">
        <v>6167</v>
      </c>
      <c r="N2701" s="367" t="s">
        <v>6168</v>
      </c>
      <c r="O2701" s="601"/>
      <c r="P2701" s="601"/>
      <c r="Q2701" s="554"/>
      <c r="R2701" s="601"/>
      <c r="S2701" s="601"/>
      <c r="T2701" s="915" t="s">
        <v>20675</v>
      </c>
      <c r="U2701" s="1063" t="s">
        <v>9356</v>
      </c>
      <c r="V2701" s="1087" t="s">
        <v>20676</v>
      </c>
    </row>
    <row r="2702" spans="1:22" s="632" customFormat="1" ht="21" customHeight="1">
      <c r="A2702" s="7">
        <v>32</v>
      </c>
      <c r="B2702" s="7"/>
      <c r="C2702" s="7">
        <v>6721</v>
      </c>
      <c r="D2702" s="7">
        <v>5587</v>
      </c>
      <c r="E2702" s="7" t="s">
        <v>16596</v>
      </c>
      <c r="F2702" s="7" t="s">
        <v>16603</v>
      </c>
      <c r="G2702" s="4" t="s">
        <v>16604</v>
      </c>
      <c r="H2702" s="5" t="s">
        <v>16597</v>
      </c>
      <c r="I2702" s="86" t="s">
        <v>16598</v>
      </c>
      <c r="J2702" s="33" t="s">
        <v>17674</v>
      </c>
      <c r="K2702" s="33" t="s">
        <v>17675</v>
      </c>
      <c r="L2702" s="33"/>
      <c r="M2702" s="82" t="s">
        <v>6167</v>
      </c>
      <c r="N2702" s="367" t="s">
        <v>6168</v>
      </c>
      <c r="O2702" s="546" t="s">
        <v>17676</v>
      </c>
      <c r="P2702" s="6" t="s">
        <v>17677</v>
      </c>
      <c r="Q2702" s="554"/>
      <c r="R2702" s="601"/>
      <c r="S2702" s="601"/>
      <c r="T2702" s="915" t="s">
        <v>20675</v>
      </c>
      <c r="U2702" s="1063" t="s">
        <v>15577</v>
      </c>
      <c r="V2702" s="1087" t="s">
        <v>20676</v>
      </c>
    </row>
    <row r="2703" spans="1:22" s="618" customFormat="1" ht="20.25" customHeight="1">
      <c r="A2703" s="7">
        <v>14</v>
      </c>
      <c r="B2703" s="564"/>
      <c r="C2703" s="555">
        <v>6943</v>
      </c>
      <c r="D2703" s="638">
        <v>5745</v>
      </c>
      <c r="E2703" s="556" t="s">
        <v>17475</v>
      </c>
      <c r="F2703" s="556" t="s">
        <v>17484</v>
      </c>
      <c r="G2703" s="558" t="s">
        <v>17485</v>
      </c>
      <c r="H2703" s="8" t="s">
        <v>17481</v>
      </c>
      <c r="I2703" s="86" t="s">
        <v>17482</v>
      </c>
      <c r="J2703" s="23" t="s">
        <v>17483</v>
      </c>
      <c r="K2703" s="33" t="s">
        <v>20540</v>
      </c>
      <c r="L2703" s="559"/>
      <c r="M2703" s="700" t="s">
        <v>6169</v>
      </c>
      <c r="N2703" s="701" t="s">
        <v>6170</v>
      </c>
      <c r="O2703" s="775"/>
      <c r="P2703" s="554"/>
      <c r="Q2703" s="554"/>
      <c r="R2703" s="601"/>
      <c r="S2703" s="601"/>
      <c r="T2703" s="915" t="s">
        <v>20675</v>
      </c>
      <c r="U2703" s="1063" t="s">
        <v>15577</v>
      </c>
      <c r="V2703" s="1087" t="s">
        <v>20676</v>
      </c>
    </row>
    <row r="2705" spans="1:23" s="618" customFormat="1" ht="24.75" customHeight="1">
      <c r="A2705" s="7">
        <v>5</v>
      </c>
      <c r="B2705" s="7"/>
      <c r="C2705" s="7">
        <v>5362</v>
      </c>
      <c r="D2705" s="7">
        <v>4593</v>
      </c>
      <c r="E2705" s="7" t="s">
        <v>5052</v>
      </c>
      <c r="F2705" s="7" t="s">
        <v>481</v>
      </c>
      <c r="G2705" s="590" t="s">
        <v>1069</v>
      </c>
      <c r="H2705" s="86" t="s">
        <v>9407</v>
      </c>
      <c r="I2705" s="86" t="s">
        <v>1070</v>
      </c>
      <c r="J2705" s="23" t="s">
        <v>14212</v>
      </c>
      <c r="K2705" s="23" t="s">
        <v>18880</v>
      </c>
      <c r="L2705" s="23" t="s">
        <v>14211</v>
      </c>
      <c r="M2705" s="261" t="s">
        <v>6165</v>
      </c>
      <c r="N2705" s="366" t="s">
        <v>6166</v>
      </c>
      <c r="O2705" s="583" t="s">
        <v>14209</v>
      </c>
      <c r="P2705" s="1035" t="s">
        <v>14210</v>
      </c>
      <c r="Q2705" s="23"/>
      <c r="R2705" s="601"/>
      <c r="S2705" s="601"/>
      <c r="T2705" s="915" t="s">
        <v>20675</v>
      </c>
      <c r="U2705" s="1063" t="s">
        <v>15577</v>
      </c>
      <c r="V2705" s="1087" t="s">
        <v>20676</v>
      </c>
    </row>
    <row r="2706" spans="1:23" ht="21" customHeight="1">
      <c r="A2706" s="483">
        <v>27</v>
      </c>
      <c r="B2706" s="555"/>
      <c r="C2706" s="556">
        <v>6631</v>
      </c>
      <c r="D2706" s="638">
        <v>5505</v>
      </c>
      <c r="E2706" s="556" t="s">
        <v>16261</v>
      </c>
      <c r="F2706" s="556" t="s">
        <v>16268</v>
      </c>
      <c r="G2706" s="646" t="s">
        <v>16269</v>
      </c>
      <c r="H2706" s="513" t="s">
        <v>16264</v>
      </c>
      <c r="I2706" s="86" t="s">
        <v>17271</v>
      </c>
      <c r="J2706" s="23" t="s">
        <v>16265</v>
      </c>
      <c r="K2706" s="23" t="s">
        <v>17272</v>
      </c>
      <c r="L2706" s="559"/>
      <c r="M2706" s="261" t="s">
        <v>6169</v>
      </c>
      <c r="N2706" s="295" t="s">
        <v>6170</v>
      </c>
      <c r="O2706" s="554" t="s">
        <v>17274</v>
      </c>
      <c r="P2706" s="554" t="s">
        <v>17275</v>
      </c>
      <c r="Q2706" s="554"/>
      <c r="R2706" s="601"/>
      <c r="S2706" s="601"/>
      <c r="T2706" s="915" t="s">
        <v>20675</v>
      </c>
      <c r="U2706" s="1063" t="s">
        <v>12120</v>
      </c>
      <c r="V2706" s="1087" t="s">
        <v>20676</v>
      </c>
    </row>
    <row r="2707" spans="1:23" s="40" customFormat="1" ht="21" customHeight="1">
      <c r="A2707" s="278">
        <v>22</v>
      </c>
      <c r="B2707" s="131"/>
      <c r="C2707" s="7">
        <v>6967</v>
      </c>
      <c r="D2707" s="7">
        <v>5762</v>
      </c>
      <c r="E2707" s="7" t="s">
        <v>18261</v>
      </c>
      <c r="F2707" s="7" t="s">
        <v>16645</v>
      </c>
      <c r="G2707" s="86" t="s">
        <v>18267</v>
      </c>
      <c r="H2707" s="8" t="s">
        <v>18263</v>
      </c>
      <c r="I2707" s="86" t="s">
        <v>18264</v>
      </c>
      <c r="J2707" s="559" t="s">
        <v>18265</v>
      </c>
      <c r="K2707" s="559" t="s">
        <v>18341</v>
      </c>
      <c r="L2707" s="559"/>
      <c r="M2707" s="261" t="s">
        <v>6169</v>
      </c>
      <c r="N2707" s="295" t="s">
        <v>6170</v>
      </c>
      <c r="O2707" s="23"/>
      <c r="P2707" s="23"/>
      <c r="Q2707" s="554"/>
      <c r="R2707" s="601"/>
      <c r="S2707" s="601"/>
      <c r="T2707" s="915" t="s">
        <v>20675</v>
      </c>
      <c r="U2707" s="1063" t="s">
        <v>19253</v>
      </c>
      <c r="V2707" s="1087" t="s">
        <v>20676</v>
      </c>
    </row>
    <row r="2708" spans="1:23" s="618" customFormat="1" ht="20.100000000000001" customHeight="1">
      <c r="A2708" s="213">
        <v>59</v>
      </c>
      <c r="B2708" s="7"/>
      <c r="C2708" s="7">
        <v>6719</v>
      </c>
      <c r="D2708" s="7">
        <v>5585</v>
      </c>
      <c r="E2708" s="7" t="s">
        <v>16596</v>
      </c>
      <c r="F2708" s="7" t="s">
        <v>6195</v>
      </c>
      <c r="G2708" s="623" t="s">
        <v>9078</v>
      </c>
      <c r="H2708" s="5" t="s">
        <v>16597</v>
      </c>
      <c r="I2708" s="86" t="s">
        <v>16598</v>
      </c>
      <c r="J2708" s="33" t="s">
        <v>17961</v>
      </c>
      <c r="K2708" s="33" t="s">
        <v>16600</v>
      </c>
      <c r="L2708" s="33"/>
      <c r="M2708" s="82" t="s">
        <v>6167</v>
      </c>
      <c r="N2708" s="367" t="s">
        <v>6168</v>
      </c>
      <c r="O2708" s="25"/>
      <c r="P2708" s="1098" t="s">
        <v>17962</v>
      </c>
      <c r="Q2708" s="6" t="s">
        <v>17677</v>
      </c>
      <c r="R2708" s="554"/>
      <c r="S2708" s="25"/>
      <c r="T2708" s="915" t="s">
        <v>20675</v>
      </c>
      <c r="U2708" s="1063" t="s">
        <v>14880</v>
      </c>
      <c r="V2708" s="1087" t="s">
        <v>20676</v>
      </c>
    </row>
    <row r="2710" spans="1:23" s="40" customFormat="1" ht="21" customHeight="1">
      <c r="A2710" s="483">
        <v>15</v>
      </c>
      <c r="B2710" s="7"/>
      <c r="C2710" s="7">
        <v>6941</v>
      </c>
      <c r="D2710" s="7">
        <v>5744</v>
      </c>
      <c r="E2710" s="7" t="s">
        <v>17475</v>
      </c>
      <c r="F2710" s="7" t="s">
        <v>17479</v>
      </c>
      <c r="G2710" s="86" t="s">
        <v>17480</v>
      </c>
      <c r="H2710" s="8" t="s">
        <v>17481</v>
      </c>
      <c r="I2710" s="86" t="s">
        <v>17482</v>
      </c>
      <c r="J2710" s="23" t="s">
        <v>17483</v>
      </c>
      <c r="K2710" s="290" t="s">
        <v>20540</v>
      </c>
      <c r="L2710" s="290"/>
      <c r="M2710" s="261" t="s">
        <v>6171</v>
      </c>
      <c r="N2710" s="368" t="s">
        <v>6172</v>
      </c>
      <c r="O2710" s="23"/>
      <c r="P2710" s="23"/>
      <c r="Q2710" s="554"/>
      <c r="R2710" s="47"/>
      <c r="S2710" s="895"/>
      <c r="T2710" s="915" t="s">
        <v>20675</v>
      </c>
      <c r="U2710" s="1063" t="s">
        <v>20160</v>
      </c>
      <c r="V2710" s="1087" t="s">
        <v>20676</v>
      </c>
    </row>
    <row r="2711" spans="1:23" s="618" customFormat="1" ht="20.25" customHeight="1">
      <c r="A2711" s="483">
        <v>20</v>
      </c>
      <c r="B2711" s="213"/>
      <c r="C2711" s="213">
        <v>7272</v>
      </c>
      <c r="D2711" s="213">
        <v>5994</v>
      </c>
      <c r="E2711" s="213" t="s">
        <v>19353</v>
      </c>
      <c r="F2711" s="213" t="s">
        <v>19354</v>
      </c>
      <c r="G2711" s="513" t="s">
        <v>19355</v>
      </c>
      <c r="H2711" s="513" t="s">
        <v>19356</v>
      </c>
      <c r="I2711" s="70" t="s">
        <v>19357</v>
      </c>
      <c r="J2711" s="559" t="s">
        <v>19358</v>
      </c>
      <c r="K2711" s="559" t="s">
        <v>19359</v>
      </c>
      <c r="L2711" s="559"/>
      <c r="M2711" s="261" t="s">
        <v>6165</v>
      </c>
      <c r="N2711" s="366" t="s">
        <v>6166</v>
      </c>
      <c r="O2711" s="25"/>
      <c r="P2711" s="213"/>
      <c r="Q2711" s="1030"/>
      <c r="R2711" s="1030"/>
      <c r="S2711" s="895"/>
      <c r="T2711" s="915" t="s">
        <v>20675</v>
      </c>
      <c r="U2711" s="1063" t="s">
        <v>3523</v>
      </c>
      <c r="V2711" s="1087" t="s">
        <v>20676</v>
      </c>
      <c r="W2711" s="40"/>
    </row>
    <row r="2712" spans="1:23" s="618" customFormat="1" ht="21" customHeight="1">
      <c r="A2712" s="483">
        <v>2</v>
      </c>
      <c r="B2712" s="213">
        <v>15412</v>
      </c>
      <c r="C2712" s="213">
        <v>4151</v>
      </c>
      <c r="D2712" s="213">
        <v>3599</v>
      </c>
      <c r="E2712" s="213" t="s">
        <v>10990</v>
      </c>
      <c r="F2712" s="213" t="s">
        <v>10991</v>
      </c>
      <c r="G2712" s="896" t="s">
        <v>5680</v>
      </c>
      <c r="H2712" s="513" t="s">
        <v>10992</v>
      </c>
      <c r="I2712" s="70" t="s">
        <v>3641</v>
      </c>
      <c r="J2712" s="33" t="s">
        <v>2803</v>
      </c>
      <c r="K2712" s="1061" t="s">
        <v>18088</v>
      </c>
      <c r="L2712" s="33" t="s">
        <v>18089</v>
      </c>
      <c r="M2712" s="82" t="s">
        <v>6167</v>
      </c>
      <c r="N2712" s="297" t="s">
        <v>6168</v>
      </c>
      <c r="O2712" s="213"/>
      <c r="P2712" s="312"/>
      <c r="Q2712" s="312"/>
      <c r="R2712" s="559"/>
      <c r="S2712" s="559"/>
      <c r="T2712" s="915" t="s">
        <v>20675</v>
      </c>
      <c r="U2712" s="1063" t="s">
        <v>3523</v>
      </c>
      <c r="V2712" s="1087" t="s">
        <v>20676</v>
      </c>
    </row>
    <row r="2713" spans="1:23" s="618" customFormat="1" ht="20.25" customHeight="1">
      <c r="A2713" s="483">
        <v>27</v>
      </c>
      <c r="B2713" s="213"/>
      <c r="C2713" s="213">
        <v>7451</v>
      </c>
      <c r="D2713" s="213">
        <v>6151</v>
      </c>
      <c r="E2713" s="213" t="s">
        <v>20043</v>
      </c>
      <c r="F2713" s="213" t="s">
        <v>9885</v>
      </c>
      <c r="G2713" s="513" t="s">
        <v>20044</v>
      </c>
      <c r="H2713" s="513" t="s">
        <v>20045</v>
      </c>
      <c r="I2713" s="70" t="s">
        <v>20046</v>
      </c>
      <c r="J2713" s="559" t="s">
        <v>20047</v>
      </c>
      <c r="K2713" s="559" t="s">
        <v>20048</v>
      </c>
      <c r="L2713" s="559"/>
      <c r="M2713" s="261" t="s">
        <v>6171</v>
      </c>
      <c r="N2713" s="296" t="s">
        <v>6172</v>
      </c>
      <c r="O2713" s="797" t="s">
        <v>4491</v>
      </c>
      <c r="P2713" s="1030"/>
      <c r="Q2713" s="1030"/>
      <c r="R2713" s="559"/>
      <c r="S2713" s="601"/>
      <c r="T2713" s="915" t="s">
        <v>20675</v>
      </c>
      <c r="U2713" s="1063" t="s">
        <v>11479</v>
      </c>
      <c r="V2713" s="1087" t="s">
        <v>20676</v>
      </c>
    </row>
    <row r="2714" spans="1:23" ht="20.100000000000001" customHeight="1">
      <c r="A2714" s="844">
        <v>28</v>
      </c>
      <c r="B2714" s="131"/>
      <c r="C2714" s="7">
        <v>6794</v>
      </c>
      <c r="D2714" s="7">
        <v>5642</v>
      </c>
      <c r="E2714" s="7" t="s">
        <v>16836</v>
      </c>
      <c r="F2714" s="7" t="s">
        <v>16852</v>
      </c>
      <c r="G2714" s="590" t="s">
        <v>16305</v>
      </c>
      <c r="H2714" s="8" t="s">
        <v>16853</v>
      </c>
      <c r="I2714" s="86" t="s">
        <v>17827</v>
      </c>
      <c r="J2714" s="33" t="s">
        <v>16855</v>
      </c>
      <c r="K2714" s="33" t="s">
        <v>16856</v>
      </c>
      <c r="L2714" s="33"/>
      <c r="M2714" s="82" t="s">
        <v>6167</v>
      </c>
      <c r="N2714" s="367" t="s">
        <v>6168</v>
      </c>
      <c r="O2714" s="23" t="s">
        <v>17828</v>
      </c>
      <c r="P2714" s="23" t="s">
        <v>17829</v>
      </c>
      <c r="Q2714" s="1030"/>
      <c r="R2714" s="559"/>
      <c r="S2714" s="601"/>
      <c r="T2714" s="915" t="s">
        <v>20675</v>
      </c>
      <c r="U2714" s="1063" t="s">
        <v>13609</v>
      </c>
      <c r="V2714" s="1087" t="s">
        <v>20676</v>
      </c>
    </row>
    <row r="2715" spans="1:23" s="24" customFormat="1" ht="21" customHeight="1">
      <c r="A2715" s="7">
        <v>31</v>
      </c>
      <c r="B2715" s="564"/>
      <c r="C2715" s="546">
        <v>6630</v>
      </c>
      <c r="D2715" s="546">
        <v>5504</v>
      </c>
      <c r="E2715" s="546" t="s">
        <v>16261</v>
      </c>
      <c r="F2715" s="546" t="s">
        <v>16266</v>
      </c>
      <c r="G2715" s="590" t="s">
        <v>16267</v>
      </c>
      <c r="H2715" s="513" t="s">
        <v>16264</v>
      </c>
      <c r="I2715" s="86" t="s">
        <v>17271</v>
      </c>
      <c r="J2715" s="23" t="s">
        <v>16265</v>
      </c>
      <c r="K2715" s="23" t="s">
        <v>17673</v>
      </c>
      <c r="L2715" s="559"/>
      <c r="M2715" s="82" t="s">
        <v>6167</v>
      </c>
      <c r="N2715" s="367" t="s">
        <v>6168</v>
      </c>
      <c r="O2715" s="554" t="s">
        <v>17274</v>
      </c>
      <c r="P2715" s="554" t="s">
        <v>17275</v>
      </c>
      <c r="Q2715" s="554"/>
      <c r="R2715" s="559"/>
      <c r="S2715" s="601"/>
      <c r="T2715" s="915" t="s">
        <v>20675</v>
      </c>
      <c r="U2715" s="1063" t="s">
        <v>1787</v>
      </c>
      <c r="V2715" s="1087" t="s">
        <v>20676</v>
      </c>
      <c r="W2715"/>
    </row>
    <row r="2716" spans="1:23" s="804" customFormat="1" ht="21.75" customHeight="1">
      <c r="A2716" s="797">
        <v>11</v>
      </c>
      <c r="B2716" s="922"/>
      <c r="C2716" s="213">
        <v>7207</v>
      </c>
      <c r="D2716" s="526">
        <v>5944</v>
      </c>
      <c r="E2716" s="797" t="s">
        <v>19111</v>
      </c>
      <c r="F2716" s="213" t="s">
        <v>19112</v>
      </c>
      <c r="G2716" s="800" t="s">
        <v>19113</v>
      </c>
      <c r="H2716" s="826" t="s">
        <v>19114</v>
      </c>
      <c r="I2716" s="827" t="s">
        <v>19115</v>
      </c>
      <c r="J2716" s="694" t="s">
        <v>19116</v>
      </c>
      <c r="K2716" s="840" t="s">
        <v>19117</v>
      </c>
      <c r="L2716" s="1005"/>
      <c r="M2716" s="569" t="s">
        <v>6167</v>
      </c>
      <c r="N2716" s="297" t="s">
        <v>6168</v>
      </c>
      <c r="O2716" s="956"/>
      <c r="P2716" s="983"/>
      <c r="Q2716" s="983"/>
      <c r="R2716" s="559"/>
      <c r="S2716" s="601"/>
      <c r="T2716" s="915" t="s">
        <v>20675</v>
      </c>
      <c r="U2716" s="1063" t="s">
        <v>13392</v>
      </c>
      <c r="V2716" s="1087" t="s">
        <v>20676</v>
      </c>
      <c r="W2716"/>
    </row>
    <row r="2717" spans="1:23" ht="23.25" customHeight="1">
      <c r="A2717" s="483">
        <v>42</v>
      </c>
      <c r="B2717" s="131"/>
      <c r="C2717" s="7">
        <v>7271</v>
      </c>
      <c r="D2717" s="7">
        <v>5999</v>
      </c>
      <c r="E2717" s="7" t="s">
        <v>19380</v>
      </c>
      <c r="F2717" s="7" t="s">
        <v>19381</v>
      </c>
      <c r="G2717" s="590" t="s">
        <v>19382</v>
      </c>
      <c r="H2717" s="8" t="s">
        <v>19383</v>
      </c>
      <c r="I2717" s="86"/>
      <c r="J2717" s="33" t="s">
        <v>19385</v>
      </c>
      <c r="K2717" s="33" t="s">
        <v>19384</v>
      </c>
      <c r="L2717" s="33"/>
      <c r="M2717" s="261" t="s">
        <v>6165</v>
      </c>
      <c r="N2717" s="366" t="s">
        <v>6177</v>
      </c>
      <c r="O2717" s="23" t="s">
        <v>4306</v>
      </c>
      <c r="P2717" s="23"/>
      <c r="Q2717" s="554"/>
      <c r="R2717" s="987"/>
      <c r="S2717" s="987"/>
      <c r="T2717" s="1102" t="s">
        <v>20675</v>
      </c>
      <c r="U2717" s="1103" t="s">
        <v>4770</v>
      </c>
      <c r="V2717" s="1087" t="s">
        <v>20676</v>
      </c>
    </row>
    <row r="2718" spans="1:23" s="618" customFormat="1" ht="20.25" customHeight="1">
      <c r="A2718" s="797">
        <v>16</v>
      </c>
      <c r="B2718" s="213"/>
      <c r="C2718" s="213">
        <v>7394</v>
      </c>
      <c r="D2718" s="213">
        <v>6157</v>
      </c>
      <c r="E2718" s="485" t="s">
        <v>20024</v>
      </c>
      <c r="F2718" s="485"/>
      <c r="G2718" s="513" t="s">
        <v>16066</v>
      </c>
      <c r="H2718" s="513" t="s">
        <v>18441</v>
      </c>
      <c r="I2718" s="70" t="s">
        <v>18442</v>
      </c>
      <c r="J2718" s="554" t="s">
        <v>18443</v>
      </c>
      <c r="K2718" s="538" t="s">
        <v>18444</v>
      </c>
      <c r="L2718" s="559"/>
      <c r="M2718" s="689" t="s">
        <v>6165</v>
      </c>
      <c r="N2718" s="824" t="s">
        <v>6166</v>
      </c>
      <c r="O2718" s="1030" t="s">
        <v>20090</v>
      </c>
      <c r="P2718" s="1030"/>
      <c r="Q2718" s="1030"/>
      <c r="R2718" s="601"/>
      <c r="S2718" s="601"/>
      <c r="T2718" s="915" t="s">
        <v>20677</v>
      </c>
      <c r="U2718" s="1063" t="s">
        <v>20679</v>
      </c>
      <c r="V2718" s="1087" t="s">
        <v>20678</v>
      </c>
    </row>
    <row r="2719" spans="1:23" ht="21.75" customHeight="1">
      <c r="A2719" s="213">
        <v>11</v>
      </c>
      <c r="B2719" s="7">
        <v>210583</v>
      </c>
      <c r="C2719" s="7">
        <v>4919</v>
      </c>
      <c r="D2719" s="7">
        <v>4235</v>
      </c>
      <c r="E2719" s="7" t="s">
        <v>3490</v>
      </c>
      <c r="F2719" s="7" t="s">
        <v>1414</v>
      </c>
      <c r="G2719" s="620" t="s">
        <v>3491</v>
      </c>
      <c r="H2719" s="8" t="s">
        <v>3492</v>
      </c>
      <c r="I2719" s="86" t="s">
        <v>12657</v>
      </c>
      <c r="J2719" s="23" t="s">
        <v>8830</v>
      </c>
      <c r="K2719" s="23" t="s">
        <v>8831</v>
      </c>
      <c r="L2719" s="23"/>
      <c r="M2719" s="261" t="s">
        <v>6165</v>
      </c>
      <c r="N2719" s="366" t="s">
        <v>6166</v>
      </c>
      <c r="O2719" s="943"/>
      <c r="P2719" s="23" t="s">
        <v>13417</v>
      </c>
      <c r="Q2719" s="164"/>
      <c r="R2719" s="554"/>
      <c r="S2719" s="601"/>
      <c r="T2719" s="915" t="s">
        <v>20698</v>
      </c>
      <c r="U2719" s="1063" t="s">
        <v>10243</v>
      </c>
      <c r="V2719" s="1087" t="s">
        <v>20596</v>
      </c>
    </row>
    <row r="2720" spans="1:23" ht="21.75" customHeight="1">
      <c r="A2720" s="213">
        <v>12</v>
      </c>
      <c r="B2720" s="7">
        <v>210582</v>
      </c>
      <c r="C2720" s="7">
        <v>4920</v>
      </c>
      <c r="D2720" s="7">
        <v>4236</v>
      </c>
      <c r="E2720" s="7" t="s">
        <v>3490</v>
      </c>
      <c r="F2720" s="7" t="s">
        <v>1414</v>
      </c>
      <c r="G2720" s="620" t="s">
        <v>1234</v>
      </c>
      <c r="H2720" s="8" t="s">
        <v>3492</v>
      </c>
      <c r="I2720" s="86" t="s">
        <v>12657</v>
      </c>
      <c r="J2720" s="23" t="s">
        <v>8830</v>
      </c>
      <c r="K2720" s="23" t="s">
        <v>8831</v>
      </c>
      <c r="L2720" s="23"/>
      <c r="M2720" s="261" t="s">
        <v>6165</v>
      </c>
      <c r="N2720" s="366" t="s">
        <v>6166</v>
      </c>
      <c r="O2720" s="943"/>
      <c r="P2720" s="23"/>
      <c r="Q2720" s="164"/>
      <c r="R2720" s="554"/>
      <c r="S2720" s="601"/>
      <c r="T2720" s="915" t="s">
        <v>20698</v>
      </c>
      <c r="U2720" s="1063" t="s">
        <v>10243</v>
      </c>
      <c r="V2720" s="1087" t="s">
        <v>20596</v>
      </c>
    </row>
    <row r="2721" spans="1:25" s="40" customFormat="1" ht="20.100000000000001" customHeight="1">
      <c r="A2721" s="483">
        <v>40</v>
      </c>
      <c r="B2721" s="7"/>
      <c r="C2721" s="7">
        <v>6971</v>
      </c>
      <c r="D2721" s="7">
        <v>5766</v>
      </c>
      <c r="E2721" s="7" t="s">
        <v>18287</v>
      </c>
      <c r="F2721" s="7" t="s">
        <v>18288</v>
      </c>
      <c r="G2721" s="86" t="s">
        <v>18289</v>
      </c>
      <c r="H2721" s="139" t="s">
        <v>18290</v>
      </c>
      <c r="I2721" s="22" t="s">
        <v>18291</v>
      </c>
      <c r="J2721" s="23" t="s">
        <v>18292</v>
      </c>
      <c r="K2721" s="33" t="s">
        <v>18293</v>
      </c>
      <c r="L2721" s="33"/>
      <c r="M2721" s="261" t="s">
        <v>6165</v>
      </c>
      <c r="N2721" s="298" t="s">
        <v>6166</v>
      </c>
      <c r="O2721" s="312" t="s">
        <v>4307</v>
      </c>
      <c r="P2721" s="7"/>
      <c r="Q2721" s="23"/>
      <c r="R2721" s="7"/>
      <c r="S2721" s="601"/>
      <c r="T2721" s="915" t="s">
        <v>20698</v>
      </c>
      <c r="U2721" s="1063" t="s">
        <v>3712</v>
      </c>
      <c r="V2721" s="1087" t="s">
        <v>20596</v>
      </c>
      <c r="W2721"/>
      <c r="X2721"/>
      <c r="Y2721"/>
    </row>
    <row r="2722" spans="1:25" s="618" customFormat="1" ht="20.25" customHeight="1">
      <c r="A2722" s="483">
        <v>25</v>
      </c>
      <c r="B2722" s="213"/>
      <c r="C2722" s="213">
        <v>7353</v>
      </c>
      <c r="D2722" s="213">
        <v>6069</v>
      </c>
      <c r="E2722" s="213" t="s">
        <v>19657</v>
      </c>
      <c r="F2722" s="213" t="s">
        <v>19666</v>
      </c>
      <c r="G2722" s="513" t="s">
        <v>19667</v>
      </c>
      <c r="H2722" s="513" t="s">
        <v>19668</v>
      </c>
      <c r="I2722" s="70" t="s">
        <v>19669</v>
      </c>
      <c r="J2722" s="559" t="s">
        <v>19670</v>
      </c>
      <c r="K2722" s="559" t="s">
        <v>19671</v>
      </c>
      <c r="L2722" s="559"/>
      <c r="M2722" s="132" t="s">
        <v>6169</v>
      </c>
      <c r="N2722" s="376" t="s">
        <v>6170</v>
      </c>
      <c r="O2722" s="797" t="s">
        <v>4491</v>
      </c>
      <c r="P2722" s="1030"/>
      <c r="Q2722" s="1030"/>
      <c r="R2722" s="559"/>
      <c r="S2722" s="601"/>
      <c r="T2722" s="915" t="s">
        <v>20698</v>
      </c>
      <c r="U2722" s="1063" t="s">
        <v>15991</v>
      </c>
      <c r="V2722" s="1087" t="s">
        <v>20596</v>
      </c>
      <c r="W2722"/>
      <c r="X2722"/>
      <c r="Y2722"/>
    </row>
    <row r="2723" spans="1:25" s="24" customFormat="1" ht="19.350000000000001" customHeight="1">
      <c r="A2723" s="556">
        <v>4</v>
      </c>
      <c r="B2723" s="621">
        <v>212831</v>
      </c>
      <c r="C2723" s="546">
        <v>5717</v>
      </c>
      <c r="D2723" s="640">
        <v>4845</v>
      </c>
      <c r="E2723" s="546" t="s">
        <v>11279</v>
      </c>
      <c r="F2723" s="546" t="s">
        <v>7753</v>
      </c>
      <c r="G2723" s="650" t="s">
        <v>11293</v>
      </c>
      <c r="H2723" s="620" t="s">
        <v>11280</v>
      </c>
      <c r="I2723" s="590" t="s">
        <v>11291</v>
      </c>
      <c r="J2723" s="590" t="s">
        <v>17559</v>
      </c>
      <c r="K2723" s="558" t="s">
        <v>12340</v>
      </c>
      <c r="L2723" s="558" t="s">
        <v>12340</v>
      </c>
      <c r="M2723" s="569" t="s">
        <v>6165</v>
      </c>
      <c r="N2723" s="366" t="s">
        <v>6166</v>
      </c>
      <c r="O2723" s="554" t="s">
        <v>12838</v>
      </c>
      <c r="P2723" s="554"/>
      <c r="Q2723" s="554"/>
      <c r="R2723" s="559"/>
      <c r="S2723" s="601"/>
      <c r="T2723" s="915" t="s">
        <v>20698</v>
      </c>
      <c r="U2723" s="1063" t="s">
        <v>14952</v>
      </c>
      <c r="V2723" s="1087" t="s">
        <v>20596</v>
      </c>
    </row>
    <row r="2724" spans="1:25" ht="21" customHeight="1">
      <c r="A2724" s="213">
        <v>6</v>
      </c>
      <c r="B2724" s="213"/>
      <c r="C2724" s="213">
        <v>4360</v>
      </c>
      <c r="D2724" s="213">
        <v>3806</v>
      </c>
      <c r="E2724" s="213" t="s">
        <v>1023</v>
      </c>
      <c r="F2724" s="213" t="s">
        <v>1024</v>
      </c>
      <c r="G2724" s="896" t="s">
        <v>4472</v>
      </c>
      <c r="H2724" s="513" t="s">
        <v>7527</v>
      </c>
      <c r="I2724" s="70" t="s">
        <v>6453</v>
      </c>
      <c r="J2724" s="33">
        <v>34161881</v>
      </c>
      <c r="K2724" s="33" t="s">
        <v>4758</v>
      </c>
      <c r="L2724" s="33" t="s">
        <v>4758</v>
      </c>
      <c r="M2724" s="261" t="s">
        <v>6171</v>
      </c>
      <c r="N2724" s="368" t="s">
        <v>6172</v>
      </c>
      <c r="O2724" s="213"/>
      <c r="P2724" s="213"/>
      <c r="Q2724" s="213"/>
      <c r="R2724" s="559"/>
      <c r="S2724" s="601"/>
      <c r="T2724" s="915" t="s">
        <v>20698</v>
      </c>
      <c r="U2724" s="1063" t="s">
        <v>3523</v>
      </c>
      <c r="V2724" s="1087" t="s">
        <v>20596</v>
      </c>
    </row>
    <row r="2725" spans="1:25" s="40" customFormat="1" ht="21" customHeight="1">
      <c r="A2725" s="213">
        <v>58</v>
      </c>
      <c r="B2725" s="526"/>
      <c r="C2725" s="213">
        <v>7195</v>
      </c>
      <c r="D2725" s="526">
        <v>5935</v>
      </c>
      <c r="E2725" s="797" t="s">
        <v>19063</v>
      </c>
      <c r="F2725" s="213" t="s">
        <v>14887</v>
      </c>
      <c r="G2725" s="609" t="s">
        <v>14889</v>
      </c>
      <c r="H2725" s="557" t="s">
        <v>14888</v>
      </c>
      <c r="I2725" s="558" t="s">
        <v>19064</v>
      </c>
      <c r="J2725" s="559" t="s">
        <v>14891</v>
      </c>
      <c r="K2725" s="559" t="s">
        <v>19065</v>
      </c>
      <c r="L2725" s="1078"/>
      <c r="M2725" s="82" t="s">
        <v>6167</v>
      </c>
      <c r="N2725" s="367" t="s">
        <v>6168</v>
      </c>
      <c r="O2725" s="25"/>
      <c r="P2725" s="1050"/>
      <c r="Q2725" s="952"/>
      <c r="R2725" s="1079" t="s">
        <v>20341</v>
      </c>
      <c r="S2725" s="601"/>
      <c r="T2725" s="915" t="s">
        <v>20698</v>
      </c>
      <c r="U2725" s="1063" t="s">
        <v>20697</v>
      </c>
      <c r="V2725" s="1087" t="s">
        <v>20596</v>
      </c>
    </row>
    <row r="2726" spans="1:25" s="40" customFormat="1" ht="20.100000000000001" customHeight="1">
      <c r="A2726" s="483">
        <v>12</v>
      </c>
      <c r="B2726" s="7">
        <v>13857</v>
      </c>
      <c r="C2726" s="7">
        <v>3837</v>
      </c>
      <c r="D2726" s="7">
        <v>3286</v>
      </c>
      <c r="E2726" s="7" t="s">
        <v>6296</v>
      </c>
      <c r="F2726" s="7" t="s">
        <v>6295</v>
      </c>
      <c r="G2726" s="86" t="s">
        <v>6297</v>
      </c>
      <c r="H2726" s="157" t="s">
        <v>62</v>
      </c>
      <c r="I2726" s="22" t="s">
        <v>10112</v>
      </c>
      <c r="J2726" s="150" t="s">
        <v>10113</v>
      </c>
      <c r="K2726" s="21" t="s">
        <v>10114</v>
      </c>
      <c r="L2726" s="21"/>
      <c r="M2726" s="261" t="s">
        <v>6165</v>
      </c>
      <c r="N2726" s="298" t="s">
        <v>6177</v>
      </c>
      <c r="O2726" s="33" t="s">
        <v>4306</v>
      </c>
      <c r="P2726" s="23"/>
      <c r="Q2726" s="23"/>
      <c r="R2726" s="554"/>
      <c r="S2726" s="47"/>
      <c r="T2726" s="915" t="s">
        <v>20698</v>
      </c>
      <c r="U2726" s="1063" t="s">
        <v>3712</v>
      </c>
      <c r="V2726" s="1087" t="s">
        <v>20596</v>
      </c>
    </row>
    <row r="2727" spans="1:25" s="618" customFormat="1" ht="20.25" customHeight="1">
      <c r="A2727" s="797">
        <v>6</v>
      </c>
      <c r="B2727" s="555"/>
      <c r="C2727" s="556">
        <v>6650</v>
      </c>
      <c r="D2727" s="645">
        <v>5523</v>
      </c>
      <c r="E2727" s="556" t="s">
        <v>16352</v>
      </c>
      <c r="F2727" s="556" t="s">
        <v>16353</v>
      </c>
      <c r="G2727" s="644" t="s">
        <v>16354</v>
      </c>
      <c r="H2727" s="513" t="s">
        <v>16355</v>
      </c>
      <c r="I2727" s="86" t="s">
        <v>17797</v>
      </c>
      <c r="J2727" s="23" t="s">
        <v>16356</v>
      </c>
      <c r="K2727" s="23" t="s">
        <v>16357</v>
      </c>
      <c r="L2727" s="559"/>
      <c r="M2727" s="569" t="s">
        <v>6171</v>
      </c>
      <c r="N2727" s="667" t="s">
        <v>6172</v>
      </c>
      <c r="O2727" s="554" t="s">
        <v>17941</v>
      </c>
      <c r="P2727" s="546"/>
      <c r="Q2727" s="554"/>
      <c r="R2727" s="554"/>
      <c r="S2727" s="47"/>
      <c r="T2727" s="915" t="s">
        <v>20698</v>
      </c>
      <c r="U2727" s="1063" t="s">
        <v>20699</v>
      </c>
      <c r="V2727" s="1087" t="s">
        <v>20596</v>
      </c>
    </row>
    <row r="2728" spans="1:25" s="206" customFormat="1" ht="21" customHeight="1">
      <c r="A2728" s="948">
        <v>9</v>
      </c>
      <c r="B2728" s="6">
        <v>20452</v>
      </c>
      <c r="C2728" s="7">
        <v>4542</v>
      </c>
      <c r="D2728" s="7">
        <v>3982</v>
      </c>
      <c r="E2728" s="7" t="s">
        <v>6856</v>
      </c>
      <c r="F2728" s="7" t="s">
        <v>10705</v>
      </c>
      <c r="G2728" s="5" t="s">
        <v>7619</v>
      </c>
      <c r="H2728" s="8" t="s">
        <v>4113</v>
      </c>
      <c r="I2728" s="86" t="s">
        <v>1669</v>
      </c>
      <c r="J2728" s="33" t="s">
        <v>9158</v>
      </c>
      <c r="K2728" s="33" t="s">
        <v>9158</v>
      </c>
      <c r="L2728" s="33" t="s">
        <v>9158</v>
      </c>
      <c r="M2728" s="261" t="s">
        <v>6165</v>
      </c>
      <c r="N2728" s="366" t="s">
        <v>6166</v>
      </c>
      <c r="O2728" s="23" t="s">
        <v>13120</v>
      </c>
      <c r="P2728" s="23" t="s">
        <v>17903</v>
      </c>
      <c r="Q2728" s="554"/>
      <c r="R2728" s="554"/>
      <c r="S2728" s="47"/>
      <c r="T2728" s="915" t="s">
        <v>20698</v>
      </c>
      <c r="U2728" s="1063" t="s">
        <v>20700</v>
      </c>
      <c r="V2728" s="1087" t="s">
        <v>20596</v>
      </c>
      <c r="W2728" s="618"/>
    </row>
    <row r="2729" spans="1:25" ht="18.75" customHeight="1">
      <c r="A2729" s="556">
        <v>5</v>
      </c>
      <c r="B2729" s="555"/>
      <c r="C2729" s="556">
        <v>6396</v>
      </c>
      <c r="D2729" s="556">
        <v>5341</v>
      </c>
      <c r="E2729" s="556" t="s">
        <v>15516</v>
      </c>
      <c r="F2729" s="556" t="s">
        <v>19118</v>
      </c>
      <c r="G2729" s="644" t="s">
        <v>15530</v>
      </c>
      <c r="H2729" s="609" t="s">
        <v>4113</v>
      </c>
      <c r="I2729" s="609" t="s">
        <v>15531</v>
      </c>
      <c r="J2729" s="559" t="s">
        <v>15532</v>
      </c>
      <c r="K2729" s="559" t="s">
        <v>17368</v>
      </c>
      <c r="L2729" s="554"/>
      <c r="M2729" s="569" t="s">
        <v>6165</v>
      </c>
      <c r="N2729" s="366" t="s">
        <v>6166</v>
      </c>
      <c r="O2729" s="312" t="s">
        <v>13120</v>
      </c>
      <c r="P2729" s="554" t="s">
        <v>17369</v>
      </c>
      <c r="Q2729" s="554"/>
      <c r="R2729" s="554"/>
      <c r="S2729" s="47"/>
      <c r="T2729" s="915" t="s">
        <v>20698</v>
      </c>
      <c r="U2729" s="1063" t="s">
        <v>19610</v>
      </c>
      <c r="V2729" s="1087" t="s">
        <v>20596</v>
      </c>
    </row>
    <row r="2730" spans="1:25" s="618" customFormat="1" ht="21" customHeight="1">
      <c r="A2730" s="483">
        <v>32</v>
      </c>
      <c r="B2730" s="7"/>
      <c r="C2730" s="213">
        <v>7162</v>
      </c>
      <c r="D2730" s="213">
        <v>5911</v>
      </c>
      <c r="E2730" s="213" t="s">
        <v>18913</v>
      </c>
      <c r="F2730" s="213" t="s">
        <v>9112</v>
      </c>
      <c r="G2730" s="896" t="s">
        <v>18920</v>
      </c>
      <c r="H2730" s="513" t="s">
        <v>8450</v>
      </c>
      <c r="I2730" s="70" t="s">
        <v>18921</v>
      </c>
      <c r="J2730" s="559" t="s">
        <v>12555</v>
      </c>
      <c r="K2730" s="559" t="s">
        <v>1660</v>
      </c>
      <c r="L2730" s="559"/>
      <c r="M2730" s="261" t="s">
        <v>6169</v>
      </c>
      <c r="N2730" s="369" t="s">
        <v>6170</v>
      </c>
      <c r="O2730" s="312"/>
      <c r="P2730" s="554"/>
      <c r="Q2730" s="554"/>
      <c r="R2730" s="554"/>
      <c r="S2730" s="47"/>
      <c r="T2730" s="915" t="s">
        <v>20701</v>
      </c>
      <c r="U2730" s="1063" t="s">
        <v>12120</v>
      </c>
      <c r="V2730" s="1087" t="s">
        <v>20596</v>
      </c>
    </row>
    <row r="2731" spans="1:25" s="618" customFormat="1" ht="20.25" customHeight="1">
      <c r="A2731" s="556">
        <v>9</v>
      </c>
      <c r="B2731" s="603"/>
      <c r="C2731" s="603">
        <v>6793</v>
      </c>
      <c r="D2731" s="603">
        <v>5641</v>
      </c>
      <c r="E2731" s="691" t="s">
        <v>16836</v>
      </c>
      <c r="F2731" s="691" t="s">
        <v>3967</v>
      </c>
      <c r="G2731" s="834" t="s">
        <v>16847</v>
      </c>
      <c r="H2731" s="709" t="s">
        <v>16848</v>
      </c>
      <c r="I2731" s="710" t="s">
        <v>16849</v>
      </c>
      <c r="J2731" s="605" t="s">
        <v>16850</v>
      </c>
      <c r="K2731" s="605" t="s">
        <v>16851</v>
      </c>
      <c r="L2731" s="605"/>
      <c r="M2731" s="569" t="s">
        <v>6171</v>
      </c>
      <c r="N2731" s="296" t="s">
        <v>6172</v>
      </c>
      <c r="O2731" s="23" t="s">
        <v>14336</v>
      </c>
      <c r="P2731" s="23" t="s">
        <v>14337</v>
      </c>
      <c r="Q2731" s="554"/>
      <c r="R2731" s="554"/>
      <c r="S2731" s="47"/>
      <c r="T2731" s="915" t="s">
        <v>20702</v>
      </c>
      <c r="U2731" s="1063" t="s">
        <v>20703</v>
      </c>
      <c r="V2731" s="1087" t="s">
        <v>20704</v>
      </c>
    </row>
    <row r="2732" spans="1:25" ht="21" customHeight="1">
      <c r="A2732" s="118">
        <v>1</v>
      </c>
      <c r="B2732" s="118"/>
      <c r="C2732" s="118">
        <v>4062</v>
      </c>
      <c r="D2732" s="118">
        <v>3510</v>
      </c>
      <c r="E2732" s="118" t="s">
        <v>6196</v>
      </c>
      <c r="F2732" s="118" t="s">
        <v>6197</v>
      </c>
      <c r="G2732" s="279" t="s">
        <v>6198</v>
      </c>
      <c r="H2732" s="279" t="s">
        <v>6199</v>
      </c>
      <c r="I2732" s="214" t="s">
        <v>17994</v>
      </c>
      <c r="J2732" s="217" t="s">
        <v>2695</v>
      </c>
      <c r="K2732" s="217" t="s">
        <v>17996</v>
      </c>
      <c r="L2732" s="217" t="s">
        <v>17995</v>
      </c>
      <c r="M2732" s="261" t="s">
        <v>6169</v>
      </c>
      <c r="N2732" s="369" t="s">
        <v>6170</v>
      </c>
      <c r="O2732" s="943" t="s">
        <v>4306</v>
      </c>
      <c r="P2732" s="23" t="s">
        <v>13409</v>
      </c>
      <c r="Q2732" s="23"/>
      <c r="R2732" s="554" t="s">
        <v>14782</v>
      </c>
      <c r="S2732" s="47"/>
      <c r="T2732" s="915" t="s">
        <v>20702</v>
      </c>
      <c r="U2732" s="1063" t="s">
        <v>14878</v>
      </c>
      <c r="V2732" s="1087" t="s">
        <v>20705</v>
      </c>
    </row>
    <row r="2733" spans="1:25" s="206" customFormat="1" ht="23.25" customHeight="1">
      <c r="A2733" s="213">
        <v>36</v>
      </c>
      <c r="B2733" s="1105"/>
      <c r="C2733" s="1106">
        <v>6334</v>
      </c>
      <c r="D2733" s="1107">
        <v>5285</v>
      </c>
      <c r="E2733" s="1106" t="s">
        <v>15288</v>
      </c>
      <c r="F2733" s="1108"/>
      <c r="G2733" s="1109" t="s">
        <v>15289</v>
      </c>
      <c r="H2733" s="1110" t="s">
        <v>15290</v>
      </c>
      <c r="I2733" s="1110" t="s">
        <v>15291</v>
      </c>
      <c r="J2733" s="1111" t="s">
        <v>15292</v>
      </c>
      <c r="K2733" s="681" t="s">
        <v>15293</v>
      </c>
      <c r="L2733" s="681"/>
      <c r="M2733" s="514" t="s">
        <v>6167</v>
      </c>
      <c r="N2733" s="297" t="s">
        <v>6168</v>
      </c>
      <c r="O2733" s="25"/>
      <c r="P2733" s="554"/>
      <c r="Q2733" s="554"/>
      <c r="R2733" s="600"/>
      <c r="S2733" s="47"/>
      <c r="T2733" s="915" t="s">
        <v>20702</v>
      </c>
      <c r="U2733" s="1063" t="s">
        <v>6027</v>
      </c>
      <c r="V2733" s="1087" t="s">
        <v>20705</v>
      </c>
    </row>
    <row r="2734" spans="1:25" s="24" customFormat="1" ht="21" customHeight="1">
      <c r="A2734" s="483">
        <v>5</v>
      </c>
      <c r="B2734" s="312">
        <v>20224</v>
      </c>
      <c r="C2734" s="213">
        <v>4478</v>
      </c>
      <c r="D2734" s="213">
        <v>3918</v>
      </c>
      <c r="E2734" s="213" t="s">
        <v>1336</v>
      </c>
      <c r="F2734" s="213" t="s">
        <v>1337</v>
      </c>
      <c r="G2734" s="348" t="s">
        <v>1341</v>
      </c>
      <c r="H2734" s="513" t="s">
        <v>1339</v>
      </c>
      <c r="I2734" s="81" t="s">
        <v>17919</v>
      </c>
      <c r="J2734" s="1054" t="s">
        <v>2824</v>
      </c>
      <c r="K2734" s="1054" t="s">
        <v>17920</v>
      </c>
      <c r="L2734" s="1054"/>
      <c r="M2734" s="82" t="s">
        <v>6167</v>
      </c>
      <c r="N2734" s="297" t="s">
        <v>6168</v>
      </c>
      <c r="O2734" s="7"/>
      <c r="P2734" s="7"/>
      <c r="Q2734" s="554"/>
      <c r="R2734" s="47"/>
      <c r="S2734" s="47"/>
      <c r="T2734" s="915" t="s">
        <v>20751</v>
      </c>
      <c r="U2734" s="1063" t="s">
        <v>3524</v>
      </c>
      <c r="V2734" s="1087" t="s">
        <v>20704</v>
      </c>
    </row>
    <row r="2735" spans="1:25" s="206" customFormat="1" ht="21" customHeight="1">
      <c r="A2735" s="483">
        <v>6</v>
      </c>
      <c r="B2735" s="312"/>
      <c r="C2735" s="213">
        <v>4480</v>
      </c>
      <c r="D2735" s="213">
        <v>3919</v>
      </c>
      <c r="E2735" s="213" t="s">
        <v>1336</v>
      </c>
      <c r="F2735" s="213" t="s">
        <v>1337</v>
      </c>
      <c r="G2735" s="348" t="s">
        <v>1338</v>
      </c>
      <c r="H2735" s="513" t="s">
        <v>1339</v>
      </c>
      <c r="I2735" s="81" t="s">
        <v>17919</v>
      </c>
      <c r="J2735" s="1054" t="s">
        <v>2824</v>
      </c>
      <c r="K2735" s="1054" t="s">
        <v>17920</v>
      </c>
      <c r="L2735" s="1054"/>
      <c r="M2735" s="82" t="s">
        <v>6167</v>
      </c>
      <c r="N2735" s="297" t="s">
        <v>6168</v>
      </c>
      <c r="O2735" s="23"/>
      <c r="P2735" s="23"/>
      <c r="Q2735" s="554"/>
      <c r="R2735" s="47"/>
      <c r="S2735" s="47"/>
      <c r="T2735" s="915" t="s">
        <v>20751</v>
      </c>
      <c r="U2735" s="1063" t="s">
        <v>3524</v>
      </c>
      <c r="V2735" s="1087" t="s">
        <v>20704</v>
      </c>
    </row>
    <row r="2736" spans="1:25" s="804" customFormat="1" ht="19.5" customHeight="1">
      <c r="A2736" s="556">
        <v>3</v>
      </c>
      <c r="B2736" s="798"/>
      <c r="C2736" s="797">
        <v>6382</v>
      </c>
      <c r="D2736" s="797">
        <v>5328</v>
      </c>
      <c r="E2736" s="797" t="s">
        <v>15485</v>
      </c>
      <c r="F2736" s="797" t="s">
        <v>4231</v>
      </c>
      <c r="G2736" s="799" t="s">
        <v>15486</v>
      </c>
      <c r="H2736" s="800" t="s">
        <v>15487</v>
      </c>
      <c r="I2736" s="800" t="s">
        <v>15488</v>
      </c>
      <c r="J2736" s="694" t="s">
        <v>1340</v>
      </c>
      <c r="K2736" s="694" t="s">
        <v>15489</v>
      </c>
      <c r="L2736" s="801"/>
      <c r="M2736" s="689" t="s">
        <v>6165</v>
      </c>
      <c r="N2736" s="820" t="s">
        <v>6166</v>
      </c>
      <c r="O2736" s="819"/>
      <c r="P2736" s="801"/>
      <c r="Q2736" s="801"/>
      <c r="R2736" s="47"/>
      <c r="S2736" s="47"/>
      <c r="T2736" s="915" t="s">
        <v>20751</v>
      </c>
      <c r="U2736" s="1063" t="s">
        <v>20703</v>
      </c>
      <c r="V2736" s="1087" t="s">
        <v>20704</v>
      </c>
    </row>
    <row r="2737" spans="1:23" s="789" customFormat="1" ht="21" customHeight="1">
      <c r="A2737" s="213">
        <v>31</v>
      </c>
      <c r="B2737" s="7"/>
      <c r="C2737" s="7">
        <v>5714</v>
      </c>
      <c r="D2737" s="7">
        <v>4844</v>
      </c>
      <c r="E2737" s="7" t="s">
        <v>11274</v>
      </c>
      <c r="F2737" s="7" t="s">
        <v>11275</v>
      </c>
      <c r="G2737" s="590" t="s">
        <v>11276</v>
      </c>
      <c r="H2737" s="139" t="s">
        <v>11277</v>
      </c>
      <c r="I2737" s="86" t="s">
        <v>11278</v>
      </c>
      <c r="J2737" s="23" t="s">
        <v>14314</v>
      </c>
      <c r="K2737" s="23" t="s">
        <v>14313</v>
      </c>
      <c r="L2737" s="23" t="s">
        <v>14313</v>
      </c>
      <c r="M2737" s="261" t="s">
        <v>6171</v>
      </c>
      <c r="N2737" s="368" t="s">
        <v>6172</v>
      </c>
      <c r="O2737" s="943" t="s">
        <v>4307</v>
      </c>
      <c r="P2737" s="164" t="s">
        <v>13173</v>
      </c>
      <c r="Q2737" s="1113" t="s">
        <v>13174</v>
      </c>
      <c r="R2737" s="1014" t="s">
        <v>14444</v>
      </c>
      <c r="S2737" s="47"/>
      <c r="T2737" s="915" t="s">
        <v>20826</v>
      </c>
      <c r="U2737" s="1063" t="s">
        <v>4770</v>
      </c>
      <c r="V2737" s="1087" t="s">
        <v>20704</v>
      </c>
    </row>
    <row r="2738" spans="1:23" s="206" customFormat="1" ht="20.100000000000001" customHeight="1">
      <c r="A2738" s="483">
        <v>15</v>
      </c>
      <c r="B2738" s="7"/>
      <c r="C2738" s="7">
        <v>4349</v>
      </c>
      <c r="D2738" s="7">
        <v>3795</v>
      </c>
      <c r="E2738" s="7" t="s">
        <v>1855</v>
      </c>
      <c r="F2738" s="7" t="s">
        <v>4966</v>
      </c>
      <c r="G2738" s="86" t="s">
        <v>1856</v>
      </c>
      <c r="H2738" s="8" t="s">
        <v>1857</v>
      </c>
      <c r="I2738" s="86" t="s">
        <v>1858</v>
      </c>
      <c r="J2738" s="33" t="s">
        <v>18006</v>
      </c>
      <c r="K2738" s="33" t="s">
        <v>13991</v>
      </c>
      <c r="L2738" s="33" t="s">
        <v>12711</v>
      </c>
      <c r="M2738" s="82" t="s">
        <v>6167</v>
      </c>
      <c r="N2738" s="367" t="s">
        <v>6168</v>
      </c>
      <c r="O2738" s="943" t="s">
        <v>14215</v>
      </c>
      <c r="P2738" s="7" t="s">
        <v>13169</v>
      </c>
      <c r="Q2738" s="7" t="s">
        <v>13992</v>
      </c>
      <c r="R2738" s="554" t="s">
        <v>14623</v>
      </c>
      <c r="S2738" s="25"/>
      <c r="T2738" s="915" t="s">
        <v>20826</v>
      </c>
      <c r="U2738" s="1063" t="s">
        <v>3712</v>
      </c>
      <c r="V2738" s="1087" t="s">
        <v>20704</v>
      </c>
    </row>
    <row r="2739" spans="1:23" ht="21.75" customHeight="1">
      <c r="A2739" s="483">
        <v>12</v>
      </c>
      <c r="B2739" s="6">
        <v>15595</v>
      </c>
      <c r="C2739" s="7">
        <v>4207</v>
      </c>
      <c r="D2739" s="7">
        <v>3655</v>
      </c>
      <c r="E2739" s="7" t="s">
        <v>9051</v>
      </c>
      <c r="F2739" s="7" t="s">
        <v>9052</v>
      </c>
      <c r="G2739" s="8" t="s">
        <v>9053</v>
      </c>
      <c r="H2739" s="8" t="s">
        <v>9054</v>
      </c>
      <c r="I2739" s="938" t="s">
        <v>18042</v>
      </c>
      <c r="J2739" s="939" t="s">
        <v>8271</v>
      </c>
      <c r="K2739" s="345"/>
      <c r="L2739" s="939" t="s">
        <v>8271</v>
      </c>
      <c r="M2739" s="261" t="s">
        <v>6165</v>
      </c>
      <c r="N2739" s="366" t="s">
        <v>6166</v>
      </c>
      <c r="O2739" s="943" t="s">
        <v>14215</v>
      </c>
      <c r="P2739" s="23" t="s">
        <v>13214</v>
      </c>
      <c r="Q2739" s="23" t="s">
        <v>13215</v>
      </c>
      <c r="R2739" s="554"/>
      <c r="S2739" s="25"/>
      <c r="T2739" s="915" t="s">
        <v>20857</v>
      </c>
      <c r="U2739" s="1063" t="s">
        <v>3712</v>
      </c>
      <c r="V2739" s="1087" t="s">
        <v>20704</v>
      </c>
    </row>
    <row r="2740" spans="1:23" s="804" customFormat="1" ht="20.100000000000001" customHeight="1">
      <c r="A2740" s="797">
        <v>10</v>
      </c>
      <c r="B2740" s="798"/>
      <c r="C2740" s="797">
        <v>7191</v>
      </c>
      <c r="D2740" s="798">
        <v>5933</v>
      </c>
      <c r="E2740" s="797" t="s">
        <v>19040</v>
      </c>
      <c r="F2740" s="213" t="s">
        <v>19041</v>
      </c>
      <c r="G2740" s="800" t="s">
        <v>19042</v>
      </c>
      <c r="H2740" s="800" t="s">
        <v>19043</v>
      </c>
      <c r="I2740" s="800" t="s">
        <v>19044</v>
      </c>
      <c r="J2740" s="694" t="s">
        <v>19045</v>
      </c>
      <c r="K2740" s="694" t="s">
        <v>19046</v>
      </c>
      <c r="L2740" s="694"/>
      <c r="M2740" s="569" t="s">
        <v>6167</v>
      </c>
      <c r="N2740" s="297" t="s">
        <v>6168</v>
      </c>
      <c r="O2740" s="694"/>
      <c r="P2740" s="797"/>
      <c r="Q2740" s="694"/>
      <c r="R2740" s="554"/>
      <c r="S2740" s="25"/>
      <c r="T2740" s="915" t="s">
        <v>20857</v>
      </c>
      <c r="U2740" s="1063" t="s">
        <v>13393</v>
      </c>
      <c r="V2740" s="1087" t="s">
        <v>20704</v>
      </c>
      <c r="W2740"/>
    </row>
    <row r="2741" spans="1:23" ht="21" customHeight="1">
      <c r="A2741" s="213">
        <v>1</v>
      </c>
      <c r="B2741" s="7">
        <v>15082</v>
      </c>
      <c r="C2741" s="7">
        <v>4147</v>
      </c>
      <c r="D2741" s="7">
        <v>3595</v>
      </c>
      <c r="E2741" s="7" t="s">
        <v>361</v>
      </c>
      <c r="F2741" s="7" t="s">
        <v>5159</v>
      </c>
      <c r="G2741" s="590" t="s">
        <v>362</v>
      </c>
      <c r="H2741" s="157" t="s">
        <v>4583</v>
      </c>
      <c r="I2741" s="22" t="s">
        <v>7574</v>
      </c>
      <c r="J2741" s="21" t="s">
        <v>6175</v>
      </c>
      <c r="K2741" s="1077" t="s">
        <v>4442</v>
      </c>
      <c r="L2741" s="1077"/>
      <c r="M2741" s="261" t="s">
        <v>6171</v>
      </c>
      <c r="N2741" s="368" t="s">
        <v>6172</v>
      </c>
      <c r="O2741" s="943"/>
      <c r="P2741" s="23"/>
      <c r="Q2741" s="23"/>
      <c r="R2741" s="23"/>
      <c r="S2741" s="25"/>
      <c r="T2741" s="915" t="s">
        <v>20915</v>
      </c>
      <c r="U2741" s="1063" t="s">
        <v>4770</v>
      </c>
      <c r="V2741" s="1087" t="s">
        <v>20704</v>
      </c>
    </row>
    <row r="2742" spans="1:23" ht="21" customHeight="1">
      <c r="A2742" s="213">
        <v>32</v>
      </c>
      <c r="B2742" s="7"/>
      <c r="C2742" s="7">
        <v>6272</v>
      </c>
      <c r="D2742" s="7">
        <v>5238</v>
      </c>
      <c r="E2742" s="7" t="s">
        <v>15051</v>
      </c>
      <c r="F2742" s="7" t="s">
        <v>9103</v>
      </c>
      <c r="G2742" s="8" t="s">
        <v>15055</v>
      </c>
      <c r="H2742" s="8" t="s">
        <v>15056</v>
      </c>
      <c r="I2742" s="86" t="s">
        <v>15057</v>
      </c>
      <c r="J2742" s="23" t="s">
        <v>15058</v>
      </c>
      <c r="K2742" s="23" t="s">
        <v>17459</v>
      </c>
      <c r="L2742" s="23"/>
      <c r="M2742" s="261" t="s">
        <v>6165</v>
      </c>
      <c r="N2742" s="298" t="s">
        <v>6166</v>
      </c>
      <c r="O2742" s="943"/>
      <c r="P2742" s="584"/>
      <c r="Q2742" s="585"/>
      <c r="R2742" s="600"/>
      <c r="S2742" s="25"/>
      <c r="T2742" s="915" t="s">
        <v>20934</v>
      </c>
      <c r="U2742" s="1063" t="s">
        <v>4770</v>
      </c>
      <c r="V2742" s="1087" t="s">
        <v>20935</v>
      </c>
    </row>
    <row r="2743" spans="1:23" s="804" customFormat="1" ht="21.75" customHeight="1">
      <c r="A2743" s="797">
        <v>15</v>
      </c>
      <c r="B2743" s="807"/>
      <c r="C2743" s="213">
        <v>7344</v>
      </c>
      <c r="D2743" s="526">
        <v>6060</v>
      </c>
      <c r="E2743" s="213" t="s">
        <v>19630</v>
      </c>
      <c r="F2743" s="213" t="s">
        <v>13691</v>
      </c>
      <c r="G2743" s="800" t="s">
        <v>19631</v>
      </c>
      <c r="H2743" s="896" t="s">
        <v>19632</v>
      </c>
      <c r="I2743" s="609" t="s">
        <v>19633</v>
      </c>
      <c r="J2743" s="538" t="s">
        <v>19634</v>
      </c>
      <c r="K2743" s="538" t="s">
        <v>19635</v>
      </c>
      <c r="L2743" s="1033"/>
      <c r="M2743" s="569" t="s">
        <v>6167</v>
      </c>
      <c r="N2743" s="297" t="s">
        <v>6168</v>
      </c>
      <c r="O2743" s="1030"/>
      <c r="P2743" s="1030"/>
      <c r="Q2743" s="1030"/>
      <c r="R2743" s="600"/>
      <c r="S2743" s="25"/>
      <c r="T2743" s="915" t="s">
        <v>20974</v>
      </c>
      <c r="U2743" s="1063" t="s">
        <v>14968</v>
      </c>
      <c r="V2743" s="1087" t="s">
        <v>20935</v>
      </c>
    </row>
    <row r="2744" spans="1:23" s="24" customFormat="1" ht="18.75" customHeight="1">
      <c r="A2744" s="483">
        <v>9</v>
      </c>
      <c r="B2744" s="213">
        <v>20854</v>
      </c>
      <c r="C2744" s="213">
        <v>4649</v>
      </c>
      <c r="D2744" s="213">
        <v>4056</v>
      </c>
      <c r="E2744" s="213" t="s">
        <v>6437</v>
      </c>
      <c r="F2744" s="213" t="s">
        <v>6441</v>
      </c>
      <c r="G2744" s="896" t="s">
        <v>6442</v>
      </c>
      <c r="H2744" s="513" t="s">
        <v>6703</v>
      </c>
      <c r="I2744" s="86" t="s">
        <v>17870</v>
      </c>
      <c r="J2744" s="33" t="s">
        <v>6443</v>
      </c>
      <c r="K2744" s="1051" t="s">
        <v>17871</v>
      </c>
      <c r="L2744" s="1051" t="s">
        <v>6443</v>
      </c>
      <c r="M2744" s="261" t="s">
        <v>6171</v>
      </c>
      <c r="N2744" s="296" t="s">
        <v>6172</v>
      </c>
      <c r="O2744" s="23" t="s">
        <v>14190</v>
      </c>
      <c r="P2744" s="7" t="s">
        <v>13112</v>
      </c>
      <c r="Q2744" s="554" t="s">
        <v>14692</v>
      </c>
      <c r="R2744" s="600"/>
      <c r="S2744" s="25"/>
      <c r="T2744" s="915" t="s">
        <v>20981</v>
      </c>
      <c r="U2744" s="1063" t="s">
        <v>14878</v>
      </c>
      <c r="V2744" s="1087" t="s">
        <v>20982</v>
      </c>
    </row>
    <row r="2745" spans="1:23" s="24" customFormat="1" ht="19.350000000000001" customHeight="1">
      <c r="A2745" s="7">
        <v>4</v>
      </c>
      <c r="B2745" s="6">
        <v>211656</v>
      </c>
      <c r="C2745" s="7">
        <v>5303</v>
      </c>
      <c r="D2745" s="7">
        <v>4532</v>
      </c>
      <c r="E2745" s="7" t="s">
        <v>9272</v>
      </c>
      <c r="F2745" s="7" t="s">
        <v>3720</v>
      </c>
      <c r="G2745" s="620" t="s">
        <v>9270</v>
      </c>
      <c r="H2745" s="8" t="s">
        <v>16531</v>
      </c>
      <c r="I2745" s="70" t="s">
        <v>17726</v>
      </c>
      <c r="J2745" s="1026" t="s">
        <v>9271</v>
      </c>
      <c r="K2745" s="33"/>
      <c r="L2745" s="33" t="s">
        <v>12439</v>
      </c>
      <c r="M2745" s="261" t="s">
        <v>6171</v>
      </c>
      <c r="N2745" s="368" t="s">
        <v>6172</v>
      </c>
      <c r="O2745" s="23" t="s">
        <v>12950</v>
      </c>
      <c r="P2745" s="164" t="s">
        <v>12951</v>
      </c>
      <c r="Q2745" s="23" t="s">
        <v>14622</v>
      </c>
      <c r="R2745" s="25"/>
      <c r="S2745" s="25"/>
      <c r="T2745" s="915" t="s">
        <v>20981</v>
      </c>
      <c r="U2745" s="1063" t="s">
        <v>13609</v>
      </c>
      <c r="V2745" s="1087" t="s">
        <v>20982</v>
      </c>
    </row>
    <row r="2746" spans="1:23" ht="18" customHeight="1">
      <c r="A2746" s="483">
        <v>4</v>
      </c>
      <c r="B2746" s="213">
        <v>19880</v>
      </c>
      <c r="C2746" s="213">
        <v>4419</v>
      </c>
      <c r="D2746" s="213">
        <v>3862</v>
      </c>
      <c r="E2746" s="213" t="s">
        <v>2727</v>
      </c>
      <c r="F2746" s="213" t="s">
        <v>180</v>
      </c>
      <c r="G2746" s="513" t="s">
        <v>2728</v>
      </c>
      <c r="H2746" s="513" t="s">
        <v>2729</v>
      </c>
      <c r="I2746" s="70" t="s">
        <v>12580</v>
      </c>
      <c r="J2746" s="33" t="s">
        <v>2730</v>
      </c>
      <c r="K2746" s="33" t="s">
        <v>12581</v>
      </c>
      <c r="L2746" s="33" t="s">
        <v>12581</v>
      </c>
      <c r="M2746" s="82" t="s">
        <v>6167</v>
      </c>
      <c r="N2746" s="367" t="s">
        <v>6168</v>
      </c>
      <c r="O2746" s="6" t="s">
        <v>13130</v>
      </c>
      <c r="P2746" s="6"/>
      <c r="Q2746" s="554"/>
      <c r="R2746" s="25"/>
      <c r="S2746" s="25"/>
      <c r="T2746" s="915" t="s">
        <v>20981</v>
      </c>
      <c r="U2746" s="1063" t="s">
        <v>10504</v>
      </c>
      <c r="V2746" s="1087" t="s">
        <v>20596</v>
      </c>
    </row>
    <row r="2747" spans="1:23" s="804" customFormat="1" ht="20.100000000000001" customHeight="1">
      <c r="A2747" s="797">
        <v>2</v>
      </c>
      <c r="B2747" s="798"/>
      <c r="C2747" s="797">
        <v>6384</v>
      </c>
      <c r="D2747" s="797">
        <v>5329</v>
      </c>
      <c r="E2747" s="797" t="s">
        <v>15490</v>
      </c>
      <c r="F2747" s="797" t="s">
        <v>1943</v>
      </c>
      <c r="G2747" s="799" t="s">
        <v>15491</v>
      </c>
      <c r="H2747" s="800" t="s">
        <v>15492</v>
      </c>
      <c r="I2747" s="800" t="s">
        <v>15493</v>
      </c>
      <c r="J2747" s="694" t="s">
        <v>15494</v>
      </c>
      <c r="K2747" s="694"/>
      <c r="L2747" s="694"/>
      <c r="M2747" s="689" t="s">
        <v>6169</v>
      </c>
      <c r="N2747" s="821" t="s">
        <v>6170</v>
      </c>
      <c r="O2747" s="819"/>
      <c r="P2747" s="694"/>
      <c r="Q2747" s="694"/>
      <c r="R2747" s="25"/>
      <c r="S2747" s="25"/>
      <c r="T2747" s="915" t="s">
        <v>20981</v>
      </c>
      <c r="U2747" s="1063" t="s">
        <v>10232</v>
      </c>
      <c r="V2747" s="1087" t="s">
        <v>20596</v>
      </c>
    </row>
    <row r="2748" spans="1:23" s="618" customFormat="1" ht="20.25" customHeight="1">
      <c r="A2748" s="556">
        <v>4</v>
      </c>
      <c r="B2748" s="555"/>
      <c r="C2748" s="556">
        <v>6383</v>
      </c>
      <c r="D2748" s="556">
        <v>5330</v>
      </c>
      <c r="E2748" s="556" t="s">
        <v>15490</v>
      </c>
      <c r="F2748" s="556" t="s">
        <v>15495</v>
      </c>
      <c r="G2748" s="644" t="s">
        <v>15496</v>
      </c>
      <c r="H2748" s="609" t="s">
        <v>15492</v>
      </c>
      <c r="I2748" s="609" t="s">
        <v>15493</v>
      </c>
      <c r="J2748" s="559" t="s">
        <v>15494</v>
      </c>
      <c r="K2748" s="559"/>
      <c r="L2748" s="554"/>
      <c r="M2748" s="569" t="s">
        <v>6167</v>
      </c>
      <c r="N2748" s="367" t="s">
        <v>6168</v>
      </c>
      <c r="O2748" s="677"/>
      <c r="P2748" s="554"/>
      <c r="Q2748" s="554"/>
      <c r="R2748" s="25"/>
      <c r="S2748" s="25"/>
      <c r="T2748" s="915" t="s">
        <v>20981</v>
      </c>
      <c r="U2748" s="1063" t="s">
        <v>3929</v>
      </c>
      <c r="V2748" s="1087" t="s">
        <v>20596</v>
      </c>
    </row>
    <row r="2749" spans="1:23" ht="20.100000000000001" customHeight="1">
      <c r="A2749" s="844">
        <v>24</v>
      </c>
      <c r="B2749" s="7"/>
      <c r="C2749" s="7">
        <v>5812</v>
      </c>
      <c r="D2749" s="7">
        <v>4910</v>
      </c>
      <c r="E2749" s="7" t="s">
        <v>11481</v>
      </c>
      <c r="F2749" s="7" t="s">
        <v>9395</v>
      </c>
      <c r="G2749" s="590" t="s">
        <v>11486</v>
      </c>
      <c r="H2749" s="86" t="s">
        <v>11487</v>
      </c>
      <c r="I2749" s="86" t="s">
        <v>11488</v>
      </c>
      <c r="J2749" s="23" t="s">
        <v>11489</v>
      </c>
      <c r="K2749" s="33" t="s">
        <v>11490</v>
      </c>
      <c r="L2749" s="33"/>
      <c r="M2749" s="261" t="s">
        <v>6171</v>
      </c>
      <c r="N2749" s="296" t="s">
        <v>6172</v>
      </c>
      <c r="O2749" s="23" t="s">
        <v>13502</v>
      </c>
      <c r="P2749" s="23" t="s">
        <v>13503</v>
      </c>
      <c r="Q2749" s="554" t="s">
        <v>14751</v>
      </c>
      <c r="R2749" s="25"/>
      <c r="S2749" s="25"/>
      <c r="T2749" s="915" t="s">
        <v>20981</v>
      </c>
      <c r="U2749" s="1063" t="s">
        <v>4336</v>
      </c>
      <c r="V2749" s="1087" t="s">
        <v>20596</v>
      </c>
    </row>
    <row r="2750" spans="1:23" s="206" customFormat="1" ht="21" customHeight="1">
      <c r="A2750" s="483">
        <v>6</v>
      </c>
      <c r="B2750" s="895"/>
      <c r="C2750" s="990">
        <v>5408</v>
      </c>
      <c r="D2750" s="990">
        <v>4632</v>
      </c>
      <c r="E2750" s="990" t="s">
        <v>2107</v>
      </c>
      <c r="F2750" s="990" t="s">
        <v>10173</v>
      </c>
      <c r="G2750" s="884" t="s">
        <v>951</v>
      </c>
      <c r="H2750" s="991" t="s">
        <v>7611</v>
      </c>
      <c r="I2750" s="991" t="s">
        <v>17874</v>
      </c>
      <c r="J2750" s="931" t="s">
        <v>952</v>
      </c>
      <c r="K2750" s="931" t="s">
        <v>953</v>
      </c>
      <c r="L2750" s="931" t="s">
        <v>12548</v>
      </c>
      <c r="M2750" s="261" t="s">
        <v>6165</v>
      </c>
      <c r="N2750" s="366" t="s">
        <v>6166</v>
      </c>
      <c r="O2750" s="23" t="s">
        <v>13095</v>
      </c>
      <c r="P2750" s="23" t="s">
        <v>13096</v>
      </c>
      <c r="Q2750" s="554" t="s">
        <v>14459</v>
      </c>
      <c r="R2750" s="25"/>
      <c r="S2750" s="25"/>
      <c r="T2750" s="915" t="s">
        <v>20981</v>
      </c>
      <c r="U2750" s="1063" t="s">
        <v>10504</v>
      </c>
      <c r="V2750" s="1087" t="s">
        <v>20596</v>
      </c>
    </row>
    <row r="2751" spans="1:23" s="804" customFormat="1" ht="20.100000000000001" customHeight="1">
      <c r="A2751" s="797">
        <v>1</v>
      </c>
      <c r="B2751" s="798"/>
      <c r="C2751" s="797">
        <v>6694</v>
      </c>
      <c r="D2751" s="825">
        <v>5562</v>
      </c>
      <c r="E2751" s="797" t="s">
        <v>16522</v>
      </c>
      <c r="F2751" s="797" t="s">
        <v>12156</v>
      </c>
      <c r="G2751" s="799" t="s">
        <v>16523</v>
      </c>
      <c r="H2751" s="833" t="s">
        <v>12094</v>
      </c>
      <c r="I2751" s="703" t="s">
        <v>16524</v>
      </c>
      <c r="J2751" s="723" t="s">
        <v>14395</v>
      </c>
      <c r="K2751" s="605" t="s">
        <v>17241</v>
      </c>
      <c r="L2751" s="723" t="s">
        <v>14395</v>
      </c>
      <c r="M2751" s="689" t="s">
        <v>6165</v>
      </c>
      <c r="N2751" s="824" t="s">
        <v>6166</v>
      </c>
      <c r="O2751" s="694" t="s">
        <v>12879</v>
      </c>
      <c r="P2751" s="797" t="s">
        <v>12880</v>
      </c>
      <c r="Q2751" s="801"/>
      <c r="R2751" s="25"/>
      <c r="S2751" s="25"/>
      <c r="T2751" s="915" t="s">
        <v>21090</v>
      </c>
      <c r="U2751" s="1063" t="s">
        <v>6079</v>
      </c>
      <c r="V2751" s="1087" t="s">
        <v>21091</v>
      </c>
    </row>
    <row r="2752" spans="1:23" s="804" customFormat="1" ht="20.100000000000001" customHeight="1">
      <c r="A2752" s="797">
        <v>15</v>
      </c>
      <c r="B2752" s="673"/>
      <c r="C2752" s="685">
        <v>7521</v>
      </c>
      <c r="D2752" s="879">
        <v>6173</v>
      </c>
      <c r="E2752" s="485" t="s">
        <v>20182</v>
      </c>
      <c r="F2752" s="485" t="s">
        <v>20183</v>
      </c>
      <c r="G2752" s="644" t="s">
        <v>10972</v>
      </c>
      <c r="H2752" s="683" t="s">
        <v>20189</v>
      </c>
      <c r="I2752" s="81" t="s">
        <v>20190</v>
      </c>
      <c r="J2752" s="878" t="s">
        <v>20191</v>
      </c>
      <c r="K2752" s="878" t="s">
        <v>20192</v>
      </c>
      <c r="L2752" s="878"/>
      <c r="M2752" s="689" t="s">
        <v>6165</v>
      </c>
      <c r="N2752" s="824" t="s">
        <v>6166</v>
      </c>
      <c r="O2752" s="743"/>
      <c r="P2752" s="801"/>
      <c r="Q2752" s="25"/>
      <c r="R2752" s="25"/>
      <c r="S2752" s="25"/>
      <c r="T2752" s="915" t="s">
        <v>21090</v>
      </c>
      <c r="U2752" s="1063" t="s">
        <v>6079</v>
      </c>
      <c r="V2752" s="1087" t="s">
        <v>21091</v>
      </c>
    </row>
    <row r="2753" spans="1:23" s="206" customFormat="1" ht="20.100000000000001" customHeight="1">
      <c r="A2753" s="556">
        <v>7</v>
      </c>
      <c r="B2753" s="603"/>
      <c r="C2753" s="603">
        <v>6854</v>
      </c>
      <c r="D2753" s="603">
        <v>5688</v>
      </c>
      <c r="E2753" s="603" t="s">
        <v>17012</v>
      </c>
      <c r="F2753" s="603" t="s">
        <v>12495</v>
      </c>
      <c r="G2753" s="834" t="s">
        <v>17018</v>
      </c>
      <c r="H2753" s="709" t="s">
        <v>17019</v>
      </c>
      <c r="I2753" s="710" t="s">
        <v>19160</v>
      </c>
      <c r="J2753" s="605" t="s">
        <v>19161</v>
      </c>
      <c r="K2753" s="605" t="s">
        <v>17020</v>
      </c>
      <c r="L2753" s="605"/>
      <c r="M2753" s="569" t="s">
        <v>6171</v>
      </c>
      <c r="N2753" s="296" t="s">
        <v>6172</v>
      </c>
      <c r="O2753" s="23" t="s">
        <v>17390</v>
      </c>
      <c r="P2753" s="23" t="s">
        <v>17391</v>
      </c>
      <c r="Q2753" s="554"/>
      <c r="R2753" s="25"/>
      <c r="S2753" s="25"/>
      <c r="T2753" s="915" t="s">
        <v>21090</v>
      </c>
      <c r="U2753" s="1063" t="s">
        <v>4006</v>
      </c>
      <c r="V2753" s="1087" t="s">
        <v>21091</v>
      </c>
    </row>
    <row r="2754" spans="1:23" s="24" customFormat="1" ht="21" customHeight="1">
      <c r="A2754" s="797">
        <v>24</v>
      </c>
      <c r="B2754" s="7"/>
      <c r="C2754" s="7">
        <v>7404</v>
      </c>
      <c r="D2754" s="7">
        <v>6114</v>
      </c>
      <c r="E2754" s="7" t="s">
        <v>19862</v>
      </c>
      <c r="F2754" s="7" t="s">
        <v>19873</v>
      </c>
      <c r="G2754" s="620" t="s">
        <v>19874</v>
      </c>
      <c r="H2754" s="8" t="s">
        <v>19875</v>
      </c>
      <c r="I2754" s="86" t="s">
        <v>19876</v>
      </c>
      <c r="J2754" s="554" t="s">
        <v>19877</v>
      </c>
      <c r="K2754" s="559" t="s">
        <v>19878</v>
      </c>
      <c r="L2754" s="559"/>
      <c r="M2754" s="689" t="s">
        <v>6165</v>
      </c>
      <c r="N2754" s="714" t="s">
        <v>6166</v>
      </c>
      <c r="O2754" s="312"/>
      <c r="P2754" s="554"/>
      <c r="Q2754" s="554"/>
      <c r="R2754" s="25"/>
      <c r="S2754" s="25"/>
      <c r="T2754" s="915" t="s">
        <v>21090</v>
      </c>
      <c r="U2754" s="1063" t="s">
        <v>10383</v>
      </c>
      <c r="V2754" s="1087" t="s">
        <v>21091</v>
      </c>
    </row>
    <row r="2755" spans="1:23" s="40" customFormat="1" ht="20.100000000000001" customHeight="1">
      <c r="A2755" s="556">
        <v>1</v>
      </c>
      <c r="B2755" s="546">
        <v>211714</v>
      </c>
      <c r="C2755" s="546">
        <v>5317</v>
      </c>
      <c r="D2755" s="640">
        <v>4546</v>
      </c>
      <c r="E2755" s="546" t="s">
        <v>9297</v>
      </c>
      <c r="F2755" s="546" t="s">
        <v>6125</v>
      </c>
      <c r="G2755" s="647" t="s">
        <v>9298</v>
      </c>
      <c r="H2755" s="590" t="s">
        <v>12094</v>
      </c>
      <c r="I2755" s="590" t="s">
        <v>11143</v>
      </c>
      <c r="J2755" s="554" t="s">
        <v>14395</v>
      </c>
      <c r="K2755" s="554" t="s">
        <v>17527</v>
      </c>
      <c r="L2755" s="554" t="s">
        <v>14394</v>
      </c>
      <c r="M2755" s="569" t="s">
        <v>6171</v>
      </c>
      <c r="N2755" s="368" t="s">
        <v>6172</v>
      </c>
      <c r="O2755" s="554" t="s">
        <v>12879</v>
      </c>
      <c r="P2755" s="554" t="s">
        <v>12880</v>
      </c>
      <c r="Q2755" s="554" t="s">
        <v>14615</v>
      </c>
      <c r="R2755" s="25"/>
      <c r="S2755" s="25"/>
      <c r="T2755" s="915" t="s">
        <v>21090</v>
      </c>
      <c r="U2755" s="1063" t="s">
        <v>13394</v>
      </c>
      <c r="V2755" s="1087" t="s">
        <v>21091</v>
      </c>
    </row>
    <row r="2756" spans="1:23" s="571" customFormat="1" ht="23.25" customHeight="1">
      <c r="A2756" s="556">
        <v>22</v>
      </c>
      <c r="B2756" s="807"/>
      <c r="C2756" s="213">
        <v>7418</v>
      </c>
      <c r="D2756" s="526">
        <v>6123</v>
      </c>
      <c r="E2756" s="213" t="s">
        <v>19914</v>
      </c>
      <c r="F2756" s="213" t="s">
        <v>19925</v>
      </c>
      <c r="G2756" s="800" t="s">
        <v>19926</v>
      </c>
      <c r="H2756" s="896" t="s">
        <v>19927</v>
      </c>
      <c r="I2756" s="609" t="s">
        <v>19928</v>
      </c>
      <c r="J2756" s="559" t="s">
        <v>19929</v>
      </c>
      <c r="K2756" s="559" t="s">
        <v>19930</v>
      </c>
      <c r="L2756" s="888"/>
      <c r="M2756" s="559" t="s">
        <v>6169</v>
      </c>
      <c r="N2756" s="369" t="s">
        <v>6170</v>
      </c>
      <c r="O2756" s="1030"/>
      <c r="P2756" s="1030"/>
      <c r="Q2756" s="1030"/>
      <c r="R2756" s="25"/>
      <c r="S2756" s="25"/>
      <c r="T2756" s="915" t="s">
        <v>21090</v>
      </c>
      <c r="U2756" s="1063" t="s">
        <v>15577</v>
      </c>
      <c r="V2756" s="1087" t="s">
        <v>21091</v>
      </c>
    </row>
    <row r="2757" spans="1:23" ht="20.100000000000001" customHeight="1">
      <c r="A2757" s="7">
        <v>18</v>
      </c>
      <c r="B2757" s="131" t="s">
        <v>13665</v>
      </c>
      <c r="C2757" s="7">
        <v>5829</v>
      </c>
      <c r="D2757" s="7">
        <v>4930</v>
      </c>
      <c r="E2757" s="7" t="s">
        <v>11519</v>
      </c>
      <c r="F2757" s="7" t="s">
        <v>11525</v>
      </c>
      <c r="G2757" s="590" t="s">
        <v>11526</v>
      </c>
      <c r="H2757" s="86" t="s">
        <v>1249</v>
      </c>
      <c r="I2757" s="86" t="s">
        <v>17656</v>
      </c>
      <c r="J2757" s="23" t="s">
        <v>12384</v>
      </c>
      <c r="K2757" s="23" t="s">
        <v>12385</v>
      </c>
      <c r="L2757" s="23" t="s">
        <v>14110</v>
      </c>
      <c r="M2757" s="261" t="s">
        <v>6171</v>
      </c>
      <c r="N2757" s="296" t="s">
        <v>6172</v>
      </c>
      <c r="O2757" s="6" t="s">
        <v>12892</v>
      </c>
      <c r="P2757" s="6" t="s">
        <v>12893</v>
      </c>
      <c r="Q2757" s="23"/>
      <c r="R2757" s="25"/>
      <c r="S2757" s="25"/>
      <c r="T2757" s="915" t="s">
        <v>21090</v>
      </c>
      <c r="U2757" s="1063" t="s">
        <v>14865</v>
      </c>
      <c r="V2757" s="1087" t="s">
        <v>21091</v>
      </c>
    </row>
    <row r="2758" spans="1:23" s="632" customFormat="1" ht="21" customHeight="1">
      <c r="A2758" s="844">
        <v>17</v>
      </c>
      <c r="B2758" s="6"/>
      <c r="C2758" s="7">
        <v>6701</v>
      </c>
      <c r="D2758" s="7">
        <v>5569</v>
      </c>
      <c r="E2758" s="7" t="s">
        <v>16544</v>
      </c>
      <c r="F2758" s="7" t="s">
        <v>6865</v>
      </c>
      <c r="G2758" s="8" t="s">
        <v>16545</v>
      </c>
      <c r="H2758" s="8" t="s">
        <v>16546</v>
      </c>
      <c r="I2758" s="22" t="s">
        <v>16547</v>
      </c>
      <c r="J2758" s="23" t="s">
        <v>16548</v>
      </c>
      <c r="K2758" s="23" t="s">
        <v>16549</v>
      </c>
      <c r="L2758" s="78"/>
      <c r="M2758" s="700" t="s">
        <v>6165</v>
      </c>
      <c r="N2758" s="714" t="s">
        <v>6166</v>
      </c>
      <c r="O2758" s="775"/>
      <c r="P2758" s="554"/>
      <c r="Q2758" s="554"/>
      <c r="R2758" s="25"/>
      <c r="S2758" s="25"/>
      <c r="T2758" s="915" t="s">
        <v>21090</v>
      </c>
      <c r="U2758" s="1063" t="s">
        <v>12120</v>
      </c>
      <c r="V2758" s="1087" t="s">
        <v>21091</v>
      </c>
      <c r="W2758"/>
    </row>
    <row r="2759" spans="1:23" s="24" customFormat="1" ht="21.9" customHeight="1">
      <c r="A2759" s="844">
        <v>22</v>
      </c>
      <c r="B2759" s="526"/>
      <c r="C2759" s="213">
        <v>6874</v>
      </c>
      <c r="D2759" s="526">
        <v>6096</v>
      </c>
      <c r="E2759" s="213" t="s">
        <v>19785</v>
      </c>
      <c r="F2759" s="213" t="s">
        <v>19791</v>
      </c>
      <c r="G2759" s="70" t="s">
        <v>19792</v>
      </c>
      <c r="H2759" s="348" t="s">
        <v>3323</v>
      </c>
      <c r="I2759" s="1058" t="s">
        <v>19793</v>
      </c>
      <c r="J2759" s="1056" t="s">
        <v>19794</v>
      </c>
      <c r="K2759" s="1084"/>
      <c r="L2759" s="25"/>
      <c r="M2759" s="33" t="s">
        <v>6171</v>
      </c>
      <c r="N2759" s="1059" t="s">
        <v>6172</v>
      </c>
      <c r="O2759" s="559" t="s">
        <v>19795</v>
      </c>
      <c r="P2759" s="559" t="s">
        <v>19796</v>
      </c>
      <c r="Q2759" s="25"/>
      <c r="R2759" s="25"/>
      <c r="S2759" s="25"/>
      <c r="T2759" s="915" t="s">
        <v>21090</v>
      </c>
      <c r="U2759" s="1063" t="s">
        <v>12120</v>
      </c>
      <c r="V2759" s="1087" t="s">
        <v>21091</v>
      </c>
      <c r="W2759"/>
    </row>
    <row r="2760" spans="1:23" s="490" customFormat="1" ht="18.75" customHeight="1">
      <c r="A2760" s="844">
        <v>11</v>
      </c>
      <c r="B2760" s="7"/>
      <c r="C2760" s="7">
        <v>6431</v>
      </c>
      <c r="D2760" s="7">
        <v>5363</v>
      </c>
      <c r="E2760" s="7" t="s">
        <v>15633</v>
      </c>
      <c r="F2760" s="7" t="s">
        <v>15634</v>
      </c>
      <c r="G2760" s="647" t="s">
        <v>15635</v>
      </c>
      <c r="H2760" s="573" t="s">
        <v>15636</v>
      </c>
      <c r="I2760" s="86" t="s">
        <v>15637</v>
      </c>
      <c r="J2760" s="23" t="s">
        <v>20278</v>
      </c>
      <c r="K2760" s="23" t="s">
        <v>20277</v>
      </c>
      <c r="L2760" s="33"/>
      <c r="M2760" s="700" t="s">
        <v>6165</v>
      </c>
      <c r="N2760" s="1123" t="s">
        <v>6166</v>
      </c>
      <c r="O2760" s="677"/>
      <c r="P2760" s="6"/>
      <c r="Q2760" s="6"/>
      <c r="R2760" s="25"/>
      <c r="S2760" s="25"/>
      <c r="T2760" s="915" t="s">
        <v>21090</v>
      </c>
      <c r="U2760" s="1063" t="s">
        <v>19253</v>
      </c>
      <c r="V2760" s="1087" t="s">
        <v>21091</v>
      </c>
    </row>
    <row r="2761" spans="1:23" ht="20.100000000000001" customHeight="1">
      <c r="A2761" s="844">
        <v>18</v>
      </c>
      <c r="B2761" s="673"/>
      <c r="C2761" s="213">
        <v>6870</v>
      </c>
      <c r="D2761" s="526">
        <v>6095</v>
      </c>
      <c r="E2761" s="213" t="s">
        <v>19785</v>
      </c>
      <c r="F2761" s="213" t="s">
        <v>1648</v>
      </c>
      <c r="G2761" s="81" t="s">
        <v>20339</v>
      </c>
      <c r="H2761" s="348" t="s">
        <v>19786</v>
      </c>
      <c r="I2761" s="81" t="s">
        <v>19787</v>
      </c>
      <c r="J2761" s="1122" t="s">
        <v>19788</v>
      </c>
      <c r="K2761" s="878"/>
      <c r="L2761" s="25"/>
      <c r="M2761" s="1122" t="s">
        <v>6167</v>
      </c>
      <c r="N2761" s="926" t="s">
        <v>6168</v>
      </c>
      <c r="O2761" s="554" t="s">
        <v>19789</v>
      </c>
      <c r="P2761" s="554" t="s">
        <v>19790</v>
      </c>
      <c r="Q2761" s="25"/>
      <c r="R2761" s="25"/>
      <c r="S2761" s="25"/>
      <c r="T2761" s="915" t="s">
        <v>21090</v>
      </c>
      <c r="U2761" s="1063" t="s">
        <v>19253</v>
      </c>
      <c r="V2761" s="1087" t="s">
        <v>21091</v>
      </c>
    </row>
    <row r="2762" spans="1:23" s="24" customFormat="1" ht="20.100000000000001" customHeight="1">
      <c r="A2762" s="948">
        <v>6</v>
      </c>
      <c r="B2762" s="131" t="s">
        <v>16087</v>
      </c>
      <c r="C2762" s="7">
        <v>5274</v>
      </c>
      <c r="D2762" s="7">
        <v>4516</v>
      </c>
      <c r="E2762" s="7" t="s">
        <v>5540</v>
      </c>
      <c r="F2762" s="7" t="s">
        <v>5541</v>
      </c>
      <c r="G2762" s="590" t="s">
        <v>5542</v>
      </c>
      <c r="H2762" s="157" t="s">
        <v>5543</v>
      </c>
      <c r="I2762" s="157" t="s">
        <v>5544</v>
      </c>
      <c r="J2762" s="1122" t="s">
        <v>5545</v>
      </c>
      <c r="K2762" s="33"/>
      <c r="L2762" s="33"/>
      <c r="M2762" s="700" t="s">
        <v>6165</v>
      </c>
      <c r="N2762" s="714" t="s">
        <v>6166</v>
      </c>
      <c r="O2762" s="6"/>
      <c r="P2762" s="6" t="s">
        <v>17933</v>
      </c>
      <c r="Q2762" s="554"/>
      <c r="R2762" s="25"/>
      <c r="S2762" s="25"/>
      <c r="T2762" s="915" t="s">
        <v>21090</v>
      </c>
      <c r="U2762" s="1063" t="s">
        <v>21092</v>
      </c>
      <c r="V2762" s="1087" t="s">
        <v>21091</v>
      </c>
    </row>
    <row r="2763" spans="1:23" s="40" customFormat="1" ht="20.100000000000001" customHeight="1">
      <c r="A2763" s="844">
        <v>4</v>
      </c>
      <c r="B2763" s="213"/>
      <c r="C2763" s="213">
        <v>5826</v>
      </c>
      <c r="D2763" s="213">
        <v>4927</v>
      </c>
      <c r="E2763" s="213" t="s">
        <v>11519</v>
      </c>
      <c r="F2763" s="213" t="s">
        <v>11522</v>
      </c>
      <c r="G2763" s="70" t="s">
        <v>11621</v>
      </c>
      <c r="H2763" s="81" t="s">
        <v>1249</v>
      </c>
      <c r="I2763" s="81" t="s">
        <v>17762</v>
      </c>
      <c r="J2763" s="33" t="s">
        <v>14110</v>
      </c>
      <c r="K2763" s="699" t="s">
        <v>17763</v>
      </c>
      <c r="L2763" s="33" t="s">
        <v>14111</v>
      </c>
      <c r="M2763" s="700" t="s">
        <v>6165</v>
      </c>
      <c r="N2763" s="702" t="s">
        <v>6166</v>
      </c>
      <c r="O2763" s="33" t="s">
        <v>13270</v>
      </c>
      <c r="P2763" s="33" t="s">
        <v>12893</v>
      </c>
      <c r="Q2763" s="559" t="s">
        <v>14472</v>
      </c>
      <c r="R2763" s="25"/>
      <c r="S2763" s="25"/>
      <c r="T2763" s="915" t="s">
        <v>21090</v>
      </c>
      <c r="U2763" s="1063" t="s">
        <v>5495</v>
      </c>
      <c r="V2763" s="1087" t="s">
        <v>21091</v>
      </c>
      <c r="W2763" s="24"/>
    </row>
    <row r="2764" spans="1:23" ht="18.899999999999999" customHeight="1">
      <c r="A2764" s="844">
        <v>7</v>
      </c>
      <c r="B2764" s="213"/>
      <c r="C2764" s="213">
        <v>7399</v>
      </c>
      <c r="D2764" s="213">
        <v>6109</v>
      </c>
      <c r="E2764" s="213" t="s">
        <v>19842</v>
      </c>
      <c r="F2764" s="213" t="s">
        <v>393</v>
      </c>
      <c r="G2764" s="513" t="s">
        <v>19860</v>
      </c>
      <c r="H2764" s="513" t="s">
        <v>19856</v>
      </c>
      <c r="I2764" s="70" t="s">
        <v>19857</v>
      </c>
      <c r="J2764" s="559" t="s">
        <v>19858</v>
      </c>
      <c r="K2764" s="559" t="s">
        <v>19859</v>
      </c>
      <c r="L2764" s="33"/>
      <c r="M2764" s="261" t="s">
        <v>6171</v>
      </c>
      <c r="N2764" s="368" t="s">
        <v>6172</v>
      </c>
      <c r="O2764" s="33"/>
      <c r="P2764" s="213"/>
      <c r="Q2764" s="559"/>
      <c r="R2764" s="25"/>
      <c r="S2764" s="25"/>
      <c r="T2764" s="915" t="s">
        <v>21090</v>
      </c>
      <c r="U2764" s="1063" t="s">
        <v>5495</v>
      </c>
      <c r="V2764" s="1087" t="s">
        <v>21091</v>
      </c>
    </row>
    <row r="2765" spans="1:23" s="552" customFormat="1" ht="20.100000000000001" customHeight="1">
      <c r="A2765" s="483">
        <v>7</v>
      </c>
      <c r="B2765" s="213">
        <v>212481</v>
      </c>
      <c r="C2765" s="213">
        <v>5556</v>
      </c>
      <c r="D2765" s="213">
        <v>4752</v>
      </c>
      <c r="E2765" s="213" t="s">
        <v>7749</v>
      </c>
      <c r="F2765" s="213" t="s">
        <v>948</v>
      </c>
      <c r="G2765" s="896" t="s">
        <v>7772</v>
      </c>
      <c r="H2765" s="70" t="s">
        <v>7767</v>
      </c>
      <c r="I2765" s="70" t="s">
        <v>7773</v>
      </c>
      <c r="J2765" s="33" t="s">
        <v>13518</v>
      </c>
      <c r="K2765" s="33" t="s">
        <v>14141</v>
      </c>
      <c r="L2765" s="33" t="s">
        <v>14142</v>
      </c>
      <c r="M2765" s="82" t="s">
        <v>6167</v>
      </c>
      <c r="N2765" s="367" t="s">
        <v>6168</v>
      </c>
      <c r="O2765" s="6" t="s">
        <v>13258</v>
      </c>
      <c r="P2765" s="6" t="s">
        <v>13259</v>
      </c>
      <c r="Q2765" s="554"/>
      <c r="R2765" s="25"/>
      <c r="S2765" s="25"/>
      <c r="T2765" s="915" t="s">
        <v>21090</v>
      </c>
      <c r="U2765" s="1063" t="s">
        <v>10504</v>
      </c>
      <c r="V2765" s="1087" t="s">
        <v>21091</v>
      </c>
    </row>
    <row r="2766" spans="1:23" s="618" customFormat="1" ht="20.25" customHeight="1">
      <c r="A2766" s="483">
        <v>14</v>
      </c>
      <c r="B2766" s="807"/>
      <c r="C2766" s="213">
        <v>7609</v>
      </c>
      <c r="D2766" s="526">
        <v>6231</v>
      </c>
      <c r="E2766" s="213" t="s">
        <v>20515</v>
      </c>
      <c r="F2766" s="213" t="s">
        <v>6222</v>
      </c>
      <c r="G2766" s="800" t="s">
        <v>20516</v>
      </c>
      <c r="H2766" s="609" t="s">
        <v>20517</v>
      </c>
      <c r="I2766" s="609" t="s">
        <v>20518</v>
      </c>
      <c r="J2766" s="559" t="s">
        <v>20519</v>
      </c>
      <c r="K2766" s="559" t="s">
        <v>20520</v>
      </c>
      <c r="L2766" s="888"/>
      <c r="M2766" s="261" t="s">
        <v>6165</v>
      </c>
      <c r="N2766" s="366" t="s">
        <v>6166</v>
      </c>
      <c r="O2766" s="1027" t="s">
        <v>20521</v>
      </c>
      <c r="P2766" s="1029"/>
      <c r="Q2766" s="1030"/>
      <c r="R2766" s="25"/>
      <c r="S2766" s="25"/>
      <c r="T2766" s="915" t="s">
        <v>21090</v>
      </c>
      <c r="U2766" s="1063" t="s">
        <v>10504</v>
      </c>
      <c r="V2766" s="1087" t="s">
        <v>21091</v>
      </c>
      <c r="W2766" s="552"/>
    </row>
    <row r="2767" spans="1:23" ht="19.5" customHeight="1">
      <c r="A2767" s="483">
        <v>14</v>
      </c>
      <c r="B2767" s="807"/>
      <c r="C2767" s="213">
        <v>7610</v>
      </c>
      <c r="D2767" s="526">
        <v>6232</v>
      </c>
      <c r="E2767" s="213" t="s">
        <v>20515</v>
      </c>
      <c r="F2767" s="213" t="s">
        <v>20522</v>
      </c>
      <c r="G2767" s="800" t="s">
        <v>8933</v>
      </c>
      <c r="H2767" s="609" t="s">
        <v>20517</v>
      </c>
      <c r="I2767" s="609" t="s">
        <v>20518</v>
      </c>
      <c r="J2767" s="559" t="s">
        <v>20519</v>
      </c>
      <c r="K2767" s="559" t="s">
        <v>20520</v>
      </c>
      <c r="L2767" s="888"/>
      <c r="M2767" s="261" t="s">
        <v>6169</v>
      </c>
      <c r="N2767" s="369" t="s">
        <v>6170</v>
      </c>
      <c r="O2767" s="1030" t="s">
        <v>20521</v>
      </c>
      <c r="P2767" s="1030"/>
      <c r="Q2767" s="1030"/>
      <c r="R2767" s="25"/>
      <c r="S2767" s="25"/>
      <c r="T2767" s="915" t="s">
        <v>21090</v>
      </c>
      <c r="U2767" s="1063" t="s">
        <v>10504</v>
      </c>
      <c r="V2767" s="1087" t="s">
        <v>21091</v>
      </c>
    </row>
    <row r="2768" spans="1:23" ht="21" customHeight="1">
      <c r="A2768" s="483">
        <v>11</v>
      </c>
      <c r="B2768" s="213"/>
      <c r="C2768" s="213">
        <v>7398</v>
      </c>
      <c r="D2768" s="213">
        <v>6108</v>
      </c>
      <c r="E2768" s="213" t="s">
        <v>19842</v>
      </c>
      <c r="F2768" s="213" t="s">
        <v>19854</v>
      </c>
      <c r="G2768" s="1036" t="s">
        <v>19855</v>
      </c>
      <c r="H2768" s="513" t="s">
        <v>19856</v>
      </c>
      <c r="I2768" s="70" t="s">
        <v>19857</v>
      </c>
      <c r="J2768" s="559" t="s">
        <v>19858</v>
      </c>
      <c r="K2768" s="559" t="s">
        <v>19859</v>
      </c>
      <c r="L2768" s="559"/>
      <c r="M2768" s="261" t="s">
        <v>6169</v>
      </c>
      <c r="N2768" s="369" t="s">
        <v>6170</v>
      </c>
      <c r="O2768" s="213"/>
      <c r="P2768" s="1030"/>
      <c r="Q2768" s="1030"/>
      <c r="R2768" s="1027"/>
      <c r="S2768" s="25"/>
      <c r="T2768" s="915" t="s">
        <v>21090</v>
      </c>
      <c r="U2768" s="1063" t="s">
        <v>15423</v>
      </c>
      <c r="V2768" s="1087" t="s">
        <v>21091</v>
      </c>
    </row>
    <row r="2769" spans="1:23" ht="21.9" customHeight="1">
      <c r="A2769" s="213">
        <v>10</v>
      </c>
      <c r="B2769" s="312"/>
      <c r="C2769" s="213">
        <v>5831</v>
      </c>
      <c r="D2769" s="213">
        <v>4926</v>
      </c>
      <c r="E2769" s="213" t="s">
        <v>11519</v>
      </c>
      <c r="F2769" s="213" t="s">
        <v>11520</v>
      </c>
      <c r="G2769" s="896" t="s">
        <v>11521</v>
      </c>
      <c r="H2769" s="513" t="s">
        <v>1249</v>
      </c>
      <c r="I2769" s="70" t="s">
        <v>12636</v>
      </c>
      <c r="J2769" s="33" t="s">
        <v>14100</v>
      </c>
      <c r="K2769" s="33" t="s">
        <v>18114</v>
      </c>
      <c r="L2769" s="33" t="s">
        <v>14099</v>
      </c>
      <c r="M2769" s="261" t="s">
        <v>6169</v>
      </c>
      <c r="N2769" s="369" t="s">
        <v>6170</v>
      </c>
      <c r="O2769" s="213" t="s">
        <v>3133</v>
      </c>
      <c r="P2769" s="33" t="s">
        <v>13171</v>
      </c>
      <c r="Q2769" s="33" t="s">
        <v>12893</v>
      </c>
      <c r="R2769" s="559" t="s">
        <v>14471</v>
      </c>
      <c r="S2769" s="25"/>
      <c r="T2769" s="915" t="s">
        <v>21090</v>
      </c>
      <c r="U2769" s="1063" t="s">
        <v>15991</v>
      </c>
      <c r="V2769" s="1087" t="s">
        <v>21091</v>
      </c>
    </row>
    <row r="2770" spans="1:23" s="24" customFormat="1" ht="20.25" customHeight="1">
      <c r="A2770" s="213">
        <v>39</v>
      </c>
      <c r="B2770" s="7"/>
      <c r="C2770" s="7">
        <v>6636</v>
      </c>
      <c r="D2770" s="7">
        <v>5510</v>
      </c>
      <c r="E2770" s="7" t="s">
        <v>16281</v>
      </c>
      <c r="F2770" s="7" t="s">
        <v>9908</v>
      </c>
      <c r="G2770" s="8" t="s">
        <v>16284</v>
      </c>
      <c r="H2770" s="8" t="s">
        <v>16285</v>
      </c>
      <c r="I2770" s="86" t="s">
        <v>16286</v>
      </c>
      <c r="J2770" s="554" t="s">
        <v>16287</v>
      </c>
      <c r="K2770" s="559" t="s">
        <v>16288</v>
      </c>
      <c r="L2770" s="559"/>
      <c r="M2770" s="82" t="s">
        <v>6167</v>
      </c>
      <c r="N2770" s="367" t="s">
        <v>6168</v>
      </c>
      <c r="O2770" s="943" t="s">
        <v>4307</v>
      </c>
      <c r="P2770" s="677"/>
      <c r="Q2770" s="554"/>
      <c r="R2770" s="600"/>
      <c r="S2770" s="25"/>
      <c r="T2770" s="915" t="s">
        <v>21093</v>
      </c>
      <c r="U2770" s="1063" t="s">
        <v>4770</v>
      </c>
      <c r="V2770" s="1087" t="s">
        <v>20704</v>
      </c>
      <c r="W2770"/>
    </row>
    <row r="2771" spans="1:23" s="618" customFormat="1" ht="20.25" customHeight="1">
      <c r="A2771" s="797">
        <v>11</v>
      </c>
      <c r="B2771" s="673"/>
      <c r="C2771" s="556">
        <v>7533</v>
      </c>
      <c r="D2771" s="555">
        <v>6179</v>
      </c>
      <c r="E2771" s="213" t="s">
        <v>20224</v>
      </c>
      <c r="F2771" s="213" t="s">
        <v>16222</v>
      </c>
      <c r="G2771" s="609" t="s">
        <v>20225</v>
      </c>
      <c r="H2771" s="558" t="s">
        <v>20226</v>
      </c>
      <c r="I2771" s="81" t="s">
        <v>20227</v>
      </c>
      <c r="J2771" s="559" t="s">
        <v>20228</v>
      </c>
      <c r="K2771" s="559" t="s">
        <v>20229</v>
      </c>
      <c r="L2771" s="559"/>
      <c r="M2771" s="689" t="s">
        <v>6165</v>
      </c>
      <c r="N2771" s="824" t="s">
        <v>6166</v>
      </c>
      <c r="O2771" s="1085" t="s">
        <v>20234</v>
      </c>
      <c r="P2771" s="801"/>
      <c r="Q2771" s="25"/>
      <c r="R2771" s="600"/>
      <c r="S2771" s="25"/>
      <c r="T2771" s="915" t="s">
        <v>21094</v>
      </c>
      <c r="U2771" s="1063" t="s">
        <v>13392</v>
      </c>
      <c r="V2771" s="1087" t="s">
        <v>21091</v>
      </c>
    </row>
    <row r="2772" spans="1:23" s="789" customFormat="1" ht="21" customHeight="1">
      <c r="A2772" s="797">
        <v>11</v>
      </c>
      <c r="B2772" s="673"/>
      <c r="C2772" s="556">
        <v>7567</v>
      </c>
      <c r="D2772" s="555">
        <v>6195</v>
      </c>
      <c r="E2772" s="213" t="s">
        <v>20324</v>
      </c>
      <c r="F2772" s="213" t="s">
        <v>20325</v>
      </c>
      <c r="G2772" s="609" t="s">
        <v>20326</v>
      </c>
      <c r="H2772" s="558" t="s">
        <v>6618</v>
      </c>
      <c r="I2772" s="81" t="s">
        <v>20327</v>
      </c>
      <c r="J2772" s="559" t="s">
        <v>20328</v>
      </c>
      <c r="K2772" s="559" t="s">
        <v>20329</v>
      </c>
      <c r="L2772" s="559"/>
      <c r="M2772" s="689" t="s">
        <v>6165</v>
      </c>
      <c r="N2772" s="824" t="s">
        <v>6166</v>
      </c>
      <c r="O2772" s="1085"/>
      <c r="P2772" s="801"/>
      <c r="Q2772" s="25"/>
      <c r="R2772" s="600"/>
      <c r="S2772" s="25"/>
      <c r="T2772" s="915" t="s">
        <v>21094</v>
      </c>
      <c r="U2772" s="1063" t="s">
        <v>15070</v>
      </c>
      <c r="V2772" s="1087" t="s">
        <v>21091</v>
      </c>
    </row>
    <row r="2773" spans="1:23" s="618" customFormat="1" ht="20.100000000000001" customHeight="1">
      <c r="A2773" s="797">
        <v>7</v>
      </c>
      <c r="B2773" s="603"/>
      <c r="C2773" s="844">
        <v>6815</v>
      </c>
      <c r="D2773" s="844">
        <v>5662</v>
      </c>
      <c r="E2773" s="797" t="s">
        <v>16919</v>
      </c>
      <c r="F2773" s="797" t="s">
        <v>2515</v>
      </c>
      <c r="G2773" s="799" t="s">
        <v>16920</v>
      </c>
      <c r="H2773" s="709" t="s">
        <v>16921</v>
      </c>
      <c r="I2773" s="710" t="s">
        <v>16922</v>
      </c>
      <c r="J2773" s="605" t="s">
        <v>18232</v>
      </c>
      <c r="K2773" s="605" t="s">
        <v>16923</v>
      </c>
      <c r="L2773" s="605"/>
      <c r="M2773" s="689" t="s">
        <v>6171</v>
      </c>
      <c r="N2773" s="821" t="s">
        <v>6170</v>
      </c>
      <c r="O2773" s="23"/>
      <c r="P2773" s="23"/>
      <c r="Q2773" s="554"/>
      <c r="R2773" s="600"/>
      <c r="S2773" s="25"/>
      <c r="T2773" s="915" t="s">
        <v>21094</v>
      </c>
      <c r="U2773" s="1063" t="s">
        <v>9358</v>
      </c>
      <c r="V2773" s="1087" t="s">
        <v>21091</v>
      </c>
    </row>
    <row r="2774" spans="1:23" s="804" customFormat="1" ht="20.100000000000001" customHeight="1">
      <c r="A2774" s="797">
        <v>15</v>
      </c>
      <c r="B2774" s="213"/>
      <c r="C2774" s="213">
        <v>7425</v>
      </c>
      <c r="D2774" s="213">
        <v>6131</v>
      </c>
      <c r="E2774" s="213" t="s">
        <v>19951</v>
      </c>
      <c r="F2774" s="213" t="s">
        <v>17081</v>
      </c>
      <c r="G2774" s="1036" t="s">
        <v>19958</v>
      </c>
      <c r="H2774" s="513" t="s">
        <v>19953</v>
      </c>
      <c r="I2774" s="70" t="s">
        <v>19954</v>
      </c>
      <c r="J2774" s="559" t="s">
        <v>19955</v>
      </c>
      <c r="K2774" s="559" t="s">
        <v>19956</v>
      </c>
      <c r="L2774" s="559"/>
      <c r="M2774" s="689" t="s">
        <v>6167</v>
      </c>
      <c r="N2774" s="818" t="s">
        <v>6168</v>
      </c>
      <c r="O2774" s="1030"/>
      <c r="P2774" s="1030"/>
      <c r="Q2774" s="1030"/>
      <c r="R2774" s="600"/>
      <c r="S2774" s="25"/>
      <c r="T2774" s="915" t="s">
        <v>21094</v>
      </c>
      <c r="U2774" s="1063" t="s">
        <v>9358</v>
      </c>
      <c r="V2774" s="1087" t="s">
        <v>21091</v>
      </c>
    </row>
    <row r="2775" spans="1:23" s="618" customFormat="1" ht="23.25" customHeight="1">
      <c r="A2775" s="556">
        <v>16</v>
      </c>
      <c r="B2775" s="7"/>
      <c r="C2775" s="213">
        <v>7061</v>
      </c>
      <c r="D2775" s="213">
        <v>5833</v>
      </c>
      <c r="E2775" s="213" t="s">
        <v>18621</v>
      </c>
      <c r="F2775" s="213" t="s">
        <v>10648</v>
      </c>
      <c r="G2775" s="896" t="s">
        <v>18633</v>
      </c>
      <c r="H2775" s="513" t="s">
        <v>18629</v>
      </c>
      <c r="I2775" s="70" t="s">
        <v>18630</v>
      </c>
      <c r="J2775" s="554" t="s">
        <v>18631</v>
      </c>
      <c r="K2775" s="538" t="s">
        <v>18632</v>
      </c>
      <c r="L2775" s="538"/>
      <c r="M2775" s="261" t="s">
        <v>6171</v>
      </c>
      <c r="N2775" s="368" t="s">
        <v>6172</v>
      </c>
      <c r="O2775" s="312"/>
      <c r="P2775" s="559"/>
      <c r="Q2775" s="1030"/>
      <c r="R2775" s="600"/>
      <c r="S2775" s="25"/>
      <c r="T2775" s="915" t="s">
        <v>21094</v>
      </c>
      <c r="U2775" s="1063" t="s">
        <v>15106</v>
      </c>
      <c r="V2775" s="1087" t="s">
        <v>21091</v>
      </c>
    </row>
    <row r="2776" spans="1:23" s="618" customFormat="1" ht="20.25" customHeight="1">
      <c r="A2776" s="797">
        <v>11</v>
      </c>
      <c r="B2776" s="7"/>
      <c r="C2776" s="213">
        <v>7060</v>
      </c>
      <c r="D2776" s="213">
        <v>5832</v>
      </c>
      <c r="E2776" s="213" t="s">
        <v>18621</v>
      </c>
      <c r="F2776" s="213" t="s">
        <v>18627</v>
      </c>
      <c r="G2776" s="896" t="s">
        <v>18628</v>
      </c>
      <c r="H2776" s="513" t="s">
        <v>18629</v>
      </c>
      <c r="I2776" s="70" t="s">
        <v>18630</v>
      </c>
      <c r="J2776" s="554" t="s">
        <v>18631</v>
      </c>
      <c r="K2776" s="559" t="s">
        <v>18632</v>
      </c>
      <c r="L2776" s="559"/>
      <c r="M2776" s="569" t="s">
        <v>6165</v>
      </c>
      <c r="N2776" s="298" t="s">
        <v>6166</v>
      </c>
      <c r="O2776" s="312"/>
      <c r="P2776" s="559"/>
      <c r="Q2776" s="554"/>
      <c r="R2776" s="600"/>
      <c r="S2776" s="25"/>
      <c r="T2776" s="915" t="s">
        <v>21094</v>
      </c>
      <c r="U2776" s="1063" t="s">
        <v>14216</v>
      </c>
      <c r="V2776" s="1087" t="s">
        <v>21091</v>
      </c>
    </row>
    <row r="2777" spans="1:23" ht="21" customHeight="1">
      <c r="A2777" s="556">
        <v>17</v>
      </c>
      <c r="B2777" s="213"/>
      <c r="C2777" s="213">
        <v>7426</v>
      </c>
      <c r="D2777" s="213">
        <v>6132</v>
      </c>
      <c r="E2777" s="213" t="s">
        <v>19951</v>
      </c>
      <c r="F2777" s="213" t="s">
        <v>15734</v>
      </c>
      <c r="G2777" s="1036" t="s">
        <v>19959</v>
      </c>
      <c r="H2777" s="513" t="s">
        <v>19953</v>
      </c>
      <c r="I2777" s="70" t="s">
        <v>19954</v>
      </c>
      <c r="J2777" s="559" t="s">
        <v>19955</v>
      </c>
      <c r="K2777" s="559" t="s">
        <v>19956</v>
      </c>
      <c r="L2777" s="559"/>
      <c r="M2777" s="569" t="s">
        <v>6165</v>
      </c>
      <c r="N2777" s="366" t="s">
        <v>6166</v>
      </c>
      <c r="O2777" s="1030"/>
      <c r="P2777" s="1030"/>
      <c r="Q2777" s="554"/>
      <c r="R2777" s="600"/>
      <c r="S2777" s="25"/>
      <c r="T2777" s="915" t="s">
        <v>21094</v>
      </c>
      <c r="U2777" s="1063" t="s">
        <v>15021</v>
      </c>
      <c r="V2777" s="1087" t="s">
        <v>21091</v>
      </c>
    </row>
    <row r="2778" spans="1:23" ht="21" customHeight="1">
      <c r="A2778" s="556">
        <v>22</v>
      </c>
      <c r="B2778" s="213"/>
      <c r="C2778" s="213">
        <v>7424</v>
      </c>
      <c r="D2778" s="213">
        <v>6130</v>
      </c>
      <c r="E2778" s="213" t="s">
        <v>19951</v>
      </c>
      <c r="F2778" s="213" t="s">
        <v>11172</v>
      </c>
      <c r="G2778" s="1036" t="s">
        <v>19957</v>
      </c>
      <c r="H2778" s="513" t="s">
        <v>19953</v>
      </c>
      <c r="I2778" s="70" t="s">
        <v>19954</v>
      </c>
      <c r="J2778" s="559" t="s">
        <v>19955</v>
      </c>
      <c r="K2778" s="559" t="s">
        <v>19956</v>
      </c>
      <c r="L2778" s="559"/>
      <c r="M2778" s="569" t="s">
        <v>6171</v>
      </c>
      <c r="N2778" s="368" t="s">
        <v>6172</v>
      </c>
      <c r="O2778" s="1030"/>
      <c r="P2778" s="1030"/>
      <c r="Q2778" s="554"/>
      <c r="R2778" s="600"/>
      <c r="S2778" s="25"/>
      <c r="T2778" s="915" t="s">
        <v>21094</v>
      </c>
      <c r="U2778" s="1063" t="s">
        <v>12091</v>
      </c>
      <c r="V2778" s="1087" t="s">
        <v>21091</v>
      </c>
    </row>
    <row r="2779" spans="1:23" ht="21" customHeight="1">
      <c r="A2779" s="483">
        <v>11</v>
      </c>
      <c r="B2779" s="213"/>
      <c r="C2779" s="213">
        <v>7423</v>
      </c>
      <c r="D2779" s="213">
        <v>6129</v>
      </c>
      <c r="E2779" s="213" t="s">
        <v>19951</v>
      </c>
      <c r="F2779" s="213" t="s">
        <v>1024</v>
      </c>
      <c r="G2779" s="1036" t="s">
        <v>19952</v>
      </c>
      <c r="H2779" s="513" t="s">
        <v>19953</v>
      </c>
      <c r="I2779" s="70" t="s">
        <v>19954</v>
      </c>
      <c r="J2779" s="559" t="s">
        <v>19955</v>
      </c>
      <c r="K2779" s="559" t="s">
        <v>19956</v>
      </c>
      <c r="L2779" s="559"/>
      <c r="M2779" s="82" t="s">
        <v>6167</v>
      </c>
      <c r="N2779" s="367" t="s">
        <v>6168</v>
      </c>
      <c r="O2779" s="213" t="s">
        <v>4491</v>
      </c>
      <c r="P2779" s="1030"/>
      <c r="Q2779" s="1030"/>
      <c r="R2779" s="1027"/>
      <c r="S2779" s="25"/>
      <c r="T2779" s="915" t="s">
        <v>21094</v>
      </c>
      <c r="U2779" s="1063" t="s">
        <v>15423</v>
      </c>
      <c r="V2779" s="1087" t="s">
        <v>21091</v>
      </c>
    </row>
    <row r="2780" spans="1:23" s="552" customFormat="1" ht="20.100000000000001" customHeight="1">
      <c r="A2780" s="844">
        <v>9</v>
      </c>
      <c r="B2780" s="213"/>
      <c r="C2780" s="213">
        <v>7580</v>
      </c>
      <c r="D2780" s="213">
        <v>6207</v>
      </c>
      <c r="E2780" s="213" t="s">
        <v>20399</v>
      </c>
      <c r="F2780" s="213" t="s">
        <v>20400</v>
      </c>
      <c r="G2780" s="513" t="s">
        <v>20401</v>
      </c>
      <c r="H2780" s="513" t="s">
        <v>20402</v>
      </c>
      <c r="I2780" s="70" t="s">
        <v>20403</v>
      </c>
      <c r="J2780" s="33" t="s">
        <v>20443</v>
      </c>
      <c r="K2780" s="33" t="s">
        <v>20404</v>
      </c>
      <c r="L2780" s="33"/>
      <c r="M2780" s="261" t="s">
        <v>6171</v>
      </c>
      <c r="N2780" s="368" t="s">
        <v>6172</v>
      </c>
      <c r="O2780" s="1089" t="s">
        <v>20415</v>
      </c>
      <c r="P2780" s="6"/>
      <c r="Q2780" s="554"/>
      <c r="R2780" s="1027"/>
      <c r="S2780" s="25"/>
      <c r="T2780" s="915" t="s">
        <v>21094</v>
      </c>
      <c r="U2780" s="1063" t="s">
        <v>5495</v>
      </c>
      <c r="V2780" s="1087" t="s">
        <v>21091</v>
      </c>
    </row>
    <row r="2781" spans="1:23" ht="21" customHeight="1">
      <c r="A2781" s="483">
        <v>15</v>
      </c>
      <c r="B2781" s="844"/>
      <c r="C2781" s="844">
        <v>6859</v>
      </c>
      <c r="D2781" s="844">
        <v>5693</v>
      </c>
      <c r="E2781" s="844" t="s">
        <v>17012</v>
      </c>
      <c r="F2781" s="844" t="s">
        <v>4745</v>
      </c>
      <c r="G2781" s="799" t="s">
        <v>17035</v>
      </c>
      <c r="H2781" s="513" t="s">
        <v>17036</v>
      </c>
      <c r="I2781" s="70" t="s">
        <v>17033</v>
      </c>
      <c r="J2781" s="559" t="s">
        <v>18111</v>
      </c>
      <c r="K2781" s="940" t="s">
        <v>18112</v>
      </c>
      <c r="L2781" s="605"/>
      <c r="M2781" s="82" t="s">
        <v>6167</v>
      </c>
      <c r="N2781" s="367" t="s">
        <v>6168</v>
      </c>
      <c r="O2781" s="25"/>
      <c r="P2781" s="33" t="s">
        <v>18113</v>
      </c>
      <c r="Q2781" s="33"/>
      <c r="R2781" s="559"/>
      <c r="S2781" s="25"/>
      <c r="T2781" s="915" t="s">
        <v>21094</v>
      </c>
      <c r="U2781" s="1063" t="s">
        <v>15991</v>
      </c>
      <c r="V2781" s="1087" t="s">
        <v>21091</v>
      </c>
    </row>
    <row r="2782" spans="1:23" s="618" customFormat="1" ht="21.75" customHeight="1">
      <c r="A2782" s="213">
        <v>28</v>
      </c>
      <c r="B2782" s="7">
        <v>212449</v>
      </c>
      <c r="C2782" s="7">
        <v>5541</v>
      </c>
      <c r="D2782" s="7">
        <v>4743</v>
      </c>
      <c r="E2782" s="7" t="s">
        <v>10815</v>
      </c>
      <c r="F2782" s="7" t="s">
        <v>10825</v>
      </c>
      <c r="G2782" s="590" t="s">
        <v>10826</v>
      </c>
      <c r="H2782" s="139" t="s">
        <v>10827</v>
      </c>
      <c r="I2782" s="86" t="s">
        <v>10828</v>
      </c>
      <c r="J2782" s="164" t="s">
        <v>10829</v>
      </c>
      <c r="K2782" s="164" t="s">
        <v>14183</v>
      </c>
      <c r="L2782" s="164" t="s">
        <v>14182</v>
      </c>
      <c r="M2782" s="261" t="s">
        <v>6169</v>
      </c>
      <c r="N2782" s="369" t="s">
        <v>6170</v>
      </c>
      <c r="O2782" s="943" t="s">
        <v>14215</v>
      </c>
      <c r="P2782" s="23" t="s">
        <v>14180</v>
      </c>
      <c r="Q2782" s="285" t="s">
        <v>14181</v>
      </c>
      <c r="R2782" s="554"/>
      <c r="S2782" s="25"/>
      <c r="T2782" s="915" t="s">
        <v>21094</v>
      </c>
      <c r="U2782" s="1063" t="s">
        <v>4770</v>
      </c>
      <c r="V2782" s="1087" t="s">
        <v>21091</v>
      </c>
    </row>
    <row r="2783" spans="1:23" s="40" customFormat="1" ht="21" customHeight="1">
      <c r="A2783" s="483">
        <v>46</v>
      </c>
      <c r="B2783" s="6"/>
      <c r="C2783" s="572">
        <v>7330</v>
      </c>
      <c r="D2783" s="572">
        <v>6050</v>
      </c>
      <c r="E2783" s="572" t="s">
        <v>19580</v>
      </c>
      <c r="F2783" s="572" t="s">
        <v>19587</v>
      </c>
      <c r="G2783" s="573" t="s">
        <v>19588</v>
      </c>
      <c r="H2783" s="573" t="s">
        <v>19583</v>
      </c>
      <c r="I2783" s="573" t="s">
        <v>19584</v>
      </c>
      <c r="J2783" s="574" t="s">
        <v>19585</v>
      </c>
      <c r="K2783" s="574" t="s">
        <v>19586</v>
      </c>
      <c r="L2783" s="574"/>
      <c r="M2783" s="82" t="s">
        <v>6167</v>
      </c>
      <c r="N2783" s="297" t="s">
        <v>6168</v>
      </c>
      <c r="O2783" s="943" t="s">
        <v>14215</v>
      </c>
      <c r="P2783" s="33"/>
      <c r="Q2783" s="188"/>
      <c r="R2783" s="554"/>
      <c r="S2783" s="25"/>
      <c r="T2783" s="915" t="s">
        <v>21119</v>
      </c>
      <c r="U2783" s="1063" t="s">
        <v>10010</v>
      </c>
      <c r="V2783" s="1087" t="s">
        <v>21120</v>
      </c>
    </row>
    <row r="2784" spans="1:23" s="804" customFormat="1" ht="20.100000000000001" customHeight="1">
      <c r="A2784" s="797">
        <v>16</v>
      </c>
      <c r="B2784" s="673"/>
      <c r="C2784" s="685">
        <v>7537</v>
      </c>
      <c r="D2784" s="879">
        <v>6183</v>
      </c>
      <c r="E2784" s="485" t="s">
        <v>20251</v>
      </c>
      <c r="F2784" s="485" t="s">
        <v>20252</v>
      </c>
      <c r="G2784" s="644" t="s">
        <v>20253</v>
      </c>
      <c r="H2784" s="683" t="s">
        <v>20254</v>
      </c>
      <c r="I2784" s="81" t="s">
        <v>20255</v>
      </c>
      <c r="J2784" s="878" t="s">
        <v>20256</v>
      </c>
      <c r="K2784" s="878" t="s">
        <v>20257</v>
      </c>
      <c r="L2784" s="878"/>
      <c r="M2784" s="689" t="s">
        <v>6171</v>
      </c>
      <c r="N2784" s="822" t="s">
        <v>6172</v>
      </c>
      <c r="O2784" s="743"/>
      <c r="P2784" s="801"/>
      <c r="Q2784" s="25"/>
      <c r="R2784" s="554"/>
      <c r="S2784" s="25"/>
      <c r="T2784" s="915" t="s">
        <v>21119</v>
      </c>
      <c r="U2784" s="1063" t="s">
        <v>14213</v>
      </c>
      <c r="V2784" s="1087" t="s">
        <v>21120</v>
      </c>
    </row>
    <row r="2785" spans="1:22" ht="18.899999999999999" customHeight="1">
      <c r="A2785" s="844">
        <v>8</v>
      </c>
      <c r="B2785" s="7"/>
      <c r="C2785" s="7">
        <v>5599</v>
      </c>
      <c r="D2785" s="7">
        <v>4786</v>
      </c>
      <c r="E2785" s="7" t="s">
        <v>10073</v>
      </c>
      <c r="F2785" s="7" t="s">
        <v>3895</v>
      </c>
      <c r="G2785" s="590" t="s">
        <v>9201</v>
      </c>
      <c r="H2785" s="86" t="s">
        <v>10239</v>
      </c>
      <c r="I2785" s="86" t="s">
        <v>10074</v>
      </c>
      <c r="J2785" s="23"/>
      <c r="K2785" s="23"/>
      <c r="L2785" s="23" t="s">
        <v>12478</v>
      </c>
      <c r="M2785" s="700" t="s">
        <v>6171</v>
      </c>
      <c r="N2785" s="713" t="s">
        <v>6172</v>
      </c>
      <c r="O2785" s="6" t="s">
        <v>17800</v>
      </c>
      <c r="P2785" s="6" t="s">
        <v>17801</v>
      </c>
      <c r="Q2785" s="554" t="s">
        <v>14781</v>
      </c>
      <c r="R2785" s="554"/>
      <c r="S2785" s="25"/>
      <c r="T2785" s="915" t="s">
        <v>21119</v>
      </c>
      <c r="U2785" s="1063" t="s">
        <v>19253</v>
      </c>
      <c r="V2785" s="1087" t="s">
        <v>21120</v>
      </c>
    </row>
    <row r="2786" spans="1:22" ht="21" customHeight="1">
      <c r="A2786" s="213">
        <v>18</v>
      </c>
      <c r="B2786" s="7">
        <v>210691</v>
      </c>
      <c r="C2786" s="7">
        <v>4964</v>
      </c>
      <c r="D2786" s="7">
        <v>4278</v>
      </c>
      <c r="E2786" s="7" t="s">
        <v>3458</v>
      </c>
      <c r="F2786" s="7" t="s">
        <v>3459</v>
      </c>
      <c r="G2786" s="590" t="s">
        <v>3460</v>
      </c>
      <c r="H2786" s="8" t="s">
        <v>1914</v>
      </c>
      <c r="I2786" s="86" t="s">
        <v>3461</v>
      </c>
      <c r="J2786" s="1104">
        <v>34026933</v>
      </c>
      <c r="K2786" s="1104" t="s">
        <v>3462</v>
      </c>
      <c r="L2786" s="1104" t="s">
        <v>12646</v>
      </c>
      <c r="M2786" s="261" t="s">
        <v>6171</v>
      </c>
      <c r="N2786" s="368" t="s">
        <v>6172</v>
      </c>
      <c r="O2786" s="801"/>
      <c r="P2786" s="7" t="s">
        <v>13176</v>
      </c>
      <c r="Q2786" s="99" t="s">
        <v>13177</v>
      </c>
      <c r="R2786" s="554"/>
      <c r="S2786" s="25"/>
      <c r="T2786" s="915" t="s">
        <v>21119</v>
      </c>
      <c r="U2786" s="1063" t="s">
        <v>4770</v>
      </c>
      <c r="V2786" s="1087" t="s">
        <v>21120</v>
      </c>
    </row>
    <row r="2787" spans="1:22" s="618" customFormat="1" ht="24.75" customHeight="1">
      <c r="A2787" s="483">
        <v>18</v>
      </c>
      <c r="B2787" s="213">
        <v>212381</v>
      </c>
      <c r="C2787" s="990">
        <v>5506</v>
      </c>
      <c r="D2787" s="990">
        <v>4716</v>
      </c>
      <c r="E2787" s="990" t="s">
        <v>992</v>
      </c>
      <c r="F2787" s="990" t="s">
        <v>1000</v>
      </c>
      <c r="G2787" s="884" t="s">
        <v>1001</v>
      </c>
      <c r="H2787" s="991" t="s">
        <v>1002</v>
      </c>
      <c r="I2787" s="573" t="s">
        <v>1658</v>
      </c>
      <c r="J2787" s="574" t="s">
        <v>999</v>
      </c>
      <c r="K2787" s="931" t="s">
        <v>14201</v>
      </c>
      <c r="L2787" s="574" t="s">
        <v>12540</v>
      </c>
      <c r="M2787" s="261" t="s">
        <v>6171</v>
      </c>
      <c r="N2787" s="368" t="s">
        <v>6172</v>
      </c>
      <c r="O2787" s="23" t="s">
        <v>13091</v>
      </c>
      <c r="P2787" s="581" t="s">
        <v>14200</v>
      </c>
      <c r="Q2787" s="554"/>
      <c r="R2787" s="554"/>
      <c r="S2787" s="25"/>
      <c r="T2787" s="915" t="s">
        <v>21119</v>
      </c>
      <c r="U2787" s="1063" t="s">
        <v>14878</v>
      </c>
      <c r="V2787" s="1087" t="s">
        <v>21120</v>
      </c>
    </row>
    <row r="2788" spans="1:22" s="804" customFormat="1" ht="20.100000000000001" customHeight="1">
      <c r="A2788" s="797">
        <v>12</v>
      </c>
      <c r="B2788" s="922"/>
      <c r="C2788" s="213">
        <v>7225</v>
      </c>
      <c r="D2788" s="526">
        <v>5955</v>
      </c>
      <c r="E2788" s="797" t="s">
        <v>19184</v>
      </c>
      <c r="F2788" s="213" t="s">
        <v>19185</v>
      </c>
      <c r="G2788" s="800" t="s">
        <v>19186</v>
      </c>
      <c r="H2788" s="704" t="s">
        <v>19187</v>
      </c>
      <c r="I2788" s="704" t="s">
        <v>19188</v>
      </c>
      <c r="J2788" s="605" t="s">
        <v>19189</v>
      </c>
      <c r="K2788" s="605"/>
      <c r="L2788" s="949"/>
      <c r="M2788" s="689" t="s">
        <v>6171</v>
      </c>
      <c r="N2788" s="822" t="s">
        <v>6172</v>
      </c>
      <c r="O2788" s="1030"/>
      <c r="P2788" s="1030"/>
      <c r="Q2788" s="1030"/>
      <c r="R2788" s="554"/>
      <c r="S2788" s="25"/>
      <c r="T2788" s="915" t="s">
        <v>21119</v>
      </c>
      <c r="U2788" s="1063" t="s">
        <v>15072</v>
      </c>
      <c r="V2788" s="1087" t="s">
        <v>21120</v>
      </c>
    </row>
    <row r="2789" spans="1:22" s="24" customFormat="1" ht="21" customHeight="1">
      <c r="A2789" s="797">
        <v>11</v>
      </c>
      <c r="B2789" s="7"/>
      <c r="C2789" s="7">
        <v>7321</v>
      </c>
      <c r="D2789" s="7">
        <v>6042</v>
      </c>
      <c r="E2789" s="7" t="s">
        <v>19558</v>
      </c>
      <c r="F2789" s="7" t="s">
        <v>17641</v>
      </c>
      <c r="G2789" s="620" t="s">
        <v>2000</v>
      </c>
      <c r="H2789" s="8" t="s">
        <v>10170</v>
      </c>
      <c r="I2789" s="86" t="s">
        <v>19562</v>
      </c>
      <c r="J2789" s="554" t="s">
        <v>20485</v>
      </c>
      <c r="K2789" s="559"/>
      <c r="L2789" s="559"/>
      <c r="M2789" s="689" t="s">
        <v>6165</v>
      </c>
      <c r="N2789" s="824" t="s">
        <v>6166</v>
      </c>
      <c r="O2789" s="556"/>
      <c r="P2789" s="554"/>
      <c r="Q2789" s="554"/>
      <c r="R2789" s="554"/>
      <c r="S2789" s="25"/>
      <c r="T2789" s="915" t="s">
        <v>21121</v>
      </c>
      <c r="U2789" s="1063" t="s">
        <v>14968</v>
      </c>
      <c r="V2789" s="1087" t="s">
        <v>20982</v>
      </c>
    </row>
    <row r="2790" spans="1:22" s="206" customFormat="1" ht="20.100000000000001" customHeight="1">
      <c r="A2790" s="483">
        <v>21</v>
      </c>
      <c r="B2790" s="895"/>
      <c r="C2790" s="213">
        <v>5891</v>
      </c>
      <c r="D2790" s="213">
        <v>4979</v>
      </c>
      <c r="E2790" s="213" t="s">
        <v>11679</v>
      </c>
      <c r="F2790" s="213" t="s">
        <v>3059</v>
      </c>
      <c r="G2790" s="896" t="s">
        <v>11680</v>
      </c>
      <c r="H2790" s="981" t="s">
        <v>4845</v>
      </c>
      <c r="I2790" s="86" t="s">
        <v>12537</v>
      </c>
      <c r="J2790" s="23" t="s">
        <v>17798</v>
      </c>
      <c r="K2790" s="228" t="s">
        <v>4846</v>
      </c>
      <c r="L2790" s="228" t="s">
        <v>14289</v>
      </c>
      <c r="M2790" s="261" t="s">
        <v>6165</v>
      </c>
      <c r="N2790" s="298" t="s">
        <v>6166</v>
      </c>
      <c r="O2790" s="6" t="s">
        <v>13089</v>
      </c>
      <c r="P2790" s="581" t="s">
        <v>14288</v>
      </c>
      <c r="Q2790" s="554" t="s">
        <v>14443</v>
      </c>
      <c r="R2790" s="554"/>
      <c r="S2790" s="25"/>
      <c r="T2790" s="915" t="s">
        <v>21121</v>
      </c>
      <c r="U2790" s="1063" t="s">
        <v>10243</v>
      </c>
      <c r="V2790" s="1087" t="s">
        <v>20982</v>
      </c>
    </row>
    <row r="2791" spans="1:22" ht="19.5" customHeight="1">
      <c r="A2791" s="556">
        <v>18</v>
      </c>
      <c r="B2791" s="7"/>
      <c r="C2791" s="7">
        <v>7473</v>
      </c>
      <c r="D2791" s="7">
        <v>6171</v>
      </c>
      <c r="E2791" s="7" t="s">
        <v>20168</v>
      </c>
      <c r="F2791" s="7" t="s">
        <v>20175</v>
      </c>
      <c r="G2791" s="912" t="s">
        <v>5617</v>
      </c>
      <c r="H2791" s="590" t="s">
        <v>20171</v>
      </c>
      <c r="I2791" s="590" t="s">
        <v>20172</v>
      </c>
      <c r="J2791" s="559" t="s">
        <v>20173</v>
      </c>
      <c r="K2791" s="559" t="s">
        <v>20174</v>
      </c>
      <c r="L2791" s="559"/>
      <c r="M2791" s="569" t="s">
        <v>6167</v>
      </c>
      <c r="N2791" s="367" t="s">
        <v>6168</v>
      </c>
      <c r="O2791" s="546"/>
      <c r="P2791" s="546"/>
      <c r="Q2791" s="546"/>
      <c r="R2791" s="554"/>
      <c r="S2791" s="25"/>
      <c r="T2791" s="915" t="s">
        <v>21124</v>
      </c>
      <c r="U2791" s="1063" t="s">
        <v>15106</v>
      </c>
      <c r="V2791" s="1087" t="s">
        <v>20982</v>
      </c>
    </row>
    <row r="2792" spans="1:22" s="618" customFormat="1" ht="23.25" customHeight="1">
      <c r="A2792" s="7">
        <v>26</v>
      </c>
      <c r="B2792" s="6"/>
      <c r="C2792" s="7">
        <v>6702</v>
      </c>
      <c r="D2792" s="7">
        <v>5570</v>
      </c>
      <c r="E2792" s="7" t="s">
        <v>16544</v>
      </c>
      <c r="F2792" s="7" t="s">
        <v>10389</v>
      </c>
      <c r="G2792" s="620" t="s">
        <v>16550</v>
      </c>
      <c r="H2792" s="8" t="s">
        <v>16546</v>
      </c>
      <c r="I2792" s="22" t="s">
        <v>16547</v>
      </c>
      <c r="J2792" s="23" t="s">
        <v>16548</v>
      </c>
      <c r="K2792" s="23" t="s">
        <v>16549</v>
      </c>
      <c r="L2792" s="1121"/>
      <c r="M2792" s="261" t="s">
        <v>6169</v>
      </c>
      <c r="N2792" s="369" t="s">
        <v>6170</v>
      </c>
      <c r="O2792" s="556" t="s">
        <v>17649</v>
      </c>
      <c r="P2792" s="559" t="s">
        <v>17650</v>
      </c>
      <c r="Q2792" s="554"/>
      <c r="R2792" s="554"/>
      <c r="S2792" s="25"/>
      <c r="T2792" s="915" t="s">
        <v>21157</v>
      </c>
      <c r="U2792" s="1063" t="s">
        <v>14865</v>
      </c>
      <c r="V2792" s="1087" t="s">
        <v>21158</v>
      </c>
    </row>
    <row r="2793" spans="1:22" ht="19.5" customHeight="1">
      <c r="A2793" s="483">
        <v>15</v>
      </c>
      <c r="B2793" s="213">
        <v>211781</v>
      </c>
      <c r="C2793" s="213">
        <v>5331</v>
      </c>
      <c r="D2793" s="213">
        <v>4567</v>
      </c>
      <c r="E2793" s="213" t="s">
        <v>10784</v>
      </c>
      <c r="F2793" s="213" t="s">
        <v>5789</v>
      </c>
      <c r="G2793" s="896" t="s">
        <v>9518</v>
      </c>
      <c r="H2793" s="981" t="s">
        <v>9519</v>
      </c>
      <c r="I2793" s="86" t="s">
        <v>12538</v>
      </c>
      <c r="J2793" s="23" t="s">
        <v>9520</v>
      </c>
      <c r="K2793" s="23">
        <v>2134612879</v>
      </c>
      <c r="L2793" s="23" t="s">
        <v>9520</v>
      </c>
      <c r="M2793" s="82" t="s">
        <v>6167</v>
      </c>
      <c r="N2793" s="297" t="s">
        <v>6168</v>
      </c>
      <c r="O2793" s="7"/>
      <c r="P2793" s="7" t="s">
        <v>13090</v>
      </c>
      <c r="Q2793" s="554" t="s">
        <v>14775</v>
      </c>
      <c r="R2793" s="554"/>
      <c r="S2793" s="25"/>
      <c r="T2793" s="915" t="s">
        <v>21157</v>
      </c>
      <c r="U2793" s="1063" t="s">
        <v>14878</v>
      </c>
      <c r="V2793" s="1087" t="s">
        <v>21158</v>
      </c>
    </row>
    <row r="2794" spans="1:22" s="206" customFormat="1" ht="21" customHeight="1">
      <c r="A2794" s="556">
        <v>4</v>
      </c>
      <c r="B2794" s="564"/>
      <c r="C2794" s="555">
        <v>6645</v>
      </c>
      <c r="D2794" s="638">
        <v>5517</v>
      </c>
      <c r="E2794" s="556" t="s">
        <v>16323</v>
      </c>
      <c r="F2794" s="556" t="s">
        <v>13861</v>
      </c>
      <c r="G2794" s="639" t="s">
        <v>16324</v>
      </c>
      <c r="H2794" s="8" t="s">
        <v>2906</v>
      </c>
      <c r="I2794" s="22" t="s">
        <v>16325</v>
      </c>
      <c r="J2794" s="23" t="s">
        <v>16326</v>
      </c>
      <c r="K2794" s="33" t="s">
        <v>16327</v>
      </c>
      <c r="L2794" s="559"/>
      <c r="M2794" s="569" t="s">
        <v>6171</v>
      </c>
      <c r="N2794" s="368" t="s">
        <v>6172</v>
      </c>
      <c r="O2794" s="556" t="s">
        <v>17555</v>
      </c>
      <c r="P2794" s="559" t="s">
        <v>17556</v>
      </c>
      <c r="Q2794" s="554"/>
      <c r="R2794" s="554"/>
      <c r="S2794" s="25"/>
      <c r="T2794" s="915" t="s">
        <v>21219</v>
      </c>
      <c r="U2794" s="1063" t="s">
        <v>13394</v>
      </c>
      <c r="V2794" s="1087" t="s">
        <v>18482</v>
      </c>
    </row>
    <row r="2795" spans="1:22" s="40" customFormat="1" ht="19.5" customHeight="1">
      <c r="A2795" s="483">
        <v>23</v>
      </c>
      <c r="B2795" s="555"/>
      <c r="C2795" s="555">
        <v>6644</v>
      </c>
      <c r="D2795" s="638">
        <v>5518</v>
      </c>
      <c r="E2795" s="556" t="s">
        <v>16323</v>
      </c>
      <c r="F2795" s="556" t="s">
        <v>16328</v>
      </c>
      <c r="G2795" s="639" t="s">
        <v>16329</v>
      </c>
      <c r="H2795" s="513" t="s">
        <v>2906</v>
      </c>
      <c r="I2795" s="22" t="s">
        <v>16325</v>
      </c>
      <c r="J2795" s="23" t="s">
        <v>16326</v>
      </c>
      <c r="K2795" s="33" t="s">
        <v>16327</v>
      </c>
      <c r="L2795" s="33" t="s">
        <v>17856</v>
      </c>
      <c r="M2795" s="261" t="s">
        <v>6165</v>
      </c>
      <c r="N2795" s="366" t="s">
        <v>6166</v>
      </c>
      <c r="O2795" s="556" t="s">
        <v>17555</v>
      </c>
      <c r="P2795" s="559" t="s">
        <v>17556</v>
      </c>
      <c r="Q2795" s="554"/>
      <c r="R2795" s="554"/>
      <c r="S2795" s="25"/>
      <c r="T2795" s="915" t="s">
        <v>21219</v>
      </c>
      <c r="U2795" s="1063" t="s">
        <v>14878</v>
      </c>
      <c r="V2795" s="1087" t="s">
        <v>20678</v>
      </c>
    </row>
    <row r="2796" spans="1:22" s="618" customFormat="1" ht="18.75" customHeight="1">
      <c r="A2796" s="844">
        <v>10</v>
      </c>
      <c r="B2796" s="564"/>
      <c r="C2796" s="555">
        <v>6643</v>
      </c>
      <c r="D2796" s="638">
        <v>5519</v>
      </c>
      <c r="E2796" s="556" t="s">
        <v>16323</v>
      </c>
      <c r="F2796" s="556" t="s">
        <v>16330</v>
      </c>
      <c r="G2796" s="639" t="s">
        <v>16331</v>
      </c>
      <c r="H2796" s="8" t="s">
        <v>2906</v>
      </c>
      <c r="I2796" s="22" t="s">
        <v>16325</v>
      </c>
      <c r="J2796" s="23" t="s">
        <v>16326</v>
      </c>
      <c r="K2796" s="33" t="s">
        <v>16327</v>
      </c>
      <c r="L2796" s="559"/>
      <c r="M2796" s="700" t="s">
        <v>6169</v>
      </c>
      <c r="N2796" s="708" t="s">
        <v>6170</v>
      </c>
      <c r="O2796" s="556" t="s">
        <v>17555</v>
      </c>
      <c r="P2796" s="559" t="s">
        <v>17556</v>
      </c>
      <c r="Q2796" s="554"/>
      <c r="R2796" s="554"/>
      <c r="S2796" s="25"/>
      <c r="T2796" s="915" t="s">
        <v>21219</v>
      </c>
      <c r="U2796" s="1063" t="s">
        <v>19253</v>
      </c>
      <c r="V2796" s="1087" t="s">
        <v>20678</v>
      </c>
    </row>
    <row r="2797" spans="1:22" s="24" customFormat="1" ht="21.75" customHeight="1">
      <c r="A2797" s="7">
        <v>22</v>
      </c>
      <c r="B2797" s="7"/>
      <c r="C2797" s="7">
        <v>6290</v>
      </c>
      <c r="D2797" s="7">
        <v>5253</v>
      </c>
      <c r="E2797" s="7" t="s">
        <v>15141</v>
      </c>
      <c r="F2797" s="7" t="s">
        <v>1839</v>
      </c>
      <c r="G2797" s="620" t="s">
        <v>15142</v>
      </c>
      <c r="H2797" s="8" t="s">
        <v>15143</v>
      </c>
      <c r="I2797" s="86" t="s">
        <v>17660</v>
      </c>
      <c r="J2797" s="23" t="s">
        <v>17661</v>
      </c>
      <c r="K2797" s="23" t="s">
        <v>15144</v>
      </c>
      <c r="L2797" s="23"/>
      <c r="M2797" s="700" t="s">
        <v>6165</v>
      </c>
      <c r="N2797" s="714" t="s">
        <v>6166</v>
      </c>
      <c r="O2797" s="584"/>
      <c r="P2797" s="585"/>
      <c r="Q2797" s="554"/>
      <c r="R2797" s="554"/>
      <c r="S2797" s="25"/>
      <c r="T2797" s="915" t="s">
        <v>21219</v>
      </c>
      <c r="U2797" s="1103" t="s">
        <v>14865</v>
      </c>
      <c r="V2797" s="1087" t="s">
        <v>20678</v>
      </c>
    </row>
    <row r="2798" spans="1:22" s="804" customFormat="1" ht="20.100000000000001" customHeight="1">
      <c r="A2798" s="797">
        <v>9</v>
      </c>
      <c r="B2798" s="922"/>
      <c r="C2798" s="213">
        <v>7417</v>
      </c>
      <c r="D2798" s="526">
        <v>6122</v>
      </c>
      <c r="E2798" s="213" t="s">
        <v>19914</v>
      </c>
      <c r="F2798" s="213" t="s">
        <v>16110</v>
      </c>
      <c r="G2798" s="800" t="s">
        <v>19915</v>
      </c>
      <c r="H2798" s="826" t="s">
        <v>19916</v>
      </c>
      <c r="I2798" s="827" t="s">
        <v>19917</v>
      </c>
      <c r="J2798" s="694" t="s">
        <v>19918</v>
      </c>
      <c r="K2798" s="694" t="s">
        <v>19919</v>
      </c>
      <c r="L2798" s="883"/>
      <c r="M2798" s="689" t="s">
        <v>6169</v>
      </c>
      <c r="N2798" s="828" t="s">
        <v>6170</v>
      </c>
      <c r="O2798" s="956"/>
      <c r="P2798" s="983"/>
      <c r="Q2798" s="983"/>
      <c r="R2798" s="554"/>
      <c r="S2798" s="25"/>
      <c r="T2798" s="915" t="s">
        <v>21231</v>
      </c>
      <c r="U2798" s="925" t="s">
        <v>15070</v>
      </c>
      <c r="V2798" s="925" t="s">
        <v>21232</v>
      </c>
    </row>
    <row r="2799" spans="1:22" s="789" customFormat="1" ht="21" customHeight="1">
      <c r="A2799" s="797">
        <v>12</v>
      </c>
      <c r="B2799" s="798"/>
      <c r="C2799" s="797">
        <v>7196</v>
      </c>
      <c r="D2799" s="798">
        <v>5936</v>
      </c>
      <c r="E2799" s="797" t="s">
        <v>19066</v>
      </c>
      <c r="F2799" s="213" t="s">
        <v>15075</v>
      </c>
      <c r="G2799" s="800" t="s">
        <v>19067</v>
      </c>
      <c r="H2799" s="800" t="s">
        <v>19068</v>
      </c>
      <c r="I2799" s="800" t="s">
        <v>19069</v>
      </c>
      <c r="J2799" s="694" t="s">
        <v>19070</v>
      </c>
      <c r="K2799" s="694" t="s">
        <v>19071</v>
      </c>
      <c r="L2799" s="694"/>
      <c r="M2799" s="569" t="s">
        <v>6167</v>
      </c>
      <c r="N2799" s="367" t="s">
        <v>6168</v>
      </c>
      <c r="O2799" s="694"/>
      <c r="P2799" s="797"/>
      <c r="Q2799" s="694"/>
      <c r="R2799" s="554"/>
      <c r="S2799" s="25"/>
      <c r="T2799" s="915" t="s">
        <v>21238</v>
      </c>
      <c r="U2799" s="925" t="s">
        <v>13393</v>
      </c>
      <c r="V2799" s="925" t="s">
        <v>21239</v>
      </c>
    </row>
    <row r="2800" spans="1:22" s="804" customFormat="1" ht="20.100000000000001" customHeight="1">
      <c r="A2800" s="556">
        <v>10</v>
      </c>
      <c r="B2800" s="526"/>
      <c r="C2800" s="213">
        <v>7258</v>
      </c>
      <c r="D2800" s="213">
        <v>5984</v>
      </c>
      <c r="E2800" s="797" t="s">
        <v>19315</v>
      </c>
      <c r="F2800" s="213" t="s">
        <v>20197</v>
      </c>
      <c r="G2800" s="609" t="s">
        <v>19322</v>
      </c>
      <c r="H2800" s="557" t="s">
        <v>19318</v>
      </c>
      <c r="I2800" s="513" t="s">
        <v>19319</v>
      </c>
      <c r="J2800" s="559" t="s">
        <v>19320</v>
      </c>
      <c r="K2800" s="559" t="s">
        <v>19321</v>
      </c>
      <c r="L2800" s="952"/>
      <c r="M2800" s="569" t="s">
        <v>6169</v>
      </c>
      <c r="N2800" s="665" t="s">
        <v>6170</v>
      </c>
      <c r="O2800" s="559"/>
      <c r="P2800" s="312"/>
      <c r="Q2800" s="952"/>
      <c r="R2800" s="554"/>
      <c r="S2800" s="25"/>
      <c r="T2800" s="915" t="s">
        <v>21238</v>
      </c>
      <c r="U2800" s="925" t="s">
        <v>3929</v>
      </c>
      <c r="V2800" s="925" t="s">
        <v>21158</v>
      </c>
    </row>
    <row r="2801" spans="1:22" s="618" customFormat="1" ht="22.5" customHeight="1">
      <c r="A2801" s="556">
        <v>18</v>
      </c>
      <c r="B2801" s="844"/>
      <c r="C2801" s="844">
        <v>6858</v>
      </c>
      <c r="D2801" s="844">
        <v>5692</v>
      </c>
      <c r="E2801" s="844" t="s">
        <v>17012</v>
      </c>
      <c r="F2801" s="844" t="s">
        <v>3100</v>
      </c>
      <c r="G2801" s="1049" t="s">
        <v>8093</v>
      </c>
      <c r="H2801" s="513" t="s">
        <v>17032</v>
      </c>
      <c r="I2801" s="86" t="s">
        <v>17033</v>
      </c>
      <c r="J2801" s="554" t="s">
        <v>18230</v>
      </c>
      <c r="K2801" s="559" t="s">
        <v>17034</v>
      </c>
      <c r="L2801" s="605" t="s">
        <v>18231</v>
      </c>
      <c r="M2801" s="569" t="s">
        <v>6167</v>
      </c>
      <c r="N2801" s="367" t="s">
        <v>6168</v>
      </c>
      <c r="O2801" s="33"/>
      <c r="P2801" s="33"/>
      <c r="Q2801" s="559"/>
      <c r="R2801" s="554"/>
      <c r="S2801" s="25"/>
      <c r="T2801" s="915" t="s">
        <v>21238</v>
      </c>
      <c r="U2801" s="925" t="s">
        <v>12091</v>
      </c>
      <c r="V2801" s="925" t="s">
        <v>21158</v>
      </c>
    </row>
    <row r="2802" spans="1:22" s="804" customFormat="1" ht="25.5" customHeight="1">
      <c r="A2802" s="483">
        <v>11</v>
      </c>
      <c r="B2802" s="922"/>
      <c r="C2802" s="213">
        <v>7577</v>
      </c>
      <c r="D2802" s="526">
        <v>6204</v>
      </c>
      <c r="E2802" s="797" t="s">
        <v>20380</v>
      </c>
      <c r="F2802" s="213" t="s">
        <v>20381</v>
      </c>
      <c r="G2802" s="800" t="s">
        <v>20382</v>
      </c>
      <c r="H2802" s="893" t="s">
        <v>20383</v>
      </c>
      <c r="I2802" s="704"/>
      <c r="J2802" s="605" t="s">
        <v>20354</v>
      </c>
      <c r="K2802" s="605" t="s">
        <v>20384</v>
      </c>
      <c r="L2802" s="949"/>
      <c r="M2802" s="261" t="s">
        <v>6171</v>
      </c>
      <c r="N2802" s="368" t="s">
        <v>6172</v>
      </c>
      <c r="O2802" s="312" t="s">
        <v>3133</v>
      </c>
      <c r="P2802" s="213"/>
      <c r="Q2802" s="1119"/>
      <c r="R2802" s="1119"/>
      <c r="S2802" s="949"/>
      <c r="T2802" s="915" t="s">
        <v>21245</v>
      </c>
      <c r="U2802" s="886" t="s">
        <v>15423</v>
      </c>
      <c r="V2802" s="925" t="s">
        <v>20596</v>
      </c>
    </row>
    <row r="2803" spans="1:22" s="24" customFormat="1" ht="21" customHeight="1">
      <c r="A2803" s="483">
        <v>29</v>
      </c>
      <c r="B2803" s="7"/>
      <c r="C2803" s="7">
        <v>6346</v>
      </c>
      <c r="D2803" s="7">
        <v>5294</v>
      </c>
      <c r="E2803" s="7" t="s">
        <v>15325</v>
      </c>
      <c r="F2803" s="7" t="s">
        <v>9908</v>
      </c>
      <c r="G2803" s="86" t="s">
        <v>15331</v>
      </c>
      <c r="H2803" s="139" t="s">
        <v>15332</v>
      </c>
      <c r="I2803" s="139" t="s">
        <v>15333</v>
      </c>
      <c r="J2803" s="33" t="s">
        <v>15334</v>
      </c>
      <c r="K2803" s="188" t="s">
        <v>15335</v>
      </c>
      <c r="L2803" s="33"/>
      <c r="M2803" s="264" t="s">
        <v>6165</v>
      </c>
      <c r="N2803" s="366" t="s">
        <v>6166</v>
      </c>
      <c r="O2803" s="943" t="s">
        <v>14215</v>
      </c>
      <c r="P2803" s="546"/>
      <c r="Q2803" s="546"/>
      <c r="R2803" s="554"/>
      <c r="S2803" s="47"/>
      <c r="T2803" s="915" t="s">
        <v>21260</v>
      </c>
      <c r="U2803" s="886" t="s">
        <v>3712</v>
      </c>
      <c r="V2803" s="925" t="s">
        <v>20982</v>
      </c>
    </row>
    <row r="2804" spans="1:22" ht="21" customHeight="1">
      <c r="A2804" s="213">
        <v>47</v>
      </c>
      <c r="B2804" s="807"/>
      <c r="C2804" s="213">
        <v>7366</v>
      </c>
      <c r="D2804" s="526">
        <v>6092</v>
      </c>
      <c r="E2804" s="213" t="s">
        <v>19774</v>
      </c>
      <c r="F2804" s="213" t="s">
        <v>12149</v>
      </c>
      <c r="G2804" s="800" t="s">
        <v>19775</v>
      </c>
      <c r="H2804" s="896" t="s">
        <v>19776</v>
      </c>
      <c r="I2804" s="609" t="s">
        <v>19777</v>
      </c>
      <c r="J2804" s="559" t="s">
        <v>19778</v>
      </c>
      <c r="K2804" s="559" t="s">
        <v>19779</v>
      </c>
      <c r="L2804" s="888"/>
      <c r="M2804" s="82" t="s">
        <v>6167</v>
      </c>
      <c r="N2804" s="367" t="s">
        <v>6168</v>
      </c>
      <c r="O2804" s="801" t="s">
        <v>4306</v>
      </c>
      <c r="P2804" s="1029"/>
      <c r="Q2804" s="1030"/>
      <c r="R2804" s="1030"/>
      <c r="S2804" s="925"/>
      <c r="T2804" s="915" t="s">
        <v>21260</v>
      </c>
      <c r="U2804" s="886" t="s">
        <v>4770</v>
      </c>
      <c r="V2804" s="925" t="s">
        <v>20982</v>
      </c>
    </row>
    <row r="2805" spans="1:22" s="804" customFormat="1" ht="25.5" customHeight="1">
      <c r="A2805" s="483">
        <v>13</v>
      </c>
      <c r="B2805" s="807"/>
      <c r="C2805" s="213">
        <v>7599</v>
      </c>
      <c r="D2805" s="526">
        <v>6224</v>
      </c>
      <c r="E2805" s="213" t="s">
        <v>20468</v>
      </c>
      <c r="F2805" s="213" t="s">
        <v>5448</v>
      </c>
      <c r="G2805" s="800" t="s">
        <v>20474</v>
      </c>
      <c r="H2805" s="609" t="s">
        <v>20475</v>
      </c>
      <c r="I2805" s="609" t="s">
        <v>20476</v>
      </c>
      <c r="J2805" s="559" t="s">
        <v>20477</v>
      </c>
      <c r="K2805" s="559" t="s">
        <v>20478</v>
      </c>
      <c r="L2805" s="888"/>
      <c r="M2805" s="261" t="s">
        <v>6171</v>
      </c>
      <c r="N2805" s="368" t="s">
        <v>6172</v>
      </c>
      <c r="O2805" s="213" t="s">
        <v>3133</v>
      </c>
      <c r="P2805" s="1030"/>
      <c r="Q2805" s="1030"/>
      <c r="R2805" s="1030"/>
      <c r="S2805" s="925"/>
      <c r="T2805" s="915" t="s">
        <v>21268</v>
      </c>
      <c r="U2805" s="886" t="s">
        <v>15423</v>
      </c>
      <c r="V2805" s="925" t="s">
        <v>21269</v>
      </c>
    </row>
    <row r="2806" spans="1:22" s="789" customFormat="1" ht="21" customHeight="1">
      <c r="A2806" s="483">
        <v>22</v>
      </c>
      <c r="B2806" s="7"/>
      <c r="C2806" s="7">
        <v>7472</v>
      </c>
      <c r="D2806" s="7">
        <v>6170</v>
      </c>
      <c r="E2806" s="7" t="s">
        <v>20168</v>
      </c>
      <c r="F2806" s="7" t="s">
        <v>20169</v>
      </c>
      <c r="G2806" s="912" t="s">
        <v>20170</v>
      </c>
      <c r="H2806" s="590" t="s">
        <v>20171</v>
      </c>
      <c r="I2806" s="590" t="s">
        <v>20172</v>
      </c>
      <c r="J2806" s="559" t="s">
        <v>20173</v>
      </c>
      <c r="K2806" s="559" t="s">
        <v>20174</v>
      </c>
      <c r="L2806" s="559"/>
      <c r="M2806" s="700" t="s">
        <v>6171</v>
      </c>
      <c r="N2806" s="713" t="s">
        <v>6172</v>
      </c>
      <c r="O2806" s="546"/>
      <c r="P2806" s="546"/>
      <c r="Q2806" s="1030"/>
      <c r="R2806" s="1030"/>
      <c r="S2806" s="925"/>
      <c r="T2806" s="915" t="s">
        <v>21272</v>
      </c>
      <c r="U2806" s="812" t="s">
        <v>6027</v>
      </c>
      <c r="V2806" s="789" t="s">
        <v>21271</v>
      </c>
    </row>
    <row r="2807" spans="1:22" s="618" customFormat="1" ht="20.25" customHeight="1">
      <c r="A2807" s="213">
        <v>10</v>
      </c>
      <c r="B2807" s="213"/>
      <c r="C2807" s="213">
        <v>7232</v>
      </c>
      <c r="D2807" s="213">
        <v>5962</v>
      </c>
      <c r="E2807" s="213" t="s">
        <v>19213</v>
      </c>
      <c r="F2807" s="213" t="s">
        <v>19216</v>
      </c>
      <c r="G2807" s="912" t="s">
        <v>20170</v>
      </c>
      <c r="H2807" s="513" t="s">
        <v>19217</v>
      </c>
      <c r="I2807" s="70" t="s">
        <v>19218</v>
      </c>
      <c r="J2807" s="559" t="s">
        <v>19219</v>
      </c>
      <c r="K2807" s="559" t="s">
        <v>19220</v>
      </c>
      <c r="L2807" s="559"/>
      <c r="M2807" s="82" t="s">
        <v>6167</v>
      </c>
      <c r="N2807" s="367" t="s">
        <v>6168</v>
      </c>
      <c r="O2807" s="33" t="s">
        <v>3133</v>
      </c>
      <c r="P2807" s="1030"/>
      <c r="Q2807" s="1030"/>
      <c r="R2807" s="559"/>
      <c r="S2807" s="925"/>
      <c r="T2807" s="915" t="s">
        <v>21273</v>
      </c>
      <c r="U2807" s="812" t="s">
        <v>15423</v>
      </c>
      <c r="V2807" s="789" t="s">
        <v>21158</v>
      </c>
    </row>
    <row r="2808" spans="1:22" ht="21" customHeight="1">
      <c r="A2808" s="7">
        <v>4</v>
      </c>
      <c r="B2808" s="7">
        <v>211532</v>
      </c>
      <c r="C2808" s="7">
        <v>5270</v>
      </c>
      <c r="D2808" s="7">
        <v>4515</v>
      </c>
      <c r="E2808" s="7" t="s">
        <v>7410</v>
      </c>
      <c r="F2808" s="7" t="s">
        <v>7413</v>
      </c>
      <c r="G2808" s="590" t="s">
        <v>7414</v>
      </c>
      <c r="H2808" s="86" t="s">
        <v>6319</v>
      </c>
      <c r="I2808" s="86" t="s">
        <v>7415</v>
      </c>
      <c r="J2808" s="23" t="s">
        <v>7416</v>
      </c>
      <c r="K2808" s="23" t="s">
        <v>5539</v>
      </c>
      <c r="L2808" s="23"/>
      <c r="M2808" s="82" t="s">
        <v>6167</v>
      </c>
      <c r="N2808" s="367" t="s">
        <v>6168</v>
      </c>
      <c r="O2808" s="23"/>
      <c r="P2808" s="164"/>
      <c r="Q2808" s="23"/>
      <c r="R2808" s="559"/>
      <c r="S2808" s="925"/>
      <c r="T2808" s="915" t="s">
        <v>21281</v>
      </c>
      <c r="U2808" s="812" t="s">
        <v>17205</v>
      </c>
      <c r="V2808" s="789" t="s">
        <v>21158</v>
      </c>
    </row>
    <row r="2809" spans="1:22" s="24" customFormat="1" ht="21" customHeight="1">
      <c r="A2809" s="797">
        <v>7</v>
      </c>
      <c r="B2809" s="213"/>
      <c r="C2809" s="213">
        <v>7257</v>
      </c>
      <c r="D2809" s="213">
        <v>5983</v>
      </c>
      <c r="E2809" s="213" t="s">
        <v>19315</v>
      </c>
      <c r="F2809" s="213" t="s">
        <v>19316</v>
      </c>
      <c r="G2809" s="896" t="s">
        <v>19317</v>
      </c>
      <c r="H2809" s="513" t="s">
        <v>19318</v>
      </c>
      <c r="I2809" s="513" t="s">
        <v>19319</v>
      </c>
      <c r="J2809" s="559" t="s">
        <v>19320</v>
      </c>
      <c r="K2809" s="559" t="s">
        <v>19321</v>
      </c>
      <c r="L2809" s="559"/>
      <c r="M2809" s="689" t="s">
        <v>6165</v>
      </c>
      <c r="N2809" s="824" t="s">
        <v>6166</v>
      </c>
      <c r="O2809" s="1030"/>
      <c r="P2809" s="1030"/>
      <c r="Q2809" s="1030"/>
      <c r="R2809" s="559"/>
      <c r="S2809" s="925"/>
      <c r="T2809" s="915" t="s">
        <v>21282</v>
      </c>
      <c r="U2809" s="812" t="s">
        <v>9467</v>
      </c>
      <c r="V2809" s="789" t="s">
        <v>20676</v>
      </c>
    </row>
    <row r="2810" spans="1:22" s="40" customFormat="1" ht="21" customHeight="1">
      <c r="A2810" s="483">
        <v>7</v>
      </c>
      <c r="B2810" s="7">
        <v>19793</v>
      </c>
      <c r="C2810" s="7">
        <v>4408</v>
      </c>
      <c r="D2810" s="7">
        <v>3852</v>
      </c>
      <c r="E2810" s="7" t="s">
        <v>2282</v>
      </c>
      <c r="F2810" s="7" t="s">
        <v>9470</v>
      </c>
      <c r="G2810" s="590" t="s">
        <v>9469</v>
      </c>
      <c r="H2810" s="5" t="s">
        <v>9471</v>
      </c>
      <c r="I2810" s="139" t="s">
        <v>9472</v>
      </c>
      <c r="J2810" s="1104" t="s">
        <v>6375</v>
      </c>
      <c r="K2810" s="33" t="s">
        <v>8825</v>
      </c>
      <c r="L2810" s="47"/>
      <c r="M2810" s="132" t="s">
        <v>6169</v>
      </c>
      <c r="N2810" s="302" t="s">
        <v>6170</v>
      </c>
      <c r="O2810" s="943" t="s">
        <v>4491</v>
      </c>
      <c r="P2810" s="23"/>
      <c r="Q2810" s="164"/>
      <c r="R2810" s="554" t="s">
        <v>14553</v>
      </c>
      <c r="S2810" s="925"/>
      <c r="T2810" s="915" t="s">
        <v>21282</v>
      </c>
      <c r="U2810" s="812" t="s">
        <v>11479</v>
      </c>
      <c r="V2810" s="789" t="s">
        <v>20676</v>
      </c>
    </row>
    <row r="2811" spans="1:22" s="206" customFormat="1" ht="21" customHeight="1">
      <c r="A2811" s="556">
        <v>21</v>
      </c>
      <c r="B2811" s="807"/>
      <c r="C2811" s="213">
        <v>7205</v>
      </c>
      <c r="D2811" s="526">
        <v>5942</v>
      </c>
      <c r="E2811" s="213" t="s">
        <v>19105</v>
      </c>
      <c r="F2811" s="213" t="s">
        <v>5280</v>
      </c>
      <c r="G2811" s="800" t="s">
        <v>15555</v>
      </c>
      <c r="H2811" s="896" t="s">
        <v>15556</v>
      </c>
      <c r="I2811" s="609" t="s">
        <v>19106</v>
      </c>
      <c r="J2811" s="559" t="s">
        <v>19107</v>
      </c>
      <c r="K2811" s="559" t="s">
        <v>19108</v>
      </c>
      <c r="L2811" s="888"/>
      <c r="M2811" s="569" t="s">
        <v>6171</v>
      </c>
      <c r="N2811" s="667" t="s">
        <v>6172</v>
      </c>
      <c r="O2811" s="878"/>
      <c r="P2811" s="878"/>
      <c r="Q2811" s="888"/>
      <c r="R2811" s="554"/>
      <c r="S2811" s="925"/>
      <c r="T2811" s="915" t="s">
        <v>21283</v>
      </c>
      <c r="U2811" s="812" t="s">
        <v>12976</v>
      </c>
      <c r="V2811" s="789" t="s">
        <v>21284</v>
      </c>
    </row>
    <row r="2812" spans="1:22" ht="20.100000000000001" customHeight="1">
      <c r="A2812" s="797">
        <v>21</v>
      </c>
      <c r="B2812" s="807"/>
      <c r="C2812" s="213">
        <v>7206</v>
      </c>
      <c r="D2812" s="526">
        <v>5943</v>
      </c>
      <c r="E2812" s="213" t="s">
        <v>19105</v>
      </c>
      <c r="F2812" s="213" t="s">
        <v>19109</v>
      </c>
      <c r="G2812" s="800" t="s">
        <v>19110</v>
      </c>
      <c r="H2812" s="896" t="s">
        <v>15556</v>
      </c>
      <c r="I2812" s="609" t="s">
        <v>19106</v>
      </c>
      <c r="J2812" s="559" t="s">
        <v>19107</v>
      </c>
      <c r="K2812" s="559" t="s">
        <v>19108</v>
      </c>
      <c r="L2812" s="888"/>
      <c r="M2812" s="689" t="s">
        <v>6167</v>
      </c>
      <c r="N2812" s="823" t="s">
        <v>6168</v>
      </c>
      <c r="O2812" s="878"/>
      <c r="P2812" s="878"/>
      <c r="Q2812" s="888"/>
      <c r="R2812" s="554"/>
      <c r="S2812" s="925"/>
      <c r="T2812" s="915" t="s">
        <v>21283</v>
      </c>
      <c r="U2812" s="812" t="s">
        <v>13391</v>
      </c>
      <c r="V2812" s="789" t="s">
        <v>20596</v>
      </c>
    </row>
    <row r="2813" spans="1:22" s="24" customFormat="1" ht="18.899999999999999" customHeight="1">
      <c r="A2813" s="556">
        <v>19</v>
      </c>
      <c r="B2813" s="798"/>
      <c r="C2813" s="797">
        <v>7781</v>
      </c>
      <c r="D2813" s="798">
        <v>6352</v>
      </c>
      <c r="E2813" s="797" t="s">
        <v>21053</v>
      </c>
      <c r="F2813" s="213" t="s">
        <v>21054</v>
      </c>
      <c r="G2813" s="800" t="s">
        <v>5759</v>
      </c>
      <c r="H2813" s="896" t="s">
        <v>7748</v>
      </c>
      <c r="I2813" s="609" t="s">
        <v>20951</v>
      </c>
      <c r="J2813" s="559" t="s">
        <v>20953</v>
      </c>
      <c r="K2813" s="559" t="s">
        <v>21055</v>
      </c>
      <c r="L2813" s="694"/>
      <c r="M2813" s="569" t="s">
        <v>6171</v>
      </c>
      <c r="N2813" s="368" t="s">
        <v>6172</v>
      </c>
      <c r="O2813" s="1030"/>
      <c r="P2813" s="691"/>
      <c r="Q2813" s="801"/>
      <c r="R2813" s="554"/>
      <c r="S2813" s="925"/>
      <c r="T2813" s="915" t="s">
        <v>21345</v>
      </c>
      <c r="U2813" s="812" t="s">
        <v>15021</v>
      </c>
      <c r="V2813" s="789" t="s">
        <v>21346</v>
      </c>
    </row>
    <row r="2814" spans="1:22" s="817" customFormat="1" ht="19.5" customHeight="1">
      <c r="A2814" s="797">
        <v>16</v>
      </c>
      <c r="B2814" s="798"/>
      <c r="C2814" s="797">
        <v>6673</v>
      </c>
      <c r="D2814" s="842">
        <v>5546</v>
      </c>
      <c r="E2814" s="797" t="s">
        <v>16434</v>
      </c>
      <c r="F2814" s="797" t="s">
        <v>16435</v>
      </c>
      <c r="G2814" s="799" t="s">
        <v>16436</v>
      </c>
      <c r="H2814" s="800" t="s">
        <v>16437</v>
      </c>
      <c r="I2814" s="800" t="s">
        <v>17429</v>
      </c>
      <c r="J2814" s="694" t="s">
        <v>16438</v>
      </c>
      <c r="K2814" s="694" t="s">
        <v>17430</v>
      </c>
      <c r="L2814" s="694" t="s">
        <v>16438</v>
      </c>
      <c r="M2814" s="689" t="s">
        <v>6171</v>
      </c>
      <c r="N2814" s="713" t="s">
        <v>6172</v>
      </c>
      <c r="O2814" s="894"/>
      <c r="P2814" s="920" t="s">
        <v>17431</v>
      </c>
      <c r="Q2814" s="694"/>
      <c r="R2814" s="554"/>
      <c r="S2814" s="925"/>
      <c r="T2814" s="915" t="s">
        <v>21417</v>
      </c>
      <c r="U2814" s="812" t="s">
        <v>10383</v>
      </c>
      <c r="V2814" s="789" t="s">
        <v>21346</v>
      </c>
    </row>
    <row r="2815" spans="1:22" ht="19.5" customHeight="1">
      <c r="A2815" s="948">
        <v>23</v>
      </c>
      <c r="B2815" s="7"/>
      <c r="C2815" s="7">
        <v>7681</v>
      </c>
      <c r="D2815" s="7">
        <v>6286</v>
      </c>
      <c r="E2815" s="7" t="s">
        <v>20773</v>
      </c>
      <c r="F2815" s="7" t="s">
        <v>11253</v>
      </c>
      <c r="G2815" s="912" t="s">
        <v>20776</v>
      </c>
      <c r="H2815" s="590" t="s">
        <v>20777</v>
      </c>
      <c r="I2815" s="590" t="s">
        <v>20778</v>
      </c>
      <c r="J2815" s="559" t="s">
        <v>20779</v>
      </c>
      <c r="K2815" s="559" t="s">
        <v>20780</v>
      </c>
      <c r="L2815" s="559"/>
      <c r="M2815" s="700" t="s">
        <v>6171</v>
      </c>
      <c r="N2815" s="713" t="s">
        <v>6172</v>
      </c>
      <c r="O2815" s="546"/>
      <c r="P2815" s="546"/>
      <c r="Q2815" s="546"/>
      <c r="R2815" s="554"/>
      <c r="S2815" s="925"/>
      <c r="T2815" s="915" t="s">
        <v>21417</v>
      </c>
      <c r="U2815" s="812" t="s">
        <v>21092</v>
      </c>
      <c r="V2815" s="789" t="s">
        <v>21158</v>
      </c>
    </row>
    <row r="2816" spans="1:22" s="804" customFormat="1" ht="20.100000000000001" customHeight="1">
      <c r="A2816" s="797">
        <v>7</v>
      </c>
      <c r="B2816" s="807"/>
      <c r="C2816" s="213">
        <v>7370</v>
      </c>
      <c r="D2816" s="526">
        <v>6085</v>
      </c>
      <c r="E2816" s="213" t="s">
        <v>19722</v>
      </c>
      <c r="F2816" s="213" t="s">
        <v>19740</v>
      </c>
      <c r="G2816" s="800" t="s">
        <v>6941</v>
      </c>
      <c r="H2816" s="896" t="s">
        <v>19741</v>
      </c>
      <c r="I2816" s="609" t="s">
        <v>19742</v>
      </c>
      <c r="J2816" s="559" t="s">
        <v>11113</v>
      </c>
      <c r="K2816" s="559"/>
      <c r="L2816" s="888"/>
      <c r="M2816" s="569" t="s">
        <v>6167</v>
      </c>
      <c r="N2816" s="297" t="s">
        <v>6168</v>
      </c>
      <c r="O2816" s="1030"/>
      <c r="P2816" s="1030"/>
      <c r="Q2816" s="1030"/>
      <c r="R2816" s="554"/>
      <c r="S2816" s="925"/>
      <c r="T2816" s="915" t="s">
        <v>21417</v>
      </c>
      <c r="U2816" s="812" t="s">
        <v>15070</v>
      </c>
      <c r="V2816" s="789" t="s">
        <v>21419</v>
      </c>
    </row>
    <row r="2817" spans="1:23" s="789" customFormat="1" ht="21" customHeight="1">
      <c r="A2817" s="797">
        <v>13</v>
      </c>
      <c r="B2817" s="673"/>
      <c r="C2817" s="556">
        <v>7695</v>
      </c>
      <c r="D2817" s="555">
        <v>6298</v>
      </c>
      <c r="E2817" s="213" t="s">
        <v>20781</v>
      </c>
      <c r="F2817" s="213" t="s">
        <v>15477</v>
      </c>
      <c r="G2817" s="609" t="s">
        <v>20815</v>
      </c>
      <c r="H2817" s="896" t="s">
        <v>19741</v>
      </c>
      <c r="I2817" s="609" t="s">
        <v>20816</v>
      </c>
      <c r="J2817" s="559" t="s">
        <v>11113</v>
      </c>
      <c r="K2817" s="559"/>
      <c r="L2817" s="559"/>
      <c r="M2817" s="689" t="s">
        <v>6165</v>
      </c>
      <c r="N2817" s="824" t="s">
        <v>6166</v>
      </c>
      <c r="O2817" s="1085"/>
      <c r="P2817" s="801"/>
      <c r="Q2817" s="25"/>
      <c r="R2817" s="554"/>
      <c r="S2817" s="925"/>
      <c r="T2817" s="915" t="s">
        <v>21417</v>
      </c>
      <c r="U2817" s="812" t="s">
        <v>15070</v>
      </c>
      <c r="V2817" s="789" t="s">
        <v>21419</v>
      </c>
    </row>
    <row r="2818" spans="1:23" s="40" customFormat="1" ht="21" customHeight="1">
      <c r="A2818" s="483">
        <v>34</v>
      </c>
      <c r="B2818" s="564"/>
      <c r="C2818" s="555">
        <v>6508</v>
      </c>
      <c r="D2818" s="556">
        <v>5418</v>
      </c>
      <c r="E2818" s="555" t="s">
        <v>15855</v>
      </c>
      <c r="F2818" s="556" t="s">
        <v>15862</v>
      </c>
      <c r="G2818" s="557" t="s">
        <v>15863</v>
      </c>
      <c r="H2818" s="8" t="s">
        <v>15856</v>
      </c>
      <c r="I2818" s="22" t="s">
        <v>15857</v>
      </c>
      <c r="J2818" s="23" t="s">
        <v>15858</v>
      </c>
      <c r="K2818" s="33" t="s">
        <v>15859</v>
      </c>
      <c r="L2818" s="559"/>
      <c r="M2818" s="82" t="s">
        <v>6167</v>
      </c>
      <c r="N2818" s="297" t="s">
        <v>6168</v>
      </c>
      <c r="O2818" s="943" t="s">
        <v>14215</v>
      </c>
      <c r="P2818" s="677"/>
      <c r="Q2818" s="554"/>
      <c r="R2818" s="554"/>
      <c r="S2818" s="925"/>
      <c r="T2818" s="915" t="s">
        <v>21417</v>
      </c>
      <c r="U2818" s="812" t="s">
        <v>10010</v>
      </c>
      <c r="V2818" s="789" t="s">
        <v>21420</v>
      </c>
    </row>
    <row r="2819" spans="1:23" s="40" customFormat="1" ht="21" customHeight="1">
      <c r="A2819" s="797">
        <v>17</v>
      </c>
      <c r="B2819" s="6"/>
      <c r="C2819" s="572">
        <v>7836</v>
      </c>
      <c r="D2819" s="572">
        <v>6386</v>
      </c>
      <c r="E2819" s="572" t="s">
        <v>21220</v>
      </c>
      <c r="F2819" s="572" t="s">
        <v>21221</v>
      </c>
      <c r="G2819" s="573" t="s">
        <v>21222</v>
      </c>
      <c r="H2819" s="573" t="s">
        <v>21422</v>
      </c>
      <c r="I2819" s="573" t="s">
        <v>21223</v>
      </c>
      <c r="J2819" s="574" t="s">
        <v>21224</v>
      </c>
      <c r="K2819" s="574" t="s">
        <v>21225</v>
      </c>
      <c r="L2819" s="574"/>
      <c r="M2819" s="689" t="s">
        <v>6165</v>
      </c>
      <c r="N2819" s="824" t="s">
        <v>6166</v>
      </c>
      <c r="O2819" s="943"/>
      <c r="P2819" s="33"/>
      <c r="Q2819" s="33"/>
      <c r="R2819" s="554"/>
      <c r="S2819" s="925"/>
      <c r="T2819" s="915" t="s">
        <v>21421</v>
      </c>
      <c r="U2819" s="812" t="s">
        <v>13392</v>
      </c>
      <c r="V2819" s="789" t="s">
        <v>21419</v>
      </c>
    </row>
    <row r="2820" spans="1:23" s="618" customFormat="1" ht="21.75" customHeight="1">
      <c r="A2820" s="483">
        <v>43</v>
      </c>
      <c r="B2820" s="798"/>
      <c r="C2820" s="797">
        <v>7459</v>
      </c>
      <c r="D2820" s="798">
        <v>6158</v>
      </c>
      <c r="E2820" s="797" t="s">
        <v>20091</v>
      </c>
      <c r="F2820" s="797" t="s">
        <v>11228</v>
      </c>
      <c r="G2820" s="799" t="s">
        <v>20092</v>
      </c>
      <c r="H2820" s="896" t="s">
        <v>20093</v>
      </c>
      <c r="I2820" s="609" t="s">
        <v>20094</v>
      </c>
      <c r="J2820" s="538" t="s">
        <v>20095</v>
      </c>
      <c r="K2820" s="538" t="s">
        <v>20096</v>
      </c>
      <c r="L2820" s="840"/>
      <c r="M2820" s="82" t="s">
        <v>6167</v>
      </c>
      <c r="N2820" s="367" t="s">
        <v>6168</v>
      </c>
      <c r="O2820" s="801" t="s">
        <v>4307</v>
      </c>
      <c r="P2820" s="691"/>
      <c r="Q2820" s="801"/>
      <c r="R2820" s="25"/>
      <c r="S2820" s="925"/>
      <c r="T2820" s="915" t="s">
        <v>21421</v>
      </c>
      <c r="U2820" s="812" t="s">
        <v>3712</v>
      </c>
      <c r="V2820" s="789" t="s">
        <v>21091</v>
      </c>
    </row>
    <row r="2821" spans="1:23" s="206" customFormat="1" ht="21" customHeight="1">
      <c r="A2821" s="844">
        <v>9</v>
      </c>
      <c r="B2821" s="213"/>
      <c r="C2821" s="213">
        <v>7465</v>
      </c>
      <c r="D2821" s="213">
        <v>6165</v>
      </c>
      <c r="E2821" s="213" t="s">
        <v>20136</v>
      </c>
      <c r="F2821" s="213" t="s">
        <v>16387</v>
      </c>
      <c r="G2821" s="70" t="s">
        <v>20137</v>
      </c>
      <c r="H2821" s="81" t="s">
        <v>20138</v>
      </c>
      <c r="I2821" s="81" t="s">
        <v>20139</v>
      </c>
      <c r="J2821" s="33" t="s">
        <v>20140</v>
      </c>
      <c r="K2821" s="33" t="s">
        <v>20141</v>
      </c>
      <c r="L2821" s="33"/>
      <c r="M2821" s="700" t="s">
        <v>6169</v>
      </c>
      <c r="N2821" s="701" t="s">
        <v>6170</v>
      </c>
      <c r="O2821" s="23"/>
      <c r="P2821" s="7"/>
      <c r="Q2821" s="554"/>
      <c r="R2821" s="47"/>
      <c r="S2821" s="925"/>
      <c r="T2821" s="915" t="s">
        <v>21421</v>
      </c>
      <c r="U2821" s="812" t="s">
        <v>5495</v>
      </c>
      <c r="V2821" s="789" t="s">
        <v>21091</v>
      </c>
    </row>
    <row r="2822" spans="1:23" s="40" customFormat="1" ht="19.5" customHeight="1">
      <c r="A2822" s="948">
        <v>6</v>
      </c>
      <c r="B2822" s="7">
        <v>211810</v>
      </c>
      <c r="C2822" s="7">
        <v>5328</v>
      </c>
      <c r="D2822" s="7">
        <v>4576</v>
      </c>
      <c r="E2822" s="7" t="s">
        <v>9521</v>
      </c>
      <c r="F2822" s="7" t="s">
        <v>3809</v>
      </c>
      <c r="G2822" s="8" t="s">
        <v>6470</v>
      </c>
      <c r="H2822" s="8" t="s">
        <v>7962</v>
      </c>
      <c r="I2822" s="86" t="s">
        <v>4997</v>
      </c>
      <c r="J2822" s="33"/>
      <c r="K2822" s="33" t="s">
        <v>12583</v>
      </c>
      <c r="L2822" s="33" t="s">
        <v>9498</v>
      </c>
      <c r="M2822" s="261" t="s">
        <v>6169</v>
      </c>
      <c r="N2822" s="369" t="s">
        <v>6170</v>
      </c>
      <c r="O2822" s="6" t="s">
        <v>13132</v>
      </c>
      <c r="P2822" s="6" t="s">
        <v>13133</v>
      </c>
      <c r="Q2822" s="554"/>
      <c r="R2822" s="47"/>
      <c r="S2822" s="925"/>
      <c r="T2822" s="915" t="s">
        <v>21421</v>
      </c>
      <c r="U2822" s="812" t="s">
        <v>21092</v>
      </c>
      <c r="V2822" s="789" t="s">
        <v>21091</v>
      </c>
    </row>
    <row r="2823" spans="1:23" ht="19.5" customHeight="1">
      <c r="A2823" s="483">
        <v>20</v>
      </c>
      <c r="B2823" s="213"/>
      <c r="C2823" s="213">
        <v>7405</v>
      </c>
      <c r="D2823" s="213">
        <v>6116</v>
      </c>
      <c r="E2823" s="213" t="s">
        <v>19880</v>
      </c>
      <c r="F2823" s="213" t="s">
        <v>5546</v>
      </c>
      <c r="G2823" s="348" t="s">
        <v>19881</v>
      </c>
      <c r="H2823" s="348" t="s">
        <v>19882</v>
      </c>
      <c r="I2823" s="81" t="s">
        <v>19883</v>
      </c>
      <c r="J2823" s="33" t="s">
        <v>19884</v>
      </c>
      <c r="K2823" s="33" t="s">
        <v>19885</v>
      </c>
      <c r="L2823" s="33"/>
      <c r="M2823" s="700" t="s">
        <v>6171</v>
      </c>
      <c r="N2823" s="724" t="s">
        <v>6172</v>
      </c>
      <c r="O2823" s="7"/>
      <c r="P2823" s="7"/>
      <c r="Q2823" s="554"/>
      <c r="R2823" s="47"/>
      <c r="S2823" s="925"/>
      <c r="T2823" s="915" t="s">
        <v>21421</v>
      </c>
      <c r="U2823" s="812" t="s">
        <v>14880</v>
      </c>
      <c r="V2823" s="789" t="s">
        <v>21091</v>
      </c>
    </row>
    <row r="2824" spans="1:23" ht="20.100000000000001" customHeight="1">
      <c r="A2824" s="844">
        <v>9</v>
      </c>
      <c r="B2824" s="7">
        <v>211811</v>
      </c>
      <c r="C2824" s="7">
        <v>5329</v>
      </c>
      <c r="D2824" s="7">
        <v>4577</v>
      </c>
      <c r="E2824" s="7" t="s">
        <v>9521</v>
      </c>
      <c r="F2824" s="7" t="s">
        <v>4998</v>
      </c>
      <c r="G2824" s="590" t="s">
        <v>4999</v>
      </c>
      <c r="H2824" s="139" t="s">
        <v>7962</v>
      </c>
      <c r="I2824" s="139" t="s">
        <v>17812</v>
      </c>
      <c r="J2824" s="33"/>
      <c r="K2824" s="33" t="s">
        <v>17813</v>
      </c>
      <c r="L2824" s="33"/>
      <c r="M2824" s="700" t="s">
        <v>6171</v>
      </c>
      <c r="N2824" s="724" t="s">
        <v>6172</v>
      </c>
      <c r="O2824" s="6"/>
      <c r="P2824" s="6"/>
      <c r="Q2824" s="554"/>
      <c r="R2824" s="47"/>
      <c r="S2824" s="925"/>
      <c r="T2824" s="915" t="s">
        <v>21421</v>
      </c>
      <c r="U2824" s="812" t="s">
        <v>19253</v>
      </c>
      <c r="V2824" s="789" t="s">
        <v>21091</v>
      </c>
    </row>
    <row r="2825" spans="1:23" s="618" customFormat="1" ht="21" customHeight="1">
      <c r="A2825" s="7">
        <v>14</v>
      </c>
      <c r="B2825" s="564"/>
      <c r="C2825" s="555">
        <v>6703</v>
      </c>
      <c r="D2825" s="638">
        <v>5571</v>
      </c>
      <c r="E2825" s="556" t="s">
        <v>16552</v>
      </c>
      <c r="F2825" s="556" t="s">
        <v>8759</v>
      </c>
      <c r="G2825" s="557" t="s">
        <v>16553</v>
      </c>
      <c r="H2825" s="8" t="s">
        <v>16554</v>
      </c>
      <c r="I2825" s="22" t="s">
        <v>16555</v>
      </c>
      <c r="J2825" s="33" t="s">
        <v>16556</v>
      </c>
      <c r="K2825" s="33" t="s">
        <v>16557</v>
      </c>
      <c r="L2825" s="559"/>
      <c r="M2825" s="82" t="s">
        <v>6167</v>
      </c>
      <c r="N2825" s="367" t="s">
        <v>6168</v>
      </c>
      <c r="O2825" s="775"/>
      <c r="P2825" s="554"/>
      <c r="Q2825" s="554"/>
      <c r="R2825" s="47"/>
      <c r="S2825" s="925"/>
      <c r="T2825" s="915" t="s">
        <v>21421</v>
      </c>
      <c r="U2825" s="812" t="s">
        <v>17205</v>
      </c>
      <c r="V2825" s="789" t="s">
        <v>21091</v>
      </c>
      <c r="W2825"/>
    </row>
    <row r="2826" spans="1:23" ht="20.100000000000001" customHeight="1">
      <c r="A2826" s="483">
        <v>23</v>
      </c>
      <c r="B2826" s="213">
        <v>212339</v>
      </c>
      <c r="C2826" s="213">
        <v>5463</v>
      </c>
      <c r="D2826" s="213">
        <v>4689</v>
      </c>
      <c r="E2826" s="213" t="s">
        <v>834</v>
      </c>
      <c r="F2826" s="213" t="s">
        <v>835</v>
      </c>
      <c r="G2826" s="513" t="s">
        <v>836</v>
      </c>
      <c r="H2826" s="981" t="s">
        <v>837</v>
      </c>
      <c r="I2826" s="70" t="s">
        <v>838</v>
      </c>
      <c r="J2826" s="33" t="s">
        <v>839</v>
      </c>
      <c r="K2826" s="33" t="s">
        <v>840</v>
      </c>
      <c r="L2826" s="33" t="s">
        <v>12654</v>
      </c>
      <c r="M2826" s="82" t="s">
        <v>6167</v>
      </c>
      <c r="N2826" s="297" t="s">
        <v>6168</v>
      </c>
      <c r="O2826" s="943" t="s">
        <v>4306</v>
      </c>
      <c r="P2826" s="312" t="s">
        <v>13184</v>
      </c>
      <c r="Q2826" s="312"/>
      <c r="R2826" s="559"/>
      <c r="S2826" s="925"/>
      <c r="T2826" s="915" t="s">
        <v>21423</v>
      </c>
      <c r="U2826" s="812" t="s">
        <v>3712</v>
      </c>
      <c r="V2826" s="789" t="s">
        <v>21424</v>
      </c>
    </row>
    <row r="2827" spans="1:23" s="40" customFormat="1" ht="21" customHeight="1">
      <c r="A2827" s="483">
        <v>45</v>
      </c>
      <c r="B2827" s="6"/>
      <c r="C2827" s="990">
        <v>7763</v>
      </c>
      <c r="D2827" s="990">
        <v>6342</v>
      </c>
      <c r="E2827" s="990" t="s">
        <v>21005</v>
      </c>
      <c r="F2827" s="990" t="s">
        <v>9049</v>
      </c>
      <c r="G2827" s="609" t="s">
        <v>2428</v>
      </c>
      <c r="H2827" s="513" t="s">
        <v>6224</v>
      </c>
      <c r="I2827" s="70" t="s">
        <v>21013</v>
      </c>
      <c r="J2827" s="33" t="s">
        <v>17210</v>
      </c>
      <c r="K2827" s="47"/>
      <c r="L2827" s="574"/>
      <c r="M2827" s="261" t="s">
        <v>6165</v>
      </c>
      <c r="N2827" s="366" t="s">
        <v>6177</v>
      </c>
      <c r="O2827" s="943"/>
      <c r="P2827" s="33"/>
      <c r="Q2827" s="188"/>
      <c r="R2827" s="47"/>
      <c r="S2827" s="925"/>
      <c r="T2827" s="915" t="s">
        <v>21423</v>
      </c>
      <c r="U2827" s="812" t="s">
        <v>3712</v>
      </c>
      <c r="V2827" s="789" t="s">
        <v>21424</v>
      </c>
    </row>
    <row r="2828" spans="1:23" s="40" customFormat="1" ht="21" customHeight="1">
      <c r="A2828" s="483">
        <v>48</v>
      </c>
      <c r="B2828" s="6"/>
      <c r="C2828" s="572">
        <v>7762</v>
      </c>
      <c r="D2828" s="572">
        <v>6341</v>
      </c>
      <c r="E2828" s="572" t="s">
        <v>21005</v>
      </c>
      <c r="F2828" s="572" t="s">
        <v>21011</v>
      </c>
      <c r="G2828" s="609" t="s">
        <v>21012</v>
      </c>
      <c r="H2828" s="513" t="s">
        <v>6224</v>
      </c>
      <c r="I2828" s="86" t="s">
        <v>21013</v>
      </c>
      <c r="J2828" s="33" t="s">
        <v>17210</v>
      </c>
      <c r="K2828" s="47"/>
      <c r="L2828" s="574"/>
      <c r="M2828" s="82" t="s">
        <v>6167</v>
      </c>
      <c r="N2828" s="297" t="s">
        <v>6168</v>
      </c>
      <c r="O2828" s="943"/>
      <c r="P2828" s="33"/>
      <c r="Q2828" s="188"/>
      <c r="R2828" s="47"/>
      <c r="S2828" s="925"/>
      <c r="T2828" s="915" t="s">
        <v>21423</v>
      </c>
      <c r="U2828" s="812" t="s">
        <v>10010</v>
      </c>
      <c r="V2828" s="789" t="s">
        <v>21424</v>
      </c>
    </row>
    <row r="2829" spans="1:23" s="804" customFormat="1" ht="20.100000000000001" customHeight="1">
      <c r="A2829" s="797">
        <v>21</v>
      </c>
      <c r="B2829" s="807"/>
      <c r="C2829" s="213">
        <v>7305</v>
      </c>
      <c r="D2829" s="526">
        <v>6026</v>
      </c>
      <c r="E2829" s="213" t="s">
        <v>19496</v>
      </c>
      <c r="F2829" s="213" t="s">
        <v>19497</v>
      </c>
      <c r="G2829" s="800" t="s">
        <v>19498</v>
      </c>
      <c r="H2829" s="896" t="s">
        <v>19499</v>
      </c>
      <c r="I2829" s="609" t="s">
        <v>19500</v>
      </c>
      <c r="J2829" s="559" t="s">
        <v>19501</v>
      </c>
      <c r="K2829" s="559" t="s">
        <v>19502</v>
      </c>
      <c r="L2829" s="888"/>
      <c r="M2829" s="689" t="s">
        <v>6171</v>
      </c>
      <c r="N2829" s="822" t="s">
        <v>6172</v>
      </c>
      <c r="O2829" s="1030"/>
      <c r="P2829" s="1030"/>
      <c r="Q2829" s="1030"/>
      <c r="R2829" s="47"/>
      <c r="S2829" s="925"/>
      <c r="T2829" s="915" t="s">
        <v>21425</v>
      </c>
      <c r="U2829" s="812" t="s">
        <v>10232</v>
      </c>
      <c r="V2829" s="789" t="s">
        <v>20704</v>
      </c>
    </row>
    <row r="2830" spans="1:23" s="804" customFormat="1" ht="21.75" customHeight="1">
      <c r="A2830" s="797">
        <v>9</v>
      </c>
      <c r="B2830" s="807"/>
      <c r="C2830" s="213">
        <v>7306</v>
      </c>
      <c r="D2830" s="526">
        <v>6027</v>
      </c>
      <c r="E2830" s="213" t="s">
        <v>19496</v>
      </c>
      <c r="F2830" s="213" t="s">
        <v>19097</v>
      </c>
      <c r="G2830" s="800" t="s">
        <v>19503</v>
      </c>
      <c r="H2830" s="896" t="s">
        <v>19499</v>
      </c>
      <c r="I2830" s="609" t="s">
        <v>19500</v>
      </c>
      <c r="J2830" s="538" t="s">
        <v>19501</v>
      </c>
      <c r="K2830" s="538" t="s">
        <v>19502</v>
      </c>
      <c r="L2830" s="1033"/>
      <c r="M2830" s="689" t="s">
        <v>6169</v>
      </c>
      <c r="N2830" s="828" t="s">
        <v>6170</v>
      </c>
      <c r="O2830" s="1027"/>
      <c r="P2830" s="1028"/>
      <c r="Q2830" s="1029"/>
      <c r="R2830" s="47"/>
      <c r="S2830" s="925"/>
      <c r="T2830" s="915" t="s">
        <v>21425</v>
      </c>
      <c r="U2830" s="812" t="s">
        <v>15069</v>
      </c>
      <c r="V2830" s="789" t="s">
        <v>20704</v>
      </c>
    </row>
    <row r="2831" spans="1:23" ht="21" customHeight="1">
      <c r="A2831" s="213">
        <v>34</v>
      </c>
      <c r="B2831" s="564"/>
      <c r="C2831" s="555">
        <v>6582</v>
      </c>
      <c r="D2831" s="638">
        <v>5472</v>
      </c>
      <c r="E2831" s="555" t="s">
        <v>16078</v>
      </c>
      <c r="F2831" s="556" t="s">
        <v>16084</v>
      </c>
      <c r="G2831" s="557" t="s">
        <v>16085</v>
      </c>
      <c r="H2831" s="8" t="s">
        <v>16081</v>
      </c>
      <c r="I2831" s="22" t="s">
        <v>16082</v>
      </c>
      <c r="J2831" s="23" t="s">
        <v>16083</v>
      </c>
      <c r="K2831" s="33"/>
      <c r="L2831" s="559"/>
      <c r="M2831" s="82" t="s">
        <v>6167</v>
      </c>
      <c r="N2831" s="367" t="s">
        <v>6168</v>
      </c>
      <c r="O2831" s="943" t="s">
        <v>4307</v>
      </c>
      <c r="P2831" s="677"/>
      <c r="Q2831" s="554"/>
      <c r="R2831" s="600"/>
      <c r="S2831" s="25"/>
      <c r="T2831" s="915" t="s">
        <v>21433</v>
      </c>
      <c r="U2831" s="812" t="s">
        <v>4770</v>
      </c>
      <c r="V2831" s="789" t="s">
        <v>20982</v>
      </c>
    </row>
    <row r="2832" spans="1:23" s="804" customFormat="1" ht="21.75" customHeight="1">
      <c r="A2832" s="797">
        <v>3</v>
      </c>
      <c r="B2832" s="798"/>
      <c r="C2832" s="797">
        <v>7178</v>
      </c>
      <c r="D2832" s="798">
        <v>5934</v>
      </c>
      <c r="E2832" s="797" t="s">
        <v>19048</v>
      </c>
      <c r="F2832" s="213" t="s">
        <v>19049</v>
      </c>
      <c r="G2832" s="800" t="s">
        <v>5964</v>
      </c>
      <c r="H2832" s="800" t="s">
        <v>11483</v>
      </c>
      <c r="I2832" s="800" t="s">
        <v>19050</v>
      </c>
      <c r="J2832" s="840" t="s">
        <v>11485</v>
      </c>
      <c r="K2832" s="840" t="s">
        <v>14838</v>
      </c>
      <c r="L2832" s="840"/>
      <c r="M2832" s="689" t="s">
        <v>6171</v>
      </c>
      <c r="N2832" s="822" t="s">
        <v>6172</v>
      </c>
      <c r="O2832" s="694"/>
      <c r="P2832" s="797"/>
      <c r="Q2832" s="694"/>
      <c r="R2832" s="925"/>
      <c r="S2832" s="925"/>
      <c r="T2832" s="915" t="s">
        <v>21433</v>
      </c>
      <c r="U2832" s="812" t="s">
        <v>15069</v>
      </c>
      <c r="V2832" s="789" t="s">
        <v>20982</v>
      </c>
    </row>
    <row r="2833" spans="1:29" s="618" customFormat="1" ht="20.100000000000001" customHeight="1">
      <c r="A2833" s="556">
        <v>9</v>
      </c>
      <c r="B2833" s="673"/>
      <c r="C2833" s="485">
        <v>6566</v>
      </c>
      <c r="D2833" s="673">
        <v>5460</v>
      </c>
      <c r="E2833" s="485" t="s">
        <v>16038</v>
      </c>
      <c r="F2833" s="556" t="s">
        <v>15785</v>
      </c>
      <c r="G2833" s="644" t="s">
        <v>16039</v>
      </c>
      <c r="H2833" s="348" t="s">
        <v>3962</v>
      </c>
      <c r="I2833" s="139" t="s">
        <v>17338</v>
      </c>
      <c r="J2833" s="1053" t="s">
        <v>17339</v>
      </c>
      <c r="K2833" s="743" t="s">
        <v>16040</v>
      </c>
      <c r="L2833" s="33" t="s">
        <v>3963</v>
      </c>
      <c r="M2833" s="569" t="s">
        <v>6165</v>
      </c>
      <c r="N2833" s="871" t="s">
        <v>6166</v>
      </c>
      <c r="O2833" s="312" t="s">
        <v>13033</v>
      </c>
      <c r="P2833" s="312" t="s">
        <v>13034</v>
      </c>
      <c r="Q2833" s="25"/>
      <c r="R2833" s="925"/>
      <c r="S2833" s="925"/>
      <c r="T2833" s="915" t="s">
        <v>21433</v>
      </c>
      <c r="U2833" s="812" t="s">
        <v>15069</v>
      </c>
      <c r="V2833" s="789" t="s">
        <v>20982</v>
      </c>
    </row>
    <row r="2834" spans="1:29" s="804" customFormat="1" ht="21.75" customHeight="1">
      <c r="A2834" s="797">
        <v>4</v>
      </c>
      <c r="B2834" s="798"/>
      <c r="C2834" s="213">
        <v>7317</v>
      </c>
      <c r="D2834" s="526">
        <v>6038</v>
      </c>
      <c r="E2834" s="213" t="s">
        <v>19544</v>
      </c>
      <c r="F2834" s="213" t="s">
        <v>15298</v>
      </c>
      <c r="G2834" s="800" t="s">
        <v>6030</v>
      </c>
      <c r="H2834" s="893" t="s">
        <v>19545</v>
      </c>
      <c r="I2834" s="704" t="s">
        <v>19546</v>
      </c>
      <c r="J2834" s="605" t="s">
        <v>19547</v>
      </c>
      <c r="K2834" s="781" t="s">
        <v>19548</v>
      </c>
      <c r="L2834" s="840"/>
      <c r="M2834" s="569" t="s">
        <v>6167</v>
      </c>
      <c r="N2834" s="297" t="s">
        <v>6168</v>
      </c>
      <c r="O2834" s="694"/>
      <c r="P2834" s="797"/>
      <c r="Q2834" s="694"/>
      <c r="R2834" s="925"/>
      <c r="S2834" s="925"/>
      <c r="T2834" s="915" t="s">
        <v>21564</v>
      </c>
      <c r="U2834" s="812" t="s">
        <v>15070</v>
      </c>
      <c r="V2834" s="789" t="s">
        <v>20982</v>
      </c>
    </row>
    <row r="2835" spans="1:29" s="206" customFormat="1" ht="21" customHeight="1">
      <c r="A2835" s="844">
        <v>9</v>
      </c>
      <c r="B2835" s="213"/>
      <c r="C2835" s="213">
        <v>7464</v>
      </c>
      <c r="D2835" s="213">
        <v>6163</v>
      </c>
      <c r="E2835" s="213" t="s">
        <v>20122</v>
      </c>
      <c r="F2835" s="213" t="s">
        <v>20123</v>
      </c>
      <c r="G2835" s="609" t="s">
        <v>20124</v>
      </c>
      <c r="H2835" s="70" t="s">
        <v>20125</v>
      </c>
      <c r="I2835" s="70" t="s">
        <v>20126</v>
      </c>
      <c r="J2835" s="33" t="s">
        <v>20127</v>
      </c>
      <c r="K2835" s="33" t="s">
        <v>20128</v>
      </c>
      <c r="L2835" s="217"/>
      <c r="M2835" s="700" t="s">
        <v>6165</v>
      </c>
      <c r="N2835" s="702" t="s">
        <v>6166</v>
      </c>
      <c r="O2835" s="23"/>
      <c r="P2835" s="7"/>
      <c r="Q2835" s="554"/>
      <c r="R2835" s="23"/>
      <c r="S2835" s="925"/>
      <c r="T2835" s="915" t="s">
        <v>21564</v>
      </c>
      <c r="U2835" s="812" t="s">
        <v>10504</v>
      </c>
      <c r="V2835" s="789" t="s">
        <v>20982</v>
      </c>
    </row>
    <row r="2836" spans="1:29" ht="21" customHeight="1">
      <c r="A2836" s="213">
        <v>11</v>
      </c>
      <c r="B2836" s="7">
        <v>19331</v>
      </c>
      <c r="C2836" s="7">
        <v>4350</v>
      </c>
      <c r="D2836" s="7">
        <v>3796</v>
      </c>
      <c r="E2836" s="7" t="s">
        <v>1855</v>
      </c>
      <c r="F2836" s="7" t="s">
        <v>1860</v>
      </c>
      <c r="G2836" s="620" t="s">
        <v>1861</v>
      </c>
      <c r="H2836" s="8" t="s">
        <v>1862</v>
      </c>
      <c r="I2836" s="86" t="s">
        <v>1858</v>
      </c>
      <c r="J2836" s="23" t="s">
        <v>1859</v>
      </c>
      <c r="K2836" s="23" t="s">
        <v>13993</v>
      </c>
      <c r="L2836" s="23" t="s">
        <v>1859</v>
      </c>
      <c r="M2836" s="261" t="s">
        <v>6165</v>
      </c>
      <c r="N2836" s="298" t="s">
        <v>6166</v>
      </c>
      <c r="O2836" s="23" t="s">
        <v>14215</v>
      </c>
      <c r="P2836" s="23" t="s">
        <v>13169</v>
      </c>
      <c r="Q2836" s="99"/>
      <c r="R2836" s="554" t="s">
        <v>14624</v>
      </c>
      <c r="S2836" s="925"/>
      <c r="T2836" s="915" t="s">
        <v>21599</v>
      </c>
      <c r="U2836" s="812" t="s">
        <v>4770</v>
      </c>
      <c r="V2836" s="789" t="s">
        <v>21600</v>
      </c>
    </row>
    <row r="2837" spans="1:29" s="804" customFormat="1" ht="25.5" customHeight="1">
      <c r="A2837" s="483">
        <v>19</v>
      </c>
      <c r="B2837" s="807"/>
      <c r="C2837" s="213">
        <v>7752</v>
      </c>
      <c r="D2837" s="526">
        <v>6332</v>
      </c>
      <c r="E2837" s="213" t="s">
        <v>20965</v>
      </c>
      <c r="F2837" s="213"/>
      <c r="G2837" s="800" t="s">
        <v>20968</v>
      </c>
      <c r="H2837" s="609" t="s">
        <v>20969</v>
      </c>
      <c r="I2837" s="609" t="s">
        <v>20970</v>
      </c>
      <c r="J2837" s="559" t="s">
        <v>20971</v>
      </c>
      <c r="K2837" s="559" t="s">
        <v>19901</v>
      </c>
      <c r="L2837" s="888"/>
      <c r="M2837" s="261" t="s">
        <v>6165</v>
      </c>
      <c r="N2837" s="366" t="s">
        <v>6166</v>
      </c>
      <c r="O2837" s="33" t="s">
        <v>4491</v>
      </c>
      <c r="P2837" s="213"/>
      <c r="Q2837" s="1030"/>
      <c r="R2837" s="1030"/>
      <c r="S2837" s="1030"/>
      <c r="T2837" s="915" t="s">
        <v>21622</v>
      </c>
      <c r="U2837" s="812" t="s">
        <v>5403</v>
      </c>
      <c r="V2837" s="789" t="s">
        <v>20596</v>
      </c>
    </row>
    <row r="2838" spans="1:29" ht="21" customHeight="1">
      <c r="A2838" s="483">
        <v>27</v>
      </c>
      <c r="B2838" s="213"/>
      <c r="C2838" s="213">
        <v>7816</v>
      </c>
      <c r="D2838" s="213">
        <v>6375</v>
      </c>
      <c r="E2838" s="213" t="s">
        <v>21159</v>
      </c>
      <c r="F2838" s="213" t="s">
        <v>7827</v>
      </c>
      <c r="G2838" s="896" t="s">
        <v>21261</v>
      </c>
      <c r="H2838" s="896" t="s">
        <v>21262</v>
      </c>
      <c r="I2838" s="609" t="s">
        <v>21263</v>
      </c>
      <c r="J2838" s="559" t="s">
        <v>21264</v>
      </c>
      <c r="K2838" s="559" t="s">
        <v>21265</v>
      </c>
      <c r="L2838" s="559"/>
      <c r="M2838" s="261" t="s">
        <v>6165</v>
      </c>
      <c r="N2838" s="366" t="s">
        <v>6166</v>
      </c>
      <c r="O2838" s="797" t="s">
        <v>3133</v>
      </c>
      <c r="P2838" s="1030"/>
      <c r="Q2838" s="1030"/>
      <c r="R2838" s="1027"/>
      <c r="S2838" s="559"/>
      <c r="T2838" s="915" t="s">
        <v>21622</v>
      </c>
      <c r="U2838" s="812" t="s">
        <v>9325</v>
      </c>
      <c r="V2838" s="789" t="s">
        <v>20596</v>
      </c>
      <c r="W2838" s="571"/>
      <c r="X2838" s="571"/>
      <c r="Y2838" s="571"/>
    </row>
    <row r="2839" spans="1:29" s="804" customFormat="1" ht="19.5" customHeight="1">
      <c r="A2839" s="797">
        <v>1</v>
      </c>
      <c r="B2839" s="922"/>
      <c r="C2839" s="213">
        <v>7247</v>
      </c>
      <c r="D2839" s="526">
        <v>5975</v>
      </c>
      <c r="E2839" s="797" t="s">
        <v>19263</v>
      </c>
      <c r="F2839" s="213" t="s">
        <v>15580</v>
      </c>
      <c r="G2839" s="800" t="s">
        <v>7173</v>
      </c>
      <c r="H2839" s="704" t="s">
        <v>842</v>
      </c>
      <c r="I2839" s="704" t="s">
        <v>19279</v>
      </c>
      <c r="J2839" s="781" t="s">
        <v>19280</v>
      </c>
      <c r="K2839" s="781" t="s">
        <v>19281</v>
      </c>
      <c r="L2839" s="968"/>
      <c r="M2839" s="689" t="s">
        <v>6169</v>
      </c>
      <c r="N2839" s="828" t="s">
        <v>6170</v>
      </c>
      <c r="O2839" s="1015"/>
      <c r="P2839" s="983"/>
      <c r="Q2839" s="983"/>
      <c r="R2839" s="1027"/>
      <c r="S2839" s="559"/>
      <c r="T2839" s="915" t="s">
        <v>21622</v>
      </c>
      <c r="U2839" s="812" t="s">
        <v>13392</v>
      </c>
      <c r="V2839" s="789" t="s">
        <v>20596</v>
      </c>
      <c r="W2839" s="984"/>
      <c r="X2839" s="984"/>
    </row>
    <row r="2840" spans="1:29" s="789" customFormat="1" ht="21" customHeight="1">
      <c r="A2840" s="797">
        <v>4</v>
      </c>
      <c r="B2840" s="673"/>
      <c r="C2840" s="556">
        <v>7666</v>
      </c>
      <c r="D2840" s="555">
        <v>6274</v>
      </c>
      <c r="E2840" s="213" t="s">
        <v>20706</v>
      </c>
      <c r="F2840" s="213" t="s">
        <v>15672</v>
      </c>
      <c r="G2840" s="609" t="s">
        <v>20707</v>
      </c>
      <c r="H2840" s="826" t="s">
        <v>9585</v>
      </c>
      <c r="I2840" s="827" t="s">
        <v>20708</v>
      </c>
      <c r="J2840" s="694">
        <v>34640187</v>
      </c>
      <c r="K2840" s="694" t="s">
        <v>20709</v>
      </c>
      <c r="L2840" s="883"/>
      <c r="M2840" s="689" t="s">
        <v>6169</v>
      </c>
      <c r="N2840" s="828" t="s">
        <v>6170</v>
      </c>
      <c r="O2840" s="1030"/>
      <c r="P2840" s="801"/>
      <c r="Q2840" s="25"/>
      <c r="R2840" s="1027"/>
      <c r="S2840" s="559"/>
      <c r="T2840" s="915" t="s">
        <v>21622</v>
      </c>
      <c r="U2840" s="812" t="s">
        <v>4207</v>
      </c>
      <c r="V2840" s="789" t="s">
        <v>20596</v>
      </c>
    </row>
    <row r="2841" spans="1:29" s="40" customFormat="1" ht="21" customHeight="1">
      <c r="A2841" s="797">
        <v>7</v>
      </c>
      <c r="B2841" s="673"/>
      <c r="C2841" s="556">
        <v>7705</v>
      </c>
      <c r="D2841" s="555">
        <v>6306</v>
      </c>
      <c r="E2841" s="213" t="s">
        <v>20833</v>
      </c>
      <c r="F2841" s="213" t="s">
        <v>20025</v>
      </c>
      <c r="G2841" s="1141" t="s">
        <v>20844</v>
      </c>
      <c r="H2841" s="826" t="s">
        <v>20845</v>
      </c>
      <c r="I2841" s="827" t="s">
        <v>20846</v>
      </c>
      <c r="J2841" s="694"/>
      <c r="K2841" s="694"/>
      <c r="L2841" s="883"/>
      <c r="M2841" s="689" t="s">
        <v>6171</v>
      </c>
      <c r="N2841" s="822" t="s">
        <v>6172</v>
      </c>
      <c r="O2841" s="1030"/>
      <c r="P2841" s="801"/>
      <c r="Q2841" s="25"/>
      <c r="R2841" s="47"/>
      <c r="S2841" s="47"/>
      <c r="T2841" s="1158" t="s">
        <v>21669</v>
      </c>
      <c r="U2841" s="1160" t="s">
        <v>15430</v>
      </c>
      <c r="V2841" s="1159" t="s">
        <v>21670</v>
      </c>
    </row>
    <row r="2842" spans="1:29" s="24" customFormat="1" ht="21" customHeight="1">
      <c r="A2842" s="797">
        <v>1</v>
      </c>
      <c r="B2842" s="798"/>
      <c r="C2842" s="797">
        <v>6655</v>
      </c>
      <c r="D2842" s="825">
        <v>5530</v>
      </c>
      <c r="E2842" s="797" t="s">
        <v>16368</v>
      </c>
      <c r="F2842" s="797" t="s">
        <v>16382</v>
      </c>
      <c r="G2842" s="799" t="s">
        <v>16383</v>
      </c>
      <c r="H2842" s="833" t="s">
        <v>16384</v>
      </c>
      <c r="I2842" s="703" t="s">
        <v>16385</v>
      </c>
      <c r="J2842" s="723" t="s">
        <v>16386</v>
      </c>
      <c r="K2842" s="723" t="s">
        <v>17011</v>
      </c>
      <c r="L2842" s="694"/>
      <c r="M2842" s="689" t="s">
        <v>6165</v>
      </c>
      <c r="N2842" s="824" t="s">
        <v>6166</v>
      </c>
      <c r="O2842" s="801"/>
      <c r="P2842" s="691"/>
      <c r="Q2842" s="801"/>
      <c r="R2842" s="925"/>
      <c r="S2842" s="925"/>
      <c r="T2842" s="925"/>
      <c r="U2842" s="925"/>
      <c r="V2842" s="804"/>
      <c r="W2842" s="804"/>
      <c r="X2842" s="804"/>
      <c r="Y2842" s="804"/>
      <c r="Z2842" s="804"/>
      <c r="AA2842" s="804"/>
      <c r="AB2842" s="804"/>
      <c r="AC2842" s="804"/>
    </row>
    <row r="2843" spans="1:29" s="618" customFormat="1" ht="20.25" customHeight="1">
      <c r="A2843" s="797">
        <v>4</v>
      </c>
      <c r="B2843" s="213"/>
      <c r="C2843" s="213">
        <v>7432</v>
      </c>
      <c r="D2843" s="213">
        <v>6137</v>
      </c>
      <c r="E2843" s="213" t="s">
        <v>19979</v>
      </c>
      <c r="F2843" s="213" t="s">
        <v>19980</v>
      </c>
      <c r="G2843" s="513" t="s">
        <v>19981</v>
      </c>
      <c r="H2843" s="513" t="s">
        <v>4642</v>
      </c>
      <c r="I2843" s="70" t="s">
        <v>19982</v>
      </c>
      <c r="J2843" s="559" t="s">
        <v>19983</v>
      </c>
      <c r="K2843" s="559" t="s">
        <v>19976</v>
      </c>
      <c r="L2843" s="559"/>
      <c r="M2843" s="689" t="s">
        <v>6165</v>
      </c>
      <c r="N2843" s="824" t="s">
        <v>6166</v>
      </c>
      <c r="O2843" s="1030"/>
      <c r="P2843" s="1030"/>
      <c r="Q2843" s="1030"/>
      <c r="R2843" s="601"/>
      <c r="S2843" s="601"/>
      <c r="T2843" s="1158" t="s">
        <v>21669</v>
      </c>
      <c r="U2843" s="601"/>
      <c r="V2843" s="618" t="s">
        <v>21714</v>
      </c>
    </row>
    <row r="2844" spans="1:29" s="804" customFormat="1" ht="21.75" customHeight="1">
      <c r="A2844" s="797">
        <v>8</v>
      </c>
      <c r="B2844" s="807"/>
      <c r="C2844" s="213">
        <v>6932</v>
      </c>
      <c r="D2844" s="526">
        <v>5737</v>
      </c>
      <c r="E2844" s="213" t="s">
        <v>17211</v>
      </c>
      <c r="F2844" s="213" t="s">
        <v>17212</v>
      </c>
      <c r="G2844" s="799" t="s">
        <v>17213</v>
      </c>
      <c r="H2844" s="809" t="s">
        <v>17214</v>
      </c>
      <c r="I2844" s="810" t="s">
        <v>15358</v>
      </c>
      <c r="J2844" s="781" t="s">
        <v>17259</v>
      </c>
      <c r="K2844" s="781" t="s">
        <v>15359</v>
      </c>
      <c r="L2844" s="1032"/>
      <c r="M2844" s="689" t="s">
        <v>6171</v>
      </c>
      <c r="N2844" s="822" t="s">
        <v>6172</v>
      </c>
      <c r="O2844" s="554" t="s">
        <v>17260</v>
      </c>
      <c r="P2844" s="554" t="s">
        <v>17261</v>
      </c>
      <c r="Q2844" s="812"/>
      <c r="R2844" s="1066"/>
      <c r="S2844" s="1066"/>
      <c r="T2844" s="1158" t="s">
        <v>21669</v>
      </c>
      <c r="U2844" s="1066"/>
      <c r="V2844" s="618" t="s">
        <v>21714</v>
      </c>
      <c r="W2844" s="984"/>
      <c r="X2844" s="984"/>
    </row>
    <row r="2845" spans="1:29" s="24" customFormat="1" ht="18.899999999999999" customHeight="1">
      <c r="A2845" s="797">
        <v>15</v>
      </c>
      <c r="B2845" s="798"/>
      <c r="C2845" s="797">
        <v>6855</v>
      </c>
      <c r="D2845" s="825">
        <v>5689</v>
      </c>
      <c r="E2845" s="797" t="s">
        <v>17012</v>
      </c>
      <c r="F2845" s="797" t="s">
        <v>17021</v>
      </c>
      <c r="G2845" s="799" t="s">
        <v>17022</v>
      </c>
      <c r="H2845" s="513" t="s">
        <v>17023</v>
      </c>
      <c r="I2845" s="703" t="s">
        <v>17024</v>
      </c>
      <c r="J2845" s="723" t="s">
        <v>17310</v>
      </c>
      <c r="K2845" s="723" t="s">
        <v>17025</v>
      </c>
      <c r="L2845" s="694"/>
      <c r="M2845" s="689" t="s">
        <v>6169</v>
      </c>
      <c r="N2845" s="821" t="s">
        <v>6170</v>
      </c>
      <c r="O2845" s="801" t="s">
        <v>17311</v>
      </c>
      <c r="P2845" s="691" t="s">
        <v>17312</v>
      </c>
      <c r="Q2845" s="801"/>
      <c r="R2845" s="25"/>
      <c r="S2845" s="25"/>
      <c r="T2845" s="1158" t="s">
        <v>21669</v>
      </c>
      <c r="U2845" s="25" t="s">
        <v>3533</v>
      </c>
      <c r="V2845" s="618" t="s">
        <v>21714</v>
      </c>
    </row>
    <row r="2846" spans="1:29" s="24" customFormat="1" ht="18.899999999999999" customHeight="1">
      <c r="A2846" s="556">
        <v>29</v>
      </c>
      <c r="B2846" s="798"/>
      <c r="C2846" s="797">
        <v>7838</v>
      </c>
      <c r="D2846" s="798">
        <v>6388</v>
      </c>
      <c r="E2846" s="797" t="s">
        <v>21233</v>
      </c>
      <c r="F2846" s="213" t="s">
        <v>16514</v>
      </c>
      <c r="G2846" s="800" t="s">
        <v>21234</v>
      </c>
      <c r="H2846" s="896" t="s">
        <v>17419</v>
      </c>
      <c r="I2846" s="609" t="s">
        <v>21235</v>
      </c>
      <c r="J2846" s="559" t="s">
        <v>21236</v>
      </c>
      <c r="K2846" s="559" t="s">
        <v>21237</v>
      </c>
      <c r="L2846" s="694"/>
      <c r="M2846" s="569" t="s">
        <v>6169</v>
      </c>
      <c r="N2846" s="665" t="s">
        <v>6170</v>
      </c>
      <c r="O2846" s="1030"/>
      <c r="P2846" s="691"/>
      <c r="Q2846" s="801"/>
      <c r="R2846" s="25"/>
      <c r="S2846" s="25"/>
      <c r="T2846" s="1158" t="s">
        <v>21669</v>
      </c>
      <c r="U2846" s="25" t="s">
        <v>10383</v>
      </c>
      <c r="V2846" s="618" t="s">
        <v>21714</v>
      </c>
    </row>
    <row r="2847" spans="1:29" s="206" customFormat="1" ht="22.5" customHeight="1">
      <c r="A2847" s="556">
        <v>13</v>
      </c>
      <c r="B2847" s="546"/>
      <c r="C2847" s="626">
        <v>6350</v>
      </c>
      <c r="D2847" s="648">
        <v>5300</v>
      </c>
      <c r="E2847" s="626" t="s">
        <v>15348</v>
      </c>
      <c r="F2847" s="626" t="s">
        <v>3719</v>
      </c>
      <c r="G2847" s="647" t="s">
        <v>15356</v>
      </c>
      <c r="H2847" s="590" t="s">
        <v>15357</v>
      </c>
      <c r="I2847" s="590" t="s">
        <v>15358</v>
      </c>
      <c r="J2847" s="554" t="s">
        <v>15359</v>
      </c>
      <c r="K2847" s="554" t="s">
        <v>15360</v>
      </c>
      <c r="L2847" s="554"/>
      <c r="M2847" s="569" t="s">
        <v>6165</v>
      </c>
      <c r="N2847" s="298" t="s">
        <v>6166</v>
      </c>
      <c r="O2847" s="582" t="s">
        <v>17260</v>
      </c>
      <c r="P2847" s="634" t="s">
        <v>17261</v>
      </c>
      <c r="Q2847" s="801"/>
      <c r="R2847" s="25"/>
      <c r="S2847" s="25"/>
      <c r="T2847" s="1158" t="s">
        <v>21669</v>
      </c>
      <c r="U2847" s="25" t="s">
        <v>7503</v>
      </c>
      <c r="V2847" s="618" t="s">
        <v>21714</v>
      </c>
    </row>
    <row r="2848" spans="1:29" ht="18.75" customHeight="1">
      <c r="A2848" s="556">
        <v>29</v>
      </c>
      <c r="B2848" s="7"/>
      <c r="C2848" s="7">
        <v>7174</v>
      </c>
      <c r="D2848" s="7">
        <v>5921</v>
      </c>
      <c r="E2848" s="7" t="s">
        <v>18974</v>
      </c>
      <c r="F2848" s="7" t="s">
        <v>18975</v>
      </c>
      <c r="G2848" s="620" t="s">
        <v>18976</v>
      </c>
      <c r="H2848" s="8" t="s">
        <v>18977</v>
      </c>
      <c r="I2848" s="86" t="s">
        <v>18978</v>
      </c>
      <c r="J2848" s="554" t="s">
        <v>18979</v>
      </c>
      <c r="K2848" s="559" t="s">
        <v>18980</v>
      </c>
      <c r="L2848" s="559"/>
      <c r="M2848" s="569" t="s">
        <v>6165</v>
      </c>
      <c r="N2848" s="366" t="s">
        <v>6166</v>
      </c>
      <c r="O2848" s="312"/>
      <c r="P2848" s="554"/>
      <c r="Q2848" s="554"/>
      <c r="R2848" s="25"/>
      <c r="S2848" s="25"/>
      <c r="T2848" s="1158" t="s">
        <v>21669</v>
      </c>
      <c r="U2848" s="25" t="s">
        <v>7503</v>
      </c>
      <c r="V2848" s="618" t="s">
        <v>21714</v>
      </c>
    </row>
    <row r="2849" spans="1:25" s="24" customFormat="1" ht="18.899999999999999" customHeight="1">
      <c r="A2849" s="844">
        <v>20</v>
      </c>
      <c r="B2849" s="798"/>
      <c r="C2849" s="797">
        <v>7264</v>
      </c>
      <c r="D2849" s="798">
        <v>5988</v>
      </c>
      <c r="E2849" s="797" t="s">
        <v>19330</v>
      </c>
      <c r="F2849" s="797" t="s">
        <v>16816</v>
      </c>
      <c r="G2849" s="799" t="s">
        <v>19336</v>
      </c>
      <c r="H2849" s="896" t="s">
        <v>19333</v>
      </c>
      <c r="I2849" s="609" t="s">
        <v>19334</v>
      </c>
      <c r="J2849" s="559">
        <v>3403165</v>
      </c>
      <c r="K2849" s="559" t="s">
        <v>19335</v>
      </c>
      <c r="L2849" s="694"/>
      <c r="M2849" s="82" t="s">
        <v>6167</v>
      </c>
      <c r="N2849" s="297" t="s">
        <v>6168</v>
      </c>
      <c r="O2849" s="801"/>
      <c r="P2849" s="691"/>
      <c r="Q2849" s="801"/>
      <c r="R2849" s="25"/>
      <c r="S2849" s="25"/>
      <c r="T2849" s="1158" t="s">
        <v>21669</v>
      </c>
      <c r="U2849" s="47" t="s">
        <v>818</v>
      </c>
      <c r="V2849" s="618" t="s">
        <v>21714</v>
      </c>
    </row>
    <row r="2850" spans="1:25" s="40" customFormat="1" ht="19.5" customHeight="1">
      <c r="A2850" s="483">
        <v>32</v>
      </c>
      <c r="B2850" s="213"/>
      <c r="C2850" s="213">
        <v>6278</v>
      </c>
      <c r="D2850" s="213">
        <v>5243</v>
      </c>
      <c r="E2850" s="213" t="s">
        <v>15082</v>
      </c>
      <c r="F2850" s="990" t="s">
        <v>15083</v>
      </c>
      <c r="G2850" s="896" t="s">
        <v>15084</v>
      </c>
      <c r="H2850" s="513" t="s">
        <v>15085</v>
      </c>
      <c r="I2850" s="8" t="s">
        <v>18634</v>
      </c>
      <c r="J2850" s="33" t="s">
        <v>17875</v>
      </c>
      <c r="K2850" s="213"/>
      <c r="L2850" s="7" t="s">
        <v>15086</v>
      </c>
      <c r="M2850" s="261" t="s">
        <v>6171</v>
      </c>
      <c r="N2850" s="296" t="s">
        <v>6172</v>
      </c>
      <c r="O2850" s="261"/>
      <c r="P2850" s="23" t="s">
        <v>17876</v>
      </c>
      <c r="Q2850" s="23" t="s">
        <v>17877</v>
      </c>
      <c r="R2850" s="554"/>
      <c r="S2850" s="25"/>
      <c r="T2850" s="1158" t="s">
        <v>21669</v>
      </c>
      <c r="U2850" s="47" t="s">
        <v>7108</v>
      </c>
      <c r="V2850" s="618" t="s">
        <v>21714</v>
      </c>
      <c r="W2850" s="24"/>
      <c r="X2850" s="24"/>
      <c r="Y2850" s="24"/>
    </row>
    <row r="2851" spans="1:25" s="24" customFormat="1" ht="21" customHeight="1">
      <c r="A2851" s="483">
        <v>11</v>
      </c>
      <c r="B2851" s="7"/>
      <c r="C2851" s="7">
        <v>5386</v>
      </c>
      <c r="D2851" s="7">
        <v>4612</v>
      </c>
      <c r="E2851" s="7" t="s">
        <v>3972</v>
      </c>
      <c r="F2851" s="7" t="s">
        <v>3973</v>
      </c>
      <c r="G2851" s="1177" t="s">
        <v>3974</v>
      </c>
      <c r="H2851" s="86" t="s">
        <v>3975</v>
      </c>
      <c r="I2851" s="86" t="s">
        <v>2128</v>
      </c>
      <c r="J2851" s="23" t="s">
        <v>2129</v>
      </c>
      <c r="K2851" s="23" t="s">
        <v>2130</v>
      </c>
      <c r="L2851" s="23"/>
      <c r="M2851" s="82" t="s">
        <v>6167</v>
      </c>
      <c r="N2851" s="297" t="s">
        <v>6168</v>
      </c>
      <c r="O2851" s="943" t="s">
        <v>4307</v>
      </c>
      <c r="P2851" s="6"/>
      <c r="Q2851" s="6"/>
      <c r="R2851" s="554" t="s">
        <v>14670</v>
      </c>
      <c r="S2851" s="47"/>
      <c r="T2851" s="1158" t="s">
        <v>21669</v>
      </c>
      <c r="U2851" s="47" t="s">
        <v>13785</v>
      </c>
      <c r="V2851" s="618" t="s">
        <v>21714</v>
      </c>
    </row>
    <row r="2852" spans="1:25" s="206" customFormat="1" ht="21.75" customHeight="1">
      <c r="A2852" s="483">
        <v>34</v>
      </c>
      <c r="B2852" s="6"/>
      <c r="C2852" s="7">
        <v>6791</v>
      </c>
      <c r="D2852" s="7">
        <v>5639</v>
      </c>
      <c r="E2852" s="7" t="s">
        <v>16836</v>
      </c>
      <c r="F2852" s="7" t="s">
        <v>2244</v>
      </c>
      <c r="G2852" s="8" t="s">
        <v>16842</v>
      </c>
      <c r="H2852" s="8" t="s">
        <v>16863</v>
      </c>
      <c r="I2852" s="22" t="s">
        <v>16843</v>
      </c>
      <c r="J2852" s="1122" t="s">
        <v>17895</v>
      </c>
      <c r="K2852" s="23" t="s">
        <v>17894</v>
      </c>
      <c r="L2852" s="540" t="s">
        <v>17896</v>
      </c>
      <c r="M2852" s="82" t="s">
        <v>6167</v>
      </c>
      <c r="N2852" s="297" t="s">
        <v>6168</v>
      </c>
      <c r="O2852" s="82"/>
      <c r="P2852" s="782"/>
      <c r="Q2852" s="23"/>
      <c r="R2852" s="23"/>
      <c r="S2852" s="47"/>
      <c r="T2852" s="1158" t="s">
        <v>21669</v>
      </c>
      <c r="U2852" s="47" t="s">
        <v>7108</v>
      </c>
      <c r="V2852" s="618" t="s">
        <v>21714</v>
      </c>
    </row>
    <row r="2853" spans="1:25" s="459" customFormat="1" ht="21" customHeight="1">
      <c r="A2853" s="213">
        <v>4</v>
      </c>
      <c r="B2853" s="7">
        <v>15425</v>
      </c>
      <c r="C2853" s="7">
        <v>4224</v>
      </c>
      <c r="D2853" s="7">
        <v>3672</v>
      </c>
      <c r="E2853" s="7" t="s">
        <v>3719</v>
      </c>
      <c r="F2853" s="7" t="s">
        <v>7121</v>
      </c>
      <c r="G2853" s="620" t="s">
        <v>19072</v>
      </c>
      <c r="H2853" s="8" t="s">
        <v>4472</v>
      </c>
      <c r="I2853" s="86" t="s">
        <v>9319</v>
      </c>
      <c r="J2853" s="33" t="s">
        <v>8817</v>
      </c>
      <c r="K2853" s="33" t="s">
        <v>10951</v>
      </c>
      <c r="L2853" s="33" t="s">
        <v>14006</v>
      </c>
      <c r="M2853" s="261" t="s">
        <v>6171</v>
      </c>
      <c r="N2853" s="368" t="s">
        <v>6172</v>
      </c>
      <c r="O2853" s="943" t="s">
        <v>14215</v>
      </c>
      <c r="P2853" s="23" t="s">
        <v>13303</v>
      </c>
      <c r="Q2853" s="23" t="s">
        <v>13420</v>
      </c>
      <c r="R2853" s="554" t="s">
        <v>14617</v>
      </c>
      <c r="S2853"/>
      <c r="T2853" s="1158" t="s">
        <v>21669</v>
      </c>
      <c r="U2853" s="47" t="s">
        <v>3712</v>
      </c>
      <c r="V2853" s="618" t="s">
        <v>21714</v>
      </c>
    </row>
    <row r="2854" spans="1:25" s="40" customFormat="1" ht="21" customHeight="1">
      <c r="A2854" s="483">
        <v>8</v>
      </c>
      <c r="B2854" s="213">
        <v>212494</v>
      </c>
      <c r="C2854" s="213">
        <v>5589</v>
      </c>
      <c r="D2854" s="213">
        <v>4782</v>
      </c>
      <c r="E2854" s="213" t="s">
        <v>8839</v>
      </c>
      <c r="F2854" s="990" t="s">
        <v>10861</v>
      </c>
      <c r="G2854" s="896" t="s">
        <v>9495</v>
      </c>
      <c r="H2854" s="513" t="s">
        <v>105</v>
      </c>
      <c r="I2854" s="513" t="s">
        <v>9496</v>
      </c>
      <c r="J2854" s="213" t="s">
        <v>9497</v>
      </c>
      <c r="K2854" s="33" t="s">
        <v>17888</v>
      </c>
      <c r="L2854" s="33" t="s">
        <v>17889</v>
      </c>
      <c r="M2854" s="261" t="s">
        <v>6165</v>
      </c>
      <c r="N2854" s="298" t="s">
        <v>6166</v>
      </c>
      <c r="O2854" s="33" t="s">
        <v>4491</v>
      </c>
      <c r="P2854" s="23" t="s">
        <v>13094</v>
      </c>
      <c r="Q2854" s="6"/>
      <c r="R2854" s="554"/>
      <c r="S2854" s="554"/>
      <c r="T2854" s="1158" t="s">
        <v>21669</v>
      </c>
      <c r="U2854" s="47" t="s">
        <v>5403</v>
      </c>
      <c r="V2854" s="618" t="s">
        <v>21714</v>
      </c>
    </row>
    <row r="2855" spans="1:25" ht="21" customHeight="1">
      <c r="A2855" s="213">
        <v>8</v>
      </c>
      <c r="B2855" s="213"/>
      <c r="C2855" s="213">
        <v>6860</v>
      </c>
      <c r="D2855" s="213">
        <v>5694</v>
      </c>
      <c r="E2855" s="213" t="s">
        <v>17012</v>
      </c>
      <c r="F2855" s="213" t="s">
        <v>9062</v>
      </c>
      <c r="G2855" s="1036" t="s">
        <v>17037</v>
      </c>
      <c r="H2855" s="513" t="s">
        <v>17032</v>
      </c>
      <c r="I2855" s="70" t="s">
        <v>17878</v>
      </c>
      <c r="J2855" s="559" t="s">
        <v>18081</v>
      </c>
      <c r="K2855" s="559" t="s">
        <v>17034</v>
      </c>
      <c r="L2855" s="559" t="s">
        <v>18082</v>
      </c>
      <c r="M2855" s="261" t="s">
        <v>6169</v>
      </c>
      <c r="N2855" s="295" t="s">
        <v>6170</v>
      </c>
      <c r="O2855" s="213" t="s">
        <v>3133</v>
      </c>
      <c r="P2855" s="312" t="s">
        <v>17880</v>
      </c>
      <c r="Q2855" s="559"/>
      <c r="R2855" s="559"/>
      <c r="S2855" s="559"/>
      <c r="T2855" s="1158" t="s">
        <v>21669</v>
      </c>
      <c r="U2855" s="47" t="s">
        <v>5554</v>
      </c>
      <c r="V2855" s="618" t="s">
        <v>21714</v>
      </c>
    </row>
    <row r="2856" spans="1:25" s="618" customFormat="1" ht="20.25" customHeight="1">
      <c r="A2856" s="483">
        <v>25</v>
      </c>
      <c r="B2856" s="213"/>
      <c r="C2856" s="213">
        <v>7777</v>
      </c>
      <c r="D2856" s="213">
        <v>6348</v>
      </c>
      <c r="E2856" s="213" t="s">
        <v>21037</v>
      </c>
      <c r="F2856" s="213" t="s">
        <v>3059</v>
      </c>
      <c r="G2856" s="513" t="s">
        <v>21038</v>
      </c>
      <c r="H2856" s="513" t="s">
        <v>21039</v>
      </c>
      <c r="I2856" s="70" t="s">
        <v>21040</v>
      </c>
      <c r="J2856" s="559" t="s">
        <v>21041</v>
      </c>
      <c r="K2856" s="559" t="s">
        <v>21042</v>
      </c>
      <c r="L2856" s="559"/>
      <c r="M2856" s="261" t="s">
        <v>6169</v>
      </c>
      <c r="N2856" s="295" t="s">
        <v>6170</v>
      </c>
      <c r="O2856" s="797" t="s">
        <v>3133</v>
      </c>
      <c r="P2856" s="1117"/>
      <c r="Q2856" s="1118"/>
      <c r="R2856" s="601"/>
      <c r="S2856" s="559"/>
      <c r="T2856" s="1158" t="s">
        <v>21669</v>
      </c>
      <c r="U2856" s="47" t="s">
        <v>9325</v>
      </c>
      <c r="V2856" s="618" t="s">
        <v>21714</v>
      </c>
    </row>
    <row r="2857" spans="1:25" s="804" customFormat="1" ht="18.600000000000001" customHeight="1">
      <c r="A2857" s="797">
        <v>10</v>
      </c>
      <c r="B2857" s="922"/>
      <c r="C2857" s="213">
        <v>7169</v>
      </c>
      <c r="D2857" s="526">
        <v>5918</v>
      </c>
      <c r="E2857" s="797" t="s">
        <v>18957</v>
      </c>
      <c r="F2857" s="213" t="s">
        <v>15028</v>
      </c>
      <c r="G2857" s="800" t="s">
        <v>10026</v>
      </c>
      <c r="H2857" s="893" t="s">
        <v>18960</v>
      </c>
      <c r="I2857" s="704" t="s">
        <v>18961</v>
      </c>
      <c r="J2857" s="605" t="s">
        <v>18962</v>
      </c>
      <c r="K2857" s="605" t="s">
        <v>18963</v>
      </c>
      <c r="L2857" s="949"/>
      <c r="M2857" s="689" t="s">
        <v>6169</v>
      </c>
      <c r="N2857" s="828" t="s">
        <v>6170</v>
      </c>
      <c r="O2857" s="982"/>
      <c r="P2857" s="983"/>
      <c r="Q2857" s="983"/>
      <c r="R2857" s="925"/>
      <c r="S2857" s="925"/>
      <c r="T2857" s="1158" t="s">
        <v>21769</v>
      </c>
      <c r="U2857" s="804" t="s">
        <v>9358</v>
      </c>
      <c r="V2857" s="804" t="s">
        <v>21749</v>
      </c>
    </row>
    <row r="2858" spans="1:25" s="206" customFormat="1" ht="21" customHeight="1">
      <c r="A2858" s="844">
        <v>22</v>
      </c>
      <c r="B2858" s="697">
        <v>210807</v>
      </c>
      <c r="C2858" s="697">
        <v>4961</v>
      </c>
      <c r="D2858" s="697">
        <v>4275</v>
      </c>
      <c r="E2858" s="697" t="s">
        <v>667</v>
      </c>
      <c r="F2858" s="697" t="s">
        <v>3456</v>
      </c>
      <c r="G2858" s="754" t="s">
        <v>3457</v>
      </c>
      <c r="H2858" s="604" t="s">
        <v>3455</v>
      </c>
      <c r="I2858" s="604" t="s">
        <v>17826</v>
      </c>
      <c r="J2858" s="718" t="s">
        <v>12521</v>
      </c>
      <c r="K2858" s="699"/>
      <c r="L2858" s="699" t="s">
        <v>12522</v>
      </c>
      <c r="M2858" s="82" t="s">
        <v>6167</v>
      </c>
      <c r="N2858" s="297" t="s">
        <v>6168</v>
      </c>
      <c r="O2858" s="23" t="s">
        <v>13471</v>
      </c>
      <c r="P2858" s="23" t="s">
        <v>13472</v>
      </c>
      <c r="Q2858" s="23"/>
      <c r="R2858" s="554"/>
      <c r="S2858" s="47"/>
      <c r="T2858" s="1158" t="s">
        <v>21769</v>
      </c>
      <c r="U2858" s="1296" t="s">
        <v>10243</v>
      </c>
    </row>
    <row r="2859" spans="1:25" s="206" customFormat="1" ht="21" customHeight="1">
      <c r="A2859" s="844">
        <v>22</v>
      </c>
      <c r="B2859" s="6"/>
      <c r="C2859" s="7">
        <v>7325</v>
      </c>
      <c r="D2859" s="7">
        <v>6045</v>
      </c>
      <c r="E2859" s="7" t="s">
        <v>19567</v>
      </c>
      <c r="F2859" s="7" t="s">
        <v>1575</v>
      </c>
      <c r="G2859" s="8" t="s">
        <v>19568</v>
      </c>
      <c r="H2859" s="8" t="s">
        <v>18528</v>
      </c>
      <c r="I2859" s="22" t="s">
        <v>19569</v>
      </c>
      <c r="J2859" s="23" t="s">
        <v>19570</v>
      </c>
      <c r="K2859" s="23" t="s">
        <v>19571</v>
      </c>
      <c r="L2859" s="78"/>
      <c r="M2859" s="261" t="s">
        <v>6169</v>
      </c>
      <c r="N2859" s="369" t="s">
        <v>6170</v>
      </c>
      <c r="O2859" s="1163"/>
      <c r="P2859" s="554"/>
      <c r="Q2859" s="554"/>
      <c r="T2859" s="1158" t="s">
        <v>21769</v>
      </c>
      <c r="U2859" s="1297" t="s">
        <v>6027</v>
      </c>
    </row>
    <row r="2860" spans="1:25" ht="20.100000000000001" customHeight="1" thickBot="1">
      <c r="A2860" s="483">
        <v>20</v>
      </c>
      <c r="B2860" s="7">
        <v>211113</v>
      </c>
      <c r="C2860" s="7">
        <v>5105</v>
      </c>
      <c r="D2860" s="7">
        <v>4399</v>
      </c>
      <c r="E2860" s="7" t="s">
        <v>1916</v>
      </c>
      <c r="F2860" s="7" t="s">
        <v>686</v>
      </c>
      <c r="G2860" s="8" t="s">
        <v>687</v>
      </c>
      <c r="H2860" s="86" t="s">
        <v>688</v>
      </c>
      <c r="I2860" s="86" t="s">
        <v>689</v>
      </c>
      <c r="J2860" s="33" t="s">
        <v>690</v>
      </c>
      <c r="K2860" s="33" t="s">
        <v>12727</v>
      </c>
      <c r="L2860" s="33" t="s">
        <v>14094</v>
      </c>
      <c r="M2860" s="132" t="s">
        <v>6171</v>
      </c>
      <c r="N2860" s="296" t="s">
        <v>6176</v>
      </c>
      <c r="O2860" s="33" t="s">
        <v>4306</v>
      </c>
      <c r="P2860" s="23" t="s">
        <v>13249</v>
      </c>
      <c r="Q2860" s="6" t="s">
        <v>13250</v>
      </c>
      <c r="R2860" s="772" t="s">
        <v>14505</v>
      </c>
      <c r="S2860" s="40"/>
      <c r="T2860" s="1158" t="s">
        <v>21779</v>
      </c>
      <c r="U2860" s="1297" t="s">
        <v>21778</v>
      </c>
      <c r="V2860" s="804" t="s">
        <v>21780</v>
      </c>
    </row>
    <row r="2861" spans="1:25" ht="21" customHeight="1" thickBot="1">
      <c r="A2861" s="1218">
        <v>47</v>
      </c>
      <c r="B2861" s="798"/>
      <c r="C2861" s="797">
        <v>7839</v>
      </c>
      <c r="D2861" s="798">
        <v>6389</v>
      </c>
      <c r="E2861" s="797" t="s">
        <v>21233</v>
      </c>
      <c r="F2861" s="213" t="s">
        <v>17418</v>
      </c>
      <c r="G2861" s="800" t="s">
        <v>4293</v>
      </c>
      <c r="H2861" s="896" t="s">
        <v>17419</v>
      </c>
      <c r="I2861" s="609" t="s">
        <v>21235</v>
      </c>
      <c r="J2861" s="559" t="s">
        <v>21236</v>
      </c>
      <c r="K2861" s="559" t="s">
        <v>21237</v>
      </c>
      <c r="L2861" s="694"/>
      <c r="M2861" s="82" t="s">
        <v>6167</v>
      </c>
      <c r="N2861" s="297" t="s">
        <v>6168</v>
      </c>
      <c r="O2861" s="82"/>
      <c r="P2861" s="1030"/>
      <c r="Q2861" s="691"/>
      <c r="R2861" s="801"/>
      <c r="S2861" s="24"/>
      <c r="T2861" s="1158" t="s">
        <v>21779</v>
      </c>
      <c r="U2861" s="1297" t="s">
        <v>7108</v>
      </c>
      <c r="V2861" s="804" t="s">
        <v>21780</v>
      </c>
      <c r="W2861" s="24"/>
      <c r="X2861" s="24"/>
      <c r="Y2861" s="24"/>
    </row>
    <row r="2862" spans="1:25" s="24" customFormat="1" ht="21" customHeight="1">
      <c r="A2862" s="797">
        <v>14</v>
      </c>
      <c r="B2862" s="808"/>
      <c r="C2862" s="213">
        <v>7263</v>
      </c>
      <c r="D2862" s="526">
        <v>5987</v>
      </c>
      <c r="E2862" s="213" t="s">
        <v>19330</v>
      </c>
      <c r="F2862" s="213" t="s">
        <v>19331</v>
      </c>
      <c r="G2862" s="800" t="s">
        <v>19332</v>
      </c>
      <c r="H2862" s="896" t="s">
        <v>19333</v>
      </c>
      <c r="I2862" s="609" t="s">
        <v>19334</v>
      </c>
      <c r="J2862" s="559">
        <v>3403165</v>
      </c>
      <c r="K2862" s="538" t="s">
        <v>20320</v>
      </c>
      <c r="L2862" s="1086" t="s">
        <v>20321</v>
      </c>
      <c r="M2862" s="569" t="s">
        <v>6169</v>
      </c>
      <c r="N2862" s="665" t="s">
        <v>6170</v>
      </c>
      <c r="O2862" s="1030"/>
      <c r="P2862" s="1030"/>
      <c r="Q2862" s="1030"/>
      <c r="T2862" s="1158" t="s">
        <v>21779</v>
      </c>
      <c r="U2862" s="1297" t="s">
        <v>10232</v>
      </c>
      <c r="V2862" s="804" t="s">
        <v>21780</v>
      </c>
    </row>
    <row r="2863" spans="1:25" s="804" customFormat="1" ht="21" customHeight="1">
      <c r="A2863" s="797">
        <v>10</v>
      </c>
      <c r="B2863" s="673"/>
      <c r="C2863" s="556">
        <v>7430</v>
      </c>
      <c r="D2863" s="555">
        <v>6135</v>
      </c>
      <c r="E2863" s="213" t="s">
        <v>19971</v>
      </c>
      <c r="F2863" s="213" t="s">
        <v>19972</v>
      </c>
      <c r="G2863" s="609" t="s">
        <v>19973</v>
      </c>
      <c r="H2863" s="683" t="s">
        <v>5499</v>
      </c>
      <c r="I2863" s="81" t="s">
        <v>19974</v>
      </c>
      <c r="J2863" s="559" t="s">
        <v>20079</v>
      </c>
      <c r="K2863" s="878" t="s">
        <v>19976</v>
      </c>
      <c r="L2863" s="878"/>
      <c r="M2863" s="689" t="s">
        <v>6165</v>
      </c>
      <c r="N2863" s="824" t="s">
        <v>6166</v>
      </c>
      <c r="O2863" s="743"/>
      <c r="P2863" s="801"/>
      <c r="Q2863" s="25"/>
      <c r="T2863" s="1158" t="s">
        <v>21779</v>
      </c>
      <c r="U2863" s="804" t="s">
        <v>4005</v>
      </c>
      <c r="V2863" s="804" t="s">
        <v>21780</v>
      </c>
    </row>
    <row r="2864" spans="1:25" s="804" customFormat="1" ht="21.75" customHeight="1" thickBot="1">
      <c r="A2864" s="797">
        <v>20</v>
      </c>
      <c r="B2864" s="485"/>
      <c r="C2864" s="685">
        <v>7431</v>
      </c>
      <c r="D2864" s="879">
        <v>6136</v>
      </c>
      <c r="E2864" s="485" t="s">
        <v>19971</v>
      </c>
      <c r="F2864" s="485" t="s">
        <v>15685</v>
      </c>
      <c r="G2864" s="644" t="s">
        <v>3703</v>
      </c>
      <c r="H2864" s="683" t="s">
        <v>5499</v>
      </c>
      <c r="I2864" s="81" t="s">
        <v>19974</v>
      </c>
      <c r="J2864" s="537" t="s">
        <v>19975</v>
      </c>
      <c r="K2864" s="537" t="s">
        <v>19976</v>
      </c>
      <c r="L2864" s="537"/>
      <c r="M2864" s="689" t="s">
        <v>6169</v>
      </c>
      <c r="N2864" s="821" t="s">
        <v>6170</v>
      </c>
      <c r="O2864" s="743"/>
      <c r="P2864" s="801"/>
      <c r="Q2864" s="25"/>
      <c r="T2864" s="1158" t="s">
        <v>21779</v>
      </c>
      <c r="U2864" s="804" t="s">
        <v>3129</v>
      </c>
      <c r="V2864" s="804" t="s">
        <v>21780</v>
      </c>
    </row>
    <row r="2865" spans="1:25" ht="23.25" customHeight="1" thickBot="1">
      <c r="A2865" s="1221">
        <v>16</v>
      </c>
      <c r="B2865" s="7">
        <v>211115</v>
      </c>
      <c r="C2865" s="7">
        <v>5130</v>
      </c>
      <c r="D2865" s="7">
        <v>4416</v>
      </c>
      <c r="E2865" s="7" t="s">
        <v>8673</v>
      </c>
      <c r="F2865" s="7" t="s">
        <v>2861</v>
      </c>
      <c r="G2865" s="8" t="s">
        <v>3708</v>
      </c>
      <c r="H2865" s="8" t="s">
        <v>3704</v>
      </c>
      <c r="I2865" s="86" t="s">
        <v>3705</v>
      </c>
      <c r="J2865" s="23" t="s">
        <v>3706</v>
      </c>
      <c r="K2865" s="23" t="s">
        <v>3707</v>
      </c>
      <c r="L2865" s="23" t="s">
        <v>14255</v>
      </c>
      <c r="M2865" s="261" t="s">
        <v>6171</v>
      </c>
      <c r="N2865" s="368" t="s">
        <v>6172</v>
      </c>
      <c r="O2865" s="943" t="s">
        <v>4307</v>
      </c>
      <c r="P2865" s="581" t="s">
        <v>14253</v>
      </c>
      <c r="Q2865" s="1088" t="s">
        <v>14254</v>
      </c>
      <c r="R2865" s="554" t="s">
        <v>14438</v>
      </c>
      <c r="T2865" s="1158" t="s">
        <v>21779</v>
      </c>
      <c r="U2865" s="804" t="s">
        <v>7108</v>
      </c>
      <c r="V2865" s="804" t="s">
        <v>21780</v>
      </c>
    </row>
    <row r="2866" spans="1:25" ht="19.5" customHeight="1">
      <c r="A2866" s="1221">
        <v>54</v>
      </c>
      <c r="B2866" s="526"/>
      <c r="C2866" s="213">
        <v>7740</v>
      </c>
      <c r="D2866" s="526">
        <v>6331</v>
      </c>
      <c r="E2866" s="213" t="s">
        <v>20936</v>
      </c>
      <c r="F2866" s="213" t="s">
        <v>3903</v>
      </c>
      <c r="G2866" s="70" t="s">
        <v>21168</v>
      </c>
      <c r="H2866" s="348" t="s">
        <v>20962</v>
      </c>
      <c r="I2866" s="1058" t="s">
        <v>20963</v>
      </c>
      <c r="J2866" s="1152" t="s">
        <v>20964</v>
      </c>
      <c r="K2866" s="1152"/>
      <c r="L2866" s="25"/>
      <c r="M2866" s="132" t="s">
        <v>6169</v>
      </c>
      <c r="N2866" s="376" t="s">
        <v>6170</v>
      </c>
      <c r="O2866" s="943" t="s">
        <v>14215</v>
      </c>
      <c r="P2866" s="559"/>
      <c r="Q2866" s="25"/>
      <c r="R2866" s="25"/>
      <c r="S2866" s="25"/>
      <c r="T2866" s="1158" t="s">
        <v>21779</v>
      </c>
      <c r="U2866" s="804" t="s">
        <v>7108</v>
      </c>
      <c r="V2866" s="804" t="s">
        <v>21780</v>
      </c>
    </row>
    <row r="2867" spans="1:25" s="804" customFormat="1" ht="18.600000000000001" customHeight="1">
      <c r="A2867" s="797">
        <v>8</v>
      </c>
      <c r="B2867" s="922"/>
      <c r="C2867" s="213">
        <v>7035</v>
      </c>
      <c r="D2867" s="526">
        <v>5817</v>
      </c>
      <c r="E2867" s="797" t="s">
        <v>18532</v>
      </c>
      <c r="F2867" s="213" t="s">
        <v>18533</v>
      </c>
      <c r="G2867" s="800" t="s">
        <v>18534</v>
      </c>
      <c r="H2867" s="893" t="s">
        <v>18535</v>
      </c>
      <c r="I2867" s="704" t="s">
        <v>18536</v>
      </c>
      <c r="J2867" s="605" t="s">
        <v>18537</v>
      </c>
      <c r="K2867" s="605" t="s">
        <v>18538</v>
      </c>
      <c r="L2867" s="949"/>
      <c r="M2867" s="569" t="s">
        <v>6167</v>
      </c>
      <c r="N2867" s="297" t="s">
        <v>6168</v>
      </c>
      <c r="O2867" s="556"/>
      <c r="P2867" s="559"/>
      <c r="Q2867" s="949"/>
      <c r="T2867" s="1158" t="s">
        <v>21779</v>
      </c>
      <c r="U2867" s="804" t="s">
        <v>6079</v>
      </c>
      <c r="V2867" s="804" t="s">
        <v>21780</v>
      </c>
    </row>
    <row r="2868" spans="1:25" s="804" customFormat="1" ht="21.75" customHeight="1">
      <c r="A2868" s="797">
        <v>5</v>
      </c>
      <c r="B2868" s="807"/>
      <c r="C2868" s="213">
        <v>7345</v>
      </c>
      <c r="D2868" s="526">
        <v>6061</v>
      </c>
      <c r="E2868" s="213" t="s">
        <v>19638</v>
      </c>
      <c r="F2868" s="213" t="s">
        <v>19639</v>
      </c>
      <c r="G2868" s="800" t="s">
        <v>5499</v>
      </c>
      <c r="H2868" s="896" t="s">
        <v>19640</v>
      </c>
      <c r="I2868" s="609" t="s">
        <v>19641</v>
      </c>
      <c r="J2868" s="538" t="s">
        <v>19642</v>
      </c>
      <c r="K2868" s="538" t="s">
        <v>19643</v>
      </c>
      <c r="L2868" s="1033"/>
      <c r="M2868" s="689" t="s">
        <v>6171</v>
      </c>
      <c r="N2868" s="822" t="s">
        <v>6172</v>
      </c>
      <c r="O2868" s="878"/>
      <c r="P2868" s="878"/>
      <c r="Q2868" s="888"/>
      <c r="T2868" s="1158" t="s">
        <v>21779</v>
      </c>
      <c r="U2868" s="804" t="s">
        <v>1727</v>
      </c>
      <c r="V2868" s="804" t="s">
        <v>21780</v>
      </c>
    </row>
    <row r="2869" spans="1:25" s="618" customFormat="1" ht="21" customHeight="1" thickBot="1">
      <c r="A2869" s="556">
        <v>13</v>
      </c>
      <c r="B2869" s="797"/>
      <c r="C2869" s="797">
        <v>7019</v>
      </c>
      <c r="D2869" s="797">
        <v>5804</v>
      </c>
      <c r="E2869" s="797" t="s">
        <v>18531</v>
      </c>
      <c r="F2869" s="213" t="s">
        <v>18530</v>
      </c>
      <c r="G2869" s="800" t="s">
        <v>18529</v>
      </c>
      <c r="H2869" s="800" t="s">
        <v>18528</v>
      </c>
      <c r="I2869" s="800" t="s">
        <v>18527</v>
      </c>
      <c r="J2869" s="694" t="s">
        <v>18526</v>
      </c>
      <c r="K2869" s="840" t="s">
        <v>18525</v>
      </c>
      <c r="L2869" s="840"/>
      <c r="M2869" s="569" t="s">
        <v>6165</v>
      </c>
      <c r="N2869" s="366" t="s">
        <v>6166</v>
      </c>
      <c r="O2869" s="956"/>
      <c r="P2869" s="694"/>
      <c r="Q2869" s="694"/>
      <c r="T2869" s="1158" t="s">
        <v>21779</v>
      </c>
      <c r="U2869" s="804" t="s">
        <v>9357</v>
      </c>
      <c r="V2869" s="804" t="s">
        <v>21780</v>
      </c>
    </row>
    <row r="2870" spans="1:25" ht="19.5" customHeight="1" thickBot="1">
      <c r="A2870" s="1218">
        <v>29</v>
      </c>
      <c r="B2870" s="7"/>
      <c r="C2870" s="7">
        <v>5761</v>
      </c>
      <c r="D2870" s="7">
        <v>4870</v>
      </c>
      <c r="E2870" s="7" t="s">
        <v>11395</v>
      </c>
      <c r="F2870" s="7" t="s">
        <v>3910</v>
      </c>
      <c r="G2870" s="1127" t="s">
        <v>11401</v>
      </c>
      <c r="H2870" s="139" t="s">
        <v>4202</v>
      </c>
      <c r="I2870" s="86" t="s">
        <v>12586</v>
      </c>
      <c r="J2870" s="33" t="s">
        <v>17926</v>
      </c>
      <c r="K2870" s="78"/>
      <c r="L2870" s="33" t="s">
        <v>17926</v>
      </c>
      <c r="M2870" s="261" t="s">
        <v>6169</v>
      </c>
      <c r="N2870" s="295" t="s">
        <v>6170</v>
      </c>
      <c r="O2870" s="943" t="s">
        <v>14215</v>
      </c>
      <c r="P2870" s="23" t="s">
        <v>13138</v>
      </c>
      <c r="Q2870" s="23" t="s">
        <v>13139</v>
      </c>
      <c r="R2870" s="554" t="s">
        <v>14558</v>
      </c>
      <c r="S2870" s="206"/>
      <c r="T2870" s="1158" t="s">
        <v>21779</v>
      </c>
      <c r="U2870" s="804" t="s">
        <v>818</v>
      </c>
      <c r="V2870" s="804" t="s">
        <v>21780</v>
      </c>
      <c r="W2870" s="206"/>
      <c r="X2870" s="206"/>
      <c r="Y2870" s="206"/>
    </row>
  </sheetData>
  <mergeCells count="31">
    <mergeCell ref="L1266:M1266"/>
    <mergeCell ref="L1264:M1264"/>
    <mergeCell ref="L1265:M1265"/>
    <mergeCell ref="L1261:M1261"/>
    <mergeCell ref="V2129:W2129"/>
    <mergeCell ref="V2114:X2115"/>
    <mergeCell ref="V1990:V1991"/>
    <mergeCell ref="U1710:U1711"/>
    <mergeCell ref="T1710:T1711"/>
    <mergeCell ref="V1880:W1881"/>
    <mergeCell ref="V2133:V2143"/>
    <mergeCell ref="A4:M4"/>
    <mergeCell ref="L1250:M1250"/>
    <mergeCell ref="L1251:M1251"/>
    <mergeCell ref="L1252:M1252"/>
    <mergeCell ref="L1267:M1267"/>
    <mergeCell ref="L1262:M1262"/>
    <mergeCell ref="L1263:M1263"/>
    <mergeCell ref="L1254:M1254"/>
    <mergeCell ref="L1253:M1253"/>
    <mergeCell ref="L1255:M1256"/>
    <mergeCell ref="L1257:M1257"/>
    <mergeCell ref="L1258:M1258"/>
    <mergeCell ref="L1260:M1260"/>
    <mergeCell ref="R2132:U2132"/>
    <mergeCell ref="L1259:M1259"/>
    <mergeCell ref="O2672:Q2672"/>
    <mergeCell ref="X2313:X2314"/>
    <mergeCell ref="V2237:W2237"/>
    <mergeCell ref="V2238:W2238"/>
    <mergeCell ref="V2152:V2167"/>
  </mergeCells>
  <phoneticPr fontId="7" type="noConversion"/>
  <hyperlinks>
    <hyperlink ref="R1928" r:id="rId1"/>
    <hyperlink ref="I2204" r:id="rId2" display="FLAT@ A 5, SAFARI HEIGHTS, BL-15, G-E-J"/>
    <hyperlink ref="I2235" r:id="rId3" display="FLAT@ D-04/31, RABIA CITY, BLOCK-18, G-E-J"/>
    <hyperlink ref="R2350" r:id="rId4"/>
    <hyperlink ref="R2363" r:id="rId5"/>
    <hyperlink ref="S2389" r:id="rId6"/>
    <hyperlink ref="S2665" r:id="rId7"/>
    <hyperlink ref="I2723" r:id="rId8" display="FLAT@ E-304, CHAPPAL SUPER LUXURY APARTMENT, BLOCK-13, G-E-J"/>
  </hyperlinks>
  <pageMargins left="0.17" right="0.18" top="0.6" bottom="0.55000000000000004" header="0.27" footer="0.16"/>
  <pageSetup scale="115" orientation="portrait" r:id="rId9"/>
  <headerFooter alignWithMargins="0">
    <oddHeader>&amp;RQUIT STUDENTS LIST BY MAY 2010 , ONWARDS</oddHeader>
    <oddFooter>&amp;CPage &amp;P of &amp;N,  &amp;A</oddFooter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4</vt:i4>
      </vt:variant>
    </vt:vector>
  </HeadingPairs>
  <TitlesOfParts>
    <vt:vector size="48" baseType="lpstr">
      <vt:lpstr>PN A</vt:lpstr>
      <vt:lpstr>NUR A</vt:lpstr>
      <vt:lpstr>NUR B</vt:lpstr>
      <vt:lpstr>KG A</vt:lpstr>
      <vt:lpstr>KG B</vt:lpstr>
      <vt:lpstr>KG C</vt:lpstr>
      <vt:lpstr>JR. I A </vt:lpstr>
      <vt:lpstr>JR. I B</vt:lpstr>
      <vt:lpstr>JR. I C</vt:lpstr>
      <vt:lpstr>JR. I D </vt:lpstr>
      <vt:lpstr>JR. II A</vt:lpstr>
      <vt:lpstr>JR. II B</vt:lpstr>
      <vt:lpstr>JR. II C</vt:lpstr>
      <vt:lpstr>JR. II D</vt:lpstr>
      <vt:lpstr>JR. III A</vt:lpstr>
      <vt:lpstr>JR. III B</vt:lpstr>
      <vt:lpstr>JR. III C</vt:lpstr>
      <vt:lpstr>JR. IV A </vt:lpstr>
      <vt:lpstr>JR. IV B</vt:lpstr>
      <vt:lpstr>JR. IV C</vt:lpstr>
      <vt:lpstr>JR.V A  </vt:lpstr>
      <vt:lpstr> JR. V B </vt:lpstr>
      <vt:lpstr>JR. V C </vt:lpstr>
      <vt:lpstr> SR. I A</vt:lpstr>
      <vt:lpstr> SR. I B</vt:lpstr>
      <vt:lpstr> SR. I C</vt:lpstr>
      <vt:lpstr>SR. II A</vt:lpstr>
      <vt:lpstr>SR. II B</vt:lpstr>
      <vt:lpstr>SR. III A </vt:lpstr>
      <vt:lpstr>SR. III B </vt:lpstr>
      <vt:lpstr>O-I A ENG </vt:lpstr>
      <vt:lpstr>O-I B BIO &amp; COMM</vt:lpstr>
      <vt:lpstr>O-II</vt:lpstr>
      <vt:lpstr>O-III</vt:lpstr>
      <vt:lpstr>EX O-III 2025-2026 </vt:lpstr>
      <vt:lpstr>EX O-III  2024-2025</vt:lpstr>
      <vt:lpstr>VII</vt:lpstr>
      <vt:lpstr>VIII</vt:lpstr>
      <vt:lpstr>IX</vt:lpstr>
      <vt:lpstr>X A</vt:lpstr>
      <vt:lpstr>X B</vt:lpstr>
      <vt:lpstr>EX- X A </vt:lpstr>
      <vt:lpstr>EX-X B </vt:lpstr>
      <vt:lpstr>QUIT STUDENTS</vt:lpstr>
      <vt:lpstr>'QUIT STUDENTS'!Print_Area</vt:lpstr>
      <vt:lpstr>'EX O-III  2024-2025'!Print_Titles</vt:lpstr>
      <vt:lpstr>'EX O-III 2025-2026 '!Print_Titles</vt:lpstr>
      <vt:lpstr>'SR. III B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Tazeen</dc:creator>
  <cp:lastModifiedBy>SAMRA</cp:lastModifiedBy>
  <cp:lastPrinted>2026-03-09T03:32:03Z</cp:lastPrinted>
  <dcterms:created xsi:type="dcterms:W3CDTF">2006-01-31T14:51:14Z</dcterms:created>
  <dcterms:modified xsi:type="dcterms:W3CDTF">2026-07-23T10:34:55Z</dcterms:modified>
</cp:coreProperties>
</file>