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MusicStreamTGullen\"/>
    </mc:Choice>
  </mc:AlternateContent>
  <xr:revisionPtr revIDLastSave="0" documentId="13_ncr:1_{2328330F-2F76-4596-8023-D4AFFD19CA73}" xr6:coauthVersionLast="47" xr6:coauthVersionMax="47" xr10:uidLastSave="{00000000-0000-0000-0000-000000000000}"/>
  <bookViews>
    <workbookView xWindow="-120" yWindow="-120" windowWidth="29040" windowHeight="17520" xr2:uid="{1BDD47F9-39E6-45B9-9197-AB58BB4CA181}"/>
  </bookViews>
  <sheets>
    <sheet name="Sheet1" sheetId="1" r:id="rId1"/>
  </sheets>
  <calcPr calcId="191029"/>
  <pivotCaches>
    <pivotCache cacheId="10" r:id="rId2"/>
    <pivotCache cacheId="13" r:id="rId3"/>
    <pivotCache cacheId="16" r:id="rId4"/>
    <pivotCache cacheId="19" r:id="rId5"/>
    <pivotCache cacheId="22" r:id="rId6"/>
    <pivotCache cacheId="25" r:id="rId7"/>
    <pivotCache cacheId="28" r:id="rId8"/>
    <pivotCache cacheId="31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Artist_56f9247c-ebc3-47d2-a517-0f3c9843e7a7" name="DimArtist" connection="Query - DimArtist"/>
          <x15:modelTable id="DimDate_f114097a-7769-43f6-b0d4-fe745c3cba62" name="DimDate" connection="Query - DimDate"/>
          <x15:modelTable id="DimListener_f1095468-7e63-44f4-a564-106f7cbb6657" name="DimListener" connection="Query - DimListener"/>
          <x15:modelTable id="DimPlayList_be5ad485-97e0-40a9-89d4-71307b460c57" name="DimPlayList" connection="Query - DimPlayList"/>
          <x15:modelTable id="DimSong_76ed7505-6f5a-436f-8657-0e79e641d0ae" name="DimSong" connection="Query - DimSong"/>
          <x15:modelTable id="FactPlayHistory_669875e5-8710-4429-8322-786f6ca20e81" name="FactPlayHistory" connection="Query - FactPlayHistory"/>
          <x15:modelTable id="FactPlayListSong_8b3bd7ae-fabb-4fa1-8aef-7d6c6b5a03e3" name="FactPlayListSong" connection="Query - FactPlayListSong"/>
        </x15:modelTables>
        <x15:modelRelationships>
          <x15:modelRelationship fromTable="DimSong" fromColumn="SourceArtistID" toTable="DimArtist" toColumn="ArtistKey"/>
          <x15:modelRelationship fromTable="FactPlayHistory" fromColumn="SongKey" toTable="DimSong" toColumn="SongKey"/>
          <x15:modelRelationship fromTable="FactPlayHistory" fromColumn="PlayDateKey" toTable="DimDate" toColumn="DateKey"/>
          <x15:modelRelationship fromTable="FactPlayHistory" fromColumn="ListenerKey" toTable="DimListener" toColumn="ListenerKey"/>
          <x15:modelRelationship fromTable="FactPlayListSong" fromColumn="SongKey" toTable="DimSong" toColumn="SongKey"/>
          <x15:modelRelationship fromTable="FactPlayListSong" fromColumn="PlayListKey" toTable="DimPlayList" toColumn="PlayListKe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8B6862-B503-4A4D-B494-0F51CF132018}" name="Query - DimArtist" description="Connection to the 'DimArtist' query in the workbook." type="100" refreshedVersion="8" minRefreshableVersion="5" background="1" saveData="1">
    <extLst>
      <ext xmlns:x15="http://schemas.microsoft.com/office/spreadsheetml/2010/11/main" uri="{DE250136-89BD-433C-8126-D09CA5730AF9}">
        <x15:connection id="f3c017a5-e3e7-4977-a7a2-be8291e249de"/>
      </ext>
    </extLst>
  </connection>
  <connection id="2" xr16:uid="{D4F50B2F-CB68-4431-9EE5-C96C646FB2B8}" name="Query - DimDate" description="Connection to the 'DimDate' query in the workbook." type="100" refreshedVersion="8" minRefreshableVersion="5">
    <extLst>
      <ext xmlns:x15="http://schemas.microsoft.com/office/spreadsheetml/2010/11/main" uri="{DE250136-89BD-433C-8126-D09CA5730AF9}">
        <x15:connection id="5031f3a4-368c-46fe-8944-18fdadca8b16"/>
      </ext>
    </extLst>
  </connection>
  <connection id="3" xr16:uid="{13767525-EF8C-47CF-8A34-31740C301DA5}" name="Query - DimListener" description="Connection to the 'DimListener' query in the workbook." type="100" refreshedVersion="8" minRefreshableVersion="5">
    <extLst>
      <ext xmlns:x15="http://schemas.microsoft.com/office/spreadsheetml/2010/11/main" uri="{DE250136-89BD-433C-8126-D09CA5730AF9}">
        <x15:connection id="150d4d4b-9bb7-49e9-b198-fbeb16132f22"/>
      </ext>
    </extLst>
  </connection>
  <connection id="4" xr16:uid="{3CFBA1ED-7295-4699-9DF9-DEA95C707198}" name="Query - DimPlayList" description="Connection to the 'DimPlayList' query in the workbook." type="100" refreshedVersion="8" minRefreshableVersion="5">
    <extLst>
      <ext xmlns:x15="http://schemas.microsoft.com/office/spreadsheetml/2010/11/main" uri="{DE250136-89BD-433C-8126-D09CA5730AF9}">
        <x15:connection id="a91e5899-6087-42d1-b165-8a13bdcaaaf7"/>
      </ext>
    </extLst>
  </connection>
  <connection id="5" xr16:uid="{76A294B0-A110-458D-A140-9650993A0B93}" name="Query - DimSong" description="Connection to the 'DimSong' query in the workbook." type="100" refreshedVersion="8" minRefreshableVersion="5">
    <extLst>
      <ext xmlns:x15="http://schemas.microsoft.com/office/spreadsheetml/2010/11/main" uri="{DE250136-89BD-433C-8126-D09CA5730AF9}">
        <x15:connection id="2936ba14-d243-4814-86c8-2dded9efdbd2"/>
      </ext>
    </extLst>
  </connection>
  <connection id="6" xr16:uid="{0696D249-F863-4270-B3CA-F27CD4FC8C12}" name="Query - FactPlayHistory" description="Connection to the 'FactPlayHistory' query in the workbook." type="100" refreshedVersion="8" minRefreshableVersion="5">
    <extLst>
      <ext xmlns:x15="http://schemas.microsoft.com/office/spreadsheetml/2010/11/main" uri="{DE250136-89BD-433C-8126-D09CA5730AF9}">
        <x15:connection id="9bd7d2c0-4350-451b-bfb9-18d107451db5"/>
      </ext>
    </extLst>
  </connection>
  <connection id="7" xr16:uid="{1D321BE8-7613-468B-AE99-2E7EBA27A60A}" name="Query - FactPlayListSong" description="Connection to the 'FactPlayListSong' query in the workbook." type="100" refreshedVersion="8" minRefreshableVersion="5">
    <extLst>
      <ext xmlns:x15="http://schemas.microsoft.com/office/spreadsheetml/2010/11/main" uri="{DE250136-89BD-433C-8126-D09CA5730AF9}">
        <x15:connection id="86b5d0ed-bd88-425c-9a2a-187d92f54006"/>
      </ext>
    </extLst>
  </connection>
  <connection id="8" xr16:uid="{FF4AF8EF-1EC6-477A-85D6-A8DE24EA643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<sst xmlns="http://schemas.openxmlformats.org/spreadsheetml/2006/main" count="62" uniqueCount="48">
  <si>
    <t>1-Average number of songs played per listener per month</t>
  </si>
  <si>
    <t>Count of PlayHistoryKey</t>
  </si>
  <si>
    <t>SOgikswvdkkz</t>
  </si>
  <si>
    <t>SOgtlaknojhg</t>
  </si>
  <si>
    <t>SOwggkzsrldw</t>
  </si>
  <si>
    <t>SOzhxfxpehle</t>
  </si>
  <si>
    <t>Unknown</t>
  </si>
  <si>
    <t>SongName</t>
  </si>
  <si>
    <t>SourceSongID</t>
  </si>
  <si>
    <t>Total</t>
  </si>
  <si>
    <t>Song Count</t>
  </si>
  <si>
    <t>SOypiehzsasc</t>
  </si>
  <si>
    <t>SOiozategnet</t>
  </si>
  <si>
    <t>SOygjjqdfidq</t>
  </si>
  <si>
    <t>SOzukmqyqqrw</t>
  </si>
  <si>
    <t>ARbtprbgyfpb</t>
  </si>
  <si>
    <t>ARlxkipfsnpw</t>
  </si>
  <si>
    <t>ARuwhknjvcoc</t>
  </si>
  <si>
    <t>ArtistName</t>
  </si>
  <si>
    <t>3-Total number of songs played by listeners who joined in the last year</t>
  </si>
  <si>
    <t>TotalPlays By Listeners Joined Last12 Months</t>
  </si>
  <si>
    <t>4-Top 3 genres with highest play count across all listeners</t>
  </si>
  <si>
    <t>2-Top 5 songs with the highest playtime across all listeners</t>
  </si>
  <si>
    <t>GEn</t>
  </si>
  <si>
    <t>GEq</t>
  </si>
  <si>
    <t>GEt</t>
  </si>
  <si>
    <t>Genre</t>
  </si>
  <si>
    <t>5-Top 3 listeners who played most songs from top 5 most popular artists</t>
  </si>
  <si>
    <t>Top3Listeners_Top5Artists</t>
  </si>
  <si>
    <t>LIyiyinpzaes</t>
  </si>
  <si>
    <t>LIbvluswkrkl</t>
  </si>
  <si>
    <t>ListenerID</t>
  </si>
  <si>
    <t>ListenerName</t>
  </si>
  <si>
    <t>6-Top 5 songs with highest play count in the last month</t>
  </si>
  <si>
    <t>PlayCount_Last30Days</t>
  </si>
  <si>
    <t>ARfzentsrdyn</t>
  </si>
  <si>
    <t>ARpyzvfsggid</t>
  </si>
  <si>
    <t>ARzzhwrqgmck</t>
  </si>
  <si>
    <t>PlayCount_LastQuarter</t>
  </si>
  <si>
    <t>Row Labels</t>
  </si>
  <si>
    <t>GEc</t>
  </si>
  <si>
    <t>GEe</t>
  </si>
  <si>
    <t>7-Top 3 genres with highest play count over the past quarter</t>
  </si>
  <si>
    <t>InactiveLastMonthActivePrev6MonthsGenreFlag</t>
  </si>
  <si>
    <t>8-Genres not played in the last month but were played in the previous 6 months</t>
  </si>
  <si>
    <t>AvgPerListenerPerMonth</t>
  </si>
  <si>
    <t>SongID</t>
  </si>
  <si>
    <t xml:space="preserve">MusicStream Dashboard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</si>
</sst>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4" tint="-0.24997711111789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/>
      <diagonal/>
    </border>
    <border>
      <left style="thin">
        <color indexed="64"/>
      </left>
      <right style="thin">
        <color theme="0" tint="-4.9989318521683403E-2"/>
      </right>
      <top/>
      <bottom/>
      <diagonal/>
    </border>
    <border>
      <left style="thin">
        <color indexed="64"/>
      </left>
      <right style="thin">
        <color theme="0" tint="-4.9989318521683403E-2"/>
      </right>
      <top/>
      <bottom style="thin">
        <color indexed="64"/>
      </bottom>
      <diagonal/>
    </border>
    <border>
      <left style="thin">
        <color indexed="64"/>
      </left>
      <right style="thin">
        <color theme="4" tint="0.7999816888943144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" fontId="0" fillId="0" borderId="0" xfId="0" applyNumberFormat="1"/>
    <xf numFmtId="0" fontId="1" fillId="2" borderId="0" xfId="0" applyFont="1" applyFill="1" applyAlignment="1">
      <alignment wrapText="1"/>
    </xf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0" borderId="7" xfId="0" applyBorder="1"/>
    <xf numFmtId="0" fontId="0" fillId="0" borderId="1" xfId="0" pivotButton="1" applyBorder="1"/>
    <xf numFmtId="0" fontId="0" fillId="0" borderId="1" xfId="0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9" xfId="0" pivotButton="1" applyBorder="1"/>
    <xf numFmtId="0" fontId="0" fillId="0" borderId="10" xfId="0" applyBorder="1"/>
    <xf numFmtId="0" fontId="1" fillId="0" borderId="1" xfId="0" applyFont="1" applyBorder="1"/>
    <xf numFmtId="0" fontId="0" fillId="0" borderId="14" xfId="0" pivotButton="1" applyBorder="1"/>
    <xf numFmtId="0" fontId="0" fillId="0" borderId="15" xfId="0" applyBorder="1"/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8" xfId="0" pivotButton="1" applyBorder="1"/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164" fontId="1" fillId="0" borderId="0" xfId="0" applyNumberFormat="1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6" xfId="0" applyNumberFormat="1" applyBorder="1"/>
    <xf numFmtId="0" fontId="1" fillId="0" borderId="1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154">
    <dxf>
      <font>
        <b val="0"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theme="0" tint="-4.9989318521683403E-2"/>
        </right>
      </border>
    </dxf>
    <dxf>
      <border>
        <right style="thin">
          <color theme="4" tint="0.79998168889431442"/>
        </righ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</font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</font>
    </dxf>
    <dxf>
      <border>
        <right style="thin">
          <color theme="4" tint="0.79998168889431442"/>
        </right>
      </border>
    </dxf>
    <dxf>
      <border>
        <right style="thin">
          <color theme="0" tint="-4.9989318521683403E-2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font>
        <b val="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9" Type="http://schemas.openxmlformats.org/officeDocument/2006/relationships/customXml" Target="../customXml/item25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42" Type="http://schemas.openxmlformats.org/officeDocument/2006/relationships/customXml" Target="../customXml/item28.xml"/><Relationship Id="rId47" Type="http://schemas.openxmlformats.org/officeDocument/2006/relationships/customXml" Target="../customXml/item33.xml"/><Relationship Id="rId7" Type="http://schemas.openxmlformats.org/officeDocument/2006/relationships/pivotCacheDefinition" Target="pivotCache/pivotCacheDefinition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2.xml"/><Relationship Id="rId29" Type="http://schemas.openxmlformats.org/officeDocument/2006/relationships/customXml" Target="../customXml/item15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37" Type="http://schemas.openxmlformats.org/officeDocument/2006/relationships/customXml" Target="../customXml/item23.xml"/><Relationship Id="rId40" Type="http://schemas.openxmlformats.org/officeDocument/2006/relationships/customXml" Target="../customXml/item26.xml"/><Relationship Id="rId45" Type="http://schemas.openxmlformats.org/officeDocument/2006/relationships/customXml" Target="../customXml/item31.xml"/><Relationship Id="rId5" Type="http://schemas.openxmlformats.org/officeDocument/2006/relationships/pivotCacheDefinition" Target="pivotCache/pivotCacheDefinition4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49" Type="http://schemas.openxmlformats.org/officeDocument/2006/relationships/customXml" Target="../customXml/item35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4" Type="http://schemas.openxmlformats.org/officeDocument/2006/relationships/customXml" Target="../customXml/item30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43" Type="http://schemas.openxmlformats.org/officeDocument/2006/relationships/customXml" Target="../customXml/item29.xml"/><Relationship Id="rId48" Type="http://schemas.openxmlformats.org/officeDocument/2006/relationships/customXml" Target="../customXml/item34.xml"/><Relationship Id="rId8" Type="http://schemas.openxmlformats.org/officeDocument/2006/relationships/pivotCacheDefinition" Target="pivotCache/pivotCacheDefinition7.xml"/><Relationship Id="rId3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38" Type="http://schemas.openxmlformats.org/officeDocument/2006/relationships/customXml" Target="../customXml/item24.xml"/><Relationship Id="rId46" Type="http://schemas.openxmlformats.org/officeDocument/2006/relationships/customXml" Target="../customXml/item32.xml"/><Relationship Id="rId20" Type="http://schemas.openxmlformats.org/officeDocument/2006/relationships/customXml" Target="../customXml/item6.xml"/><Relationship Id="rId41" Type="http://schemas.openxmlformats.org/officeDocument/2006/relationships/customXml" Target="../customXml/item2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mel A. Gullen" refreshedDate="45800.113627199076" backgroundQuery="1" createdVersion="8" refreshedVersion="8" minRefreshableVersion="3" recordCount="0" supportSubquery="1" supportAdvancedDrill="1" xr:uid="{D1F98C6A-E3AD-4789-AED0-47EF28096906}">
  <cacheSource type="external" connectionId="8"/>
  <cacheFields count="5">
    <cacheField name="[Measures].[PlayCount_Last30Days]" caption="PlayCount_Last30Days" numFmtId="0" hierarchy="68" level="32767"/>
    <cacheField name="[FactPlayHistory].[ResolvedSongName].[ResolvedSongName]" caption="ResolvedSongName" numFmtId="0" hierarchy="41" level="1">
      <sharedItems count="4">
        <s v="Unknown"/>
        <s v="SOzukmqyqqrw"/>
        <s v="SOygjjqdfidq"/>
        <s v="SOiozategnet"/>
      </sharedItems>
    </cacheField>
    <cacheField name="[FactPlayHistory].[SongKey].[SongKey]" caption="SongKey" numFmtId="0" hierarchy="38" level="1">
      <sharedItems containsSemiMixedTypes="0" containsString="0" containsNumber="1" containsInteger="1" minValue="730" maxValue="911" count="182"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</sharedItems>
      <extLst>
        <ext xmlns:x15="http://schemas.microsoft.com/office/spreadsheetml/2010/11/main" uri="{4F2E5C28-24EA-4eb8-9CBF-B6C8F9C3D259}">
          <x15:cachedUniqueNames>
            <x15:cachedUniqueName index="0" name="[FactPlayHistory].[SongKey].&amp;[730]"/>
            <x15:cachedUniqueName index="1" name="[FactPlayHistory].[SongKey].&amp;[731]"/>
            <x15:cachedUniqueName index="2" name="[FactPlayHistory].[SongKey].&amp;[732]"/>
            <x15:cachedUniqueName index="3" name="[FactPlayHistory].[SongKey].&amp;[733]"/>
            <x15:cachedUniqueName index="4" name="[FactPlayHistory].[SongKey].&amp;[734]"/>
            <x15:cachedUniqueName index="5" name="[FactPlayHistory].[SongKey].&amp;[735]"/>
            <x15:cachedUniqueName index="6" name="[FactPlayHistory].[SongKey].&amp;[736]"/>
            <x15:cachedUniqueName index="7" name="[FactPlayHistory].[SongKey].&amp;[737]"/>
            <x15:cachedUniqueName index="8" name="[FactPlayHistory].[SongKey].&amp;[738]"/>
            <x15:cachedUniqueName index="9" name="[FactPlayHistory].[SongKey].&amp;[739]"/>
            <x15:cachedUniqueName index="10" name="[FactPlayHistory].[SongKey].&amp;[740]"/>
            <x15:cachedUniqueName index="11" name="[FactPlayHistory].[SongKey].&amp;[741]"/>
            <x15:cachedUniqueName index="12" name="[FactPlayHistory].[SongKey].&amp;[742]"/>
            <x15:cachedUniqueName index="13" name="[FactPlayHistory].[SongKey].&amp;[743]"/>
            <x15:cachedUniqueName index="14" name="[FactPlayHistory].[SongKey].&amp;[744]"/>
            <x15:cachedUniqueName index="15" name="[FactPlayHistory].[SongKey].&amp;[745]"/>
            <x15:cachedUniqueName index="16" name="[FactPlayHistory].[SongKey].&amp;[746]"/>
            <x15:cachedUniqueName index="17" name="[FactPlayHistory].[SongKey].&amp;[747]"/>
            <x15:cachedUniqueName index="18" name="[FactPlayHistory].[SongKey].&amp;[748]"/>
            <x15:cachedUniqueName index="19" name="[FactPlayHistory].[SongKey].&amp;[749]"/>
            <x15:cachedUniqueName index="20" name="[FactPlayHistory].[SongKey].&amp;[750]"/>
            <x15:cachedUniqueName index="21" name="[FactPlayHistory].[SongKey].&amp;[751]"/>
            <x15:cachedUniqueName index="22" name="[FactPlayHistory].[SongKey].&amp;[752]"/>
            <x15:cachedUniqueName index="23" name="[FactPlayHistory].[SongKey].&amp;[753]"/>
            <x15:cachedUniqueName index="24" name="[FactPlayHistory].[SongKey].&amp;[754]"/>
            <x15:cachedUniqueName index="25" name="[FactPlayHistory].[SongKey].&amp;[755]"/>
            <x15:cachedUniqueName index="26" name="[FactPlayHistory].[SongKey].&amp;[756]"/>
            <x15:cachedUniqueName index="27" name="[FactPlayHistory].[SongKey].&amp;[757]"/>
            <x15:cachedUniqueName index="28" name="[FactPlayHistory].[SongKey].&amp;[758]"/>
            <x15:cachedUniqueName index="29" name="[FactPlayHistory].[SongKey].&amp;[759]"/>
            <x15:cachedUniqueName index="30" name="[FactPlayHistory].[SongKey].&amp;[760]"/>
            <x15:cachedUniqueName index="31" name="[FactPlayHistory].[SongKey].&amp;[761]"/>
            <x15:cachedUniqueName index="32" name="[FactPlayHistory].[SongKey].&amp;[762]"/>
            <x15:cachedUniqueName index="33" name="[FactPlayHistory].[SongKey].&amp;[763]"/>
            <x15:cachedUniqueName index="34" name="[FactPlayHistory].[SongKey].&amp;[764]"/>
            <x15:cachedUniqueName index="35" name="[FactPlayHistory].[SongKey].&amp;[765]"/>
            <x15:cachedUniqueName index="36" name="[FactPlayHistory].[SongKey].&amp;[766]"/>
            <x15:cachedUniqueName index="37" name="[FactPlayHistory].[SongKey].&amp;[767]"/>
            <x15:cachedUniqueName index="38" name="[FactPlayHistory].[SongKey].&amp;[768]"/>
            <x15:cachedUniqueName index="39" name="[FactPlayHistory].[SongKey].&amp;[769]"/>
            <x15:cachedUniqueName index="40" name="[FactPlayHistory].[SongKey].&amp;[770]"/>
            <x15:cachedUniqueName index="41" name="[FactPlayHistory].[SongKey].&amp;[771]"/>
            <x15:cachedUniqueName index="42" name="[FactPlayHistory].[SongKey].&amp;[772]"/>
            <x15:cachedUniqueName index="43" name="[FactPlayHistory].[SongKey].&amp;[773]"/>
            <x15:cachedUniqueName index="44" name="[FactPlayHistory].[SongKey].&amp;[774]"/>
            <x15:cachedUniqueName index="45" name="[FactPlayHistory].[SongKey].&amp;[775]"/>
            <x15:cachedUniqueName index="46" name="[FactPlayHistory].[SongKey].&amp;[776]"/>
            <x15:cachedUniqueName index="47" name="[FactPlayHistory].[SongKey].&amp;[777]"/>
            <x15:cachedUniqueName index="48" name="[FactPlayHistory].[SongKey].&amp;[778]"/>
            <x15:cachedUniqueName index="49" name="[FactPlayHistory].[SongKey].&amp;[779]"/>
            <x15:cachedUniqueName index="50" name="[FactPlayHistory].[SongKey].&amp;[780]"/>
            <x15:cachedUniqueName index="51" name="[FactPlayHistory].[SongKey].&amp;[781]"/>
            <x15:cachedUniqueName index="52" name="[FactPlayHistory].[SongKey].&amp;[782]"/>
            <x15:cachedUniqueName index="53" name="[FactPlayHistory].[SongKey].&amp;[783]"/>
            <x15:cachedUniqueName index="54" name="[FactPlayHistory].[SongKey].&amp;[784]"/>
            <x15:cachedUniqueName index="55" name="[FactPlayHistory].[SongKey].&amp;[785]"/>
            <x15:cachedUniqueName index="56" name="[FactPlayHistory].[SongKey].&amp;[786]"/>
            <x15:cachedUniqueName index="57" name="[FactPlayHistory].[SongKey].&amp;[787]"/>
            <x15:cachedUniqueName index="58" name="[FactPlayHistory].[SongKey].&amp;[788]"/>
            <x15:cachedUniqueName index="59" name="[FactPlayHistory].[SongKey].&amp;[789]"/>
            <x15:cachedUniqueName index="60" name="[FactPlayHistory].[SongKey].&amp;[790]"/>
            <x15:cachedUniqueName index="61" name="[FactPlayHistory].[SongKey].&amp;[791]"/>
            <x15:cachedUniqueName index="62" name="[FactPlayHistory].[SongKey].&amp;[792]"/>
            <x15:cachedUniqueName index="63" name="[FactPlayHistory].[SongKey].&amp;[793]"/>
            <x15:cachedUniqueName index="64" name="[FactPlayHistory].[SongKey].&amp;[794]"/>
            <x15:cachedUniqueName index="65" name="[FactPlayHistory].[SongKey].&amp;[795]"/>
            <x15:cachedUniqueName index="66" name="[FactPlayHistory].[SongKey].&amp;[796]"/>
            <x15:cachedUniqueName index="67" name="[FactPlayHistory].[SongKey].&amp;[797]"/>
            <x15:cachedUniqueName index="68" name="[FactPlayHistory].[SongKey].&amp;[798]"/>
            <x15:cachedUniqueName index="69" name="[FactPlayHistory].[SongKey].&amp;[799]"/>
            <x15:cachedUniqueName index="70" name="[FactPlayHistory].[SongKey].&amp;[800]"/>
            <x15:cachedUniqueName index="71" name="[FactPlayHistory].[SongKey].&amp;[801]"/>
            <x15:cachedUniqueName index="72" name="[FactPlayHistory].[SongKey].&amp;[802]"/>
            <x15:cachedUniqueName index="73" name="[FactPlayHistory].[SongKey].&amp;[803]"/>
            <x15:cachedUniqueName index="74" name="[FactPlayHistory].[SongKey].&amp;[804]"/>
            <x15:cachedUniqueName index="75" name="[FactPlayHistory].[SongKey].&amp;[805]"/>
            <x15:cachedUniqueName index="76" name="[FactPlayHistory].[SongKey].&amp;[806]"/>
            <x15:cachedUniqueName index="77" name="[FactPlayHistory].[SongKey].&amp;[807]"/>
            <x15:cachedUniqueName index="78" name="[FactPlayHistory].[SongKey].&amp;[808]"/>
            <x15:cachedUniqueName index="79" name="[FactPlayHistory].[SongKey].&amp;[809]"/>
            <x15:cachedUniqueName index="80" name="[FactPlayHistory].[SongKey].&amp;[810]"/>
            <x15:cachedUniqueName index="81" name="[FactPlayHistory].[SongKey].&amp;[811]"/>
            <x15:cachedUniqueName index="82" name="[FactPlayHistory].[SongKey].&amp;[812]"/>
            <x15:cachedUniqueName index="83" name="[FactPlayHistory].[SongKey].&amp;[813]"/>
            <x15:cachedUniqueName index="84" name="[FactPlayHistory].[SongKey].&amp;[814]"/>
            <x15:cachedUniqueName index="85" name="[FactPlayHistory].[SongKey].&amp;[815]"/>
            <x15:cachedUniqueName index="86" name="[FactPlayHistory].[SongKey].&amp;[816]"/>
            <x15:cachedUniqueName index="87" name="[FactPlayHistory].[SongKey].&amp;[817]"/>
            <x15:cachedUniqueName index="88" name="[FactPlayHistory].[SongKey].&amp;[818]"/>
            <x15:cachedUniqueName index="89" name="[FactPlayHistory].[SongKey].&amp;[819]"/>
            <x15:cachedUniqueName index="90" name="[FactPlayHistory].[SongKey].&amp;[820]"/>
            <x15:cachedUniqueName index="91" name="[FactPlayHistory].[SongKey].&amp;[821]"/>
            <x15:cachedUniqueName index="92" name="[FactPlayHistory].[SongKey].&amp;[822]"/>
            <x15:cachedUniqueName index="93" name="[FactPlayHistory].[SongKey].&amp;[823]"/>
            <x15:cachedUniqueName index="94" name="[FactPlayHistory].[SongKey].&amp;[824]"/>
            <x15:cachedUniqueName index="95" name="[FactPlayHistory].[SongKey].&amp;[825]"/>
            <x15:cachedUniqueName index="96" name="[FactPlayHistory].[SongKey].&amp;[826]"/>
            <x15:cachedUniqueName index="97" name="[FactPlayHistory].[SongKey].&amp;[827]"/>
            <x15:cachedUniqueName index="98" name="[FactPlayHistory].[SongKey].&amp;[828]"/>
            <x15:cachedUniqueName index="99" name="[FactPlayHistory].[SongKey].&amp;[829]"/>
            <x15:cachedUniqueName index="100" name="[FactPlayHistory].[SongKey].&amp;[830]"/>
            <x15:cachedUniqueName index="101" name="[FactPlayHistory].[SongKey].&amp;[831]"/>
            <x15:cachedUniqueName index="102" name="[FactPlayHistory].[SongKey].&amp;[832]"/>
            <x15:cachedUniqueName index="103" name="[FactPlayHistory].[SongKey].&amp;[833]"/>
            <x15:cachedUniqueName index="104" name="[FactPlayHistory].[SongKey].&amp;[834]"/>
            <x15:cachedUniqueName index="105" name="[FactPlayHistory].[SongKey].&amp;[835]"/>
            <x15:cachedUniqueName index="106" name="[FactPlayHistory].[SongKey].&amp;[836]"/>
            <x15:cachedUniqueName index="107" name="[FactPlayHistory].[SongKey].&amp;[837]"/>
            <x15:cachedUniqueName index="108" name="[FactPlayHistory].[SongKey].&amp;[838]"/>
            <x15:cachedUniqueName index="109" name="[FactPlayHistory].[SongKey].&amp;[839]"/>
            <x15:cachedUniqueName index="110" name="[FactPlayHistory].[SongKey].&amp;[840]"/>
            <x15:cachedUniqueName index="111" name="[FactPlayHistory].[SongKey].&amp;[841]"/>
            <x15:cachedUniqueName index="112" name="[FactPlayHistory].[SongKey].&amp;[842]"/>
            <x15:cachedUniqueName index="113" name="[FactPlayHistory].[SongKey].&amp;[843]"/>
            <x15:cachedUniqueName index="114" name="[FactPlayHistory].[SongKey].&amp;[844]"/>
            <x15:cachedUniqueName index="115" name="[FactPlayHistory].[SongKey].&amp;[845]"/>
            <x15:cachedUniqueName index="116" name="[FactPlayHistory].[SongKey].&amp;[846]"/>
            <x15:cachedUniqueName index="117" name="[FactPlayHistory].[SongKey].&amp;[847]"/>
            <x15:cachedUniqueName index="118" name="[FactPlayHistory].[SongKey].&amp;[848]"/>
            <x15:cachedUniqueName index="119" name="[FactPlayHistory].[SongKey].&amp;[849]"/>
            <x15:cachedUniqueName index="120" name="[FactPlayHistory].[SongKey].&amp;[850]"/>
            <x15:cachedUniqueName index="121" name="[FactPlayHistory].[SongKey].&amp;[851]"/>
            <x15:cachedUniqueName index="122" name="[FactPlayHistory].[SongKey].&amp;[852]"/>
            <x15:cachedUniqueName index="123" name="[FactPlayHistory].[SongKey].&amp;[853]"/>
            <x15:cachedUniqueName index="124" name="[FactPlayHistory].[SongKey].&amp;[854]"/>
            <x15:cachedUniqueName index="125" name="[FactPlayHistory].[SongKey].&amp;[855]"/>
            <x15:cachedUniqueName index="126" name="[FactPlayHistory].[SongKey].&amp;[856]"/>
            <x15:cachedUniqueName index="127" name="[FactPlayHistory].[SongKey].&amp;[857]"/>
            <x15:cachedUniqueName index="128" name="[FactPlayHistory].[SongKey].&amp;[858]"/>
            <x15:cachedUniqueName index="129" name="[FactPlayHistory].[SongKey].&amp;[859]"/>
            <x15:cachedUniqueName index="130" name="[FactPlayHistory].[SongKey].&amp;[860]"/>
            <x15:cachedUniqueName index="131" name="[FactPlayHistory].[SongKey].&amp;[861]"/>
            <x15:cachedUniqueName index="132" name="[FactPlayHistory].[SongKey].&amp;[862]"/>
            <x15:cachedUniqueName index="133" name="[FactPlayHistory].[SongKey].&amp;[863]"/>
            <x15:cachedUniqueName index="134" name="[FactPlayHistory].[SongKey].&amp;[864]"/>
            <x15:cachedUniqueName index="135" name="[FactPlayHistory].[SongKey].&amp;[865]"/>
            <x15:cachedUniqueName index="136" name="[FactPlayHistory].[SongKey].&amp;[866]"/>
            <x15:cachedUniqueName index="137" name="[FactPlayHistory].[SongKey].&amp;[867]"/>
            <x15:cachedUniqueName index="138" name="[FactPlayHistory].[SongKey].&amp;[868]"/>
            <x15:cachedUniqueName index="139" name="[FactPlayHistory].[SongKey].&amp;[869]"/>
            <x15:cachedUniqueName index="140" name="[FactPlayHistory].[SongKey].&amp;[870]"/>
            <x15:cachedUniqueName index="141" name="[FactPlayHistory].[SongKey].&amp;[871]"/>
            <x15:cachedUniqueName index="142" name="[FactPlayHistory].[SongKey].&amp;[872]"/>
            <x15:cachedUniqueName index="143" name="[FactPlayHistory].[SongKey].&amp;[873]"/>
            <x15:cachedUniqueName index="144" name="[FactPlayHistory].[SongKey].&amp;[874]"/>
            <x15:cachedUniqueName index="145" name="[FactPlayHistory].[SongKey].&amp;[875]"/>
            <x15:cachedUniqueName index="146" name="[FactPlayHistory].[SongKey].&amp;[876]"/>
            <x15:cachedUniqueName index="147" name="[FactPlayHistory].[SongKey].&amp;[877]"/>
            <x15:cachedUniqueName index="148" name="[FactPlayHistory].[SongKey].&amp;[878]"/>
            <x15:cachedUniqueName index="149" name="[FactPlayHistory].[SongKey].&amp;[879]"/>
            <x15:cachedUniqueName index="150" name="[FactPlayHistory].[SongKey].&amp;[880]"/>
            <x15:cachedUniqueName index="151" name="[FactPlayHistory].[SongKey].&amp;[881]"/>
            <x15:cachedUniqueName index="152" name="[FactPlayHistory].[SongKey].&amp;[882]"/>
            <x15:cachedUniqueName index="153" name="[FactPlayHistory].[SongKey].&amp;[883]"/>
            <x15:cachedUniqueName index="154" name="[FactPlayHistory].[SongKey].&amp;[884]"/>
            <x15:cachedUniqueName index="155" name="[FactPlayHistory].[SongKey].&amp;[885]"/>
            <x15:cachedUniqueName index="156" name="[FactPlayHistory].[SongKey].&amp;[886]"/>
            <x15:cachedUniqueName index="157" name="[FactPlayHistory].[SongKey].&amp;[887]"/>
            <x15:cachedUniqueName index="158" name="[FactPlayHistory].[SongKey].&amp;[888]"/>
            <x15:cachedUniqueName index="159" name="[FactPlayHistory].[SongKey].&amp;[889]"/>
            <x15:cachedUniqueName index="160" name="[FactPlayHistory].[SongKey].&amp;[890]"/>
            <x15:cachedUniqueName index="161" name="[FactPlayHistory].[SongKey].&amp;[891]"/>
            <x15:cachedUniqueName index="162" name="[FactPlayHistory].[SongKey].&amp;[892]"/>
            <x15:cachedUniqueName index="163" name="[FactPlayHistory].[SongKey].&amp;[893]"/>
            <x15:cachedUniqueName index="164" name="[FactPlayHistory].[SongKey].&amp;[894]"/>
            <x15:cachedUniqueName index="165" name="[FactPlayHistory].[SongKey].&amp;[895]"/>
            <x15:cachedUniqueName index="166" name="[FactPlayHistory].[SongKey].&amp;[896]"/>
            <x15:cachedUniqueName index="167" name="[FactPlayHistory].[SongKey].&amp;[897]"/>
            <x15:cachedUniqueName index="168" name="[FactPlayHistory].[SongKey].&amp;[898]"/>
            <x15:cachedUniqueName index="169" name="[FactPlayHistory].[SongKey].&amp;[899]"/>
            <x15:cachedUniqueName index="170" name="[FactPlayHistory].[SongKey].&amp;[900]"/>
            <x15:cachedUniqueName index="171" name="[FactPlayHistory].[SongKey].&amp;[901]"/>
            <x15:cachedUniqueName index="172" name="[FactPlayHistory].[SongKey].&amp;[902]"/>
            <x15:cachedUniqueName index="173" name="[FactPlayHistory].[SongKey].&amp;[903]"/>
            <x15:cachedUniqueName index="174" name="[FactPlayHistory].[SongKey].&amp;[904]"/>
            <x15:cachedUniqueName index="175" name="[FactPlayHistory].[SongKey].&amp;[905]"/>
            <x15:cachedUniqueName index="176" name="[FactPlayHistory].[SongKey].&amp;[906]"/>
            <x15:cachedUniqueName index="177" name="[FactPlayHistory].[SongKey].&amp;[907]"/>
            <x15:cachedUniqueName index="178" name="[FactPlayHistory].[SongKey].&amp;[908]"/>
            <x15:cachedUniqueName index="179" name="[FactPlayHistory].[SongKey].&amp;[909]"/>
            <x15:cachedUniqueName index="180" name="[FactPlayHistory].[SongKey].&amp;[910]"/>
            <x15:cachedUniqueName index="181" name="[FactPlayHistory].[SongKey].&amp;[911]"/>
          </x15:cachedUniqueNames>
        </ext>
      </extLst>
    </cacheField>
    <cacheField name="[FactPlayHistory].[ResolvedSourceSongID].[ResolvedSourceSongID]" caption="ResolvedSourceSongID" numFmtId="0" hierarchy="48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FactPlayHistory].[ResolvedSourceSongID].&amp;[1]"/>
            <x15:cachedUniqueName index="1" name="[FactPlayHistory].[ResolvedSourceSongID].&amp;[2]"/>
            <x15:cachedUniqueName index="2" name="[FactPlayHistory].[ResolvedSourceSongID].&amp;[3]"/>
            <x15:cachedUniqueName index="3" name="[FactPlayHistory].[ResolvedSourceSongID].&amp;[4]"/>
            <x15:cachedUniqueName index="4" name="[FactPlayHistory].[ResolvedSourceSongID].&amp;[5]"/>
          </x15:cachedUniqueNames>
        </ext>
      </extLst>
    </cacheField>
    <cacheField name="[FactPlayHistory].[ResolvedArtistName].[ResolvedArtistName]" caption="ResolvedArtistName" numFmtId="0" hierarchy="42" level="1">
      <sharedItems count="3">
        <s v="Unknown"/>
        <s v="ARzzhwrqgmck"/>
        <s v="ARfzentsrdyn"/>
      </sharedItems>
    </cacheField>
  </cacheFields>
  <cacheHierarchies count="81">
    <cacheHierarchy uniqueName="[DimArtist].[ArtistKey]" caption="ArtistKey" attribute="1" defaultMemberUniqueName="[DimArtist].[ArtistKey].[All]" allUniqueName="[DimArtist].[ArtistKey].[All]" dimensionUniqueName="[DimArtist]" displayFolder="" count="0" memberValueDatatype="20" unbalanced="0"/>
    <cacheHierarchy uniqueName="[DimArtist].[SourceArtistID]" caption="SourceArtistID" attribute="1" defaultMemberUniqueName="[DimArtist].[SourceArtistID].[All]" allUniqueName="[DimArtist].[SourceArtistID].[All]" dimensionUniqueName="[DimArtist]" displayFolder="" count="0" memberValueDatatype="20" unbalanced="0"/>
    <cacheHierarchy uniqueName="[DimArtist].[ArtistName]" caption="ArtistName" attribute="1" defaultMemberUniqueName="[DimArtist].[ArtistName].[All]" allUniqueName="[DimArtist].[ArtistName].[All]" dimensionUniqueName="[DimArtist]" displayFolder="" count="0" memberValueDatatype="130" unbalanced="0"/>
    <cacheHierarchy uniqueName="[DimArtist].[UpdatedDT]" caption="UpdatedDT" attribute="1" time="1" defaultMemberUniqueName="[DimArtist].[UpdatedDT].[All]" allUniqueName="[DimArtist].[UpdatedDT].[All]" dimensionUniqueName="[DimArtist]" displayFolder="" count="0" memberValueDatatype="7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FullDate]" caption="FullDate" attribute="1" time="1" defaultMemberUniqueName="[DimDate].[FullDate].[All]" allUniqueName="[DimDate].[FullDate].[All]" dimensionUniqueName="[DimDate]" displayFolder="" count="0" memberValueDatatype="7" unbalanced="0"/>
    <cacheHierarchy uniqueName="[DimDate].[Day]" caption="Day" attribute="1" defaultMemberUniqueName="[DimDate].[Day].[All]" allUniqueName="[DimDate].[Day].[All]" dimensionUniqueName="[DimDate]" displayFolder="" count="0" memberValueDatatype="20" unbalanced="0"/>
    <cacheHierarchy uniqueName="[DimDate].[DayOfWeek]" caption="DayOfWeek" attribute="1" defaultMemberUniqueName="[DimDate].[DayOfWeek].[All]" allUniqueName="[DimDate].[DayOfWeek].[All]" dimensionUniqueName="[DimDate]" displayFolder="" count="0" memberValueDatatype="20" unbalanced="0"/>
    <cacheHierarchy uniqueName="[DimDate].[DayOfWeekName]" caption="DayOfWeekName" attribute="1" defaultMemberUniqueName="[DimDate].[DayOfWeekName].[All]" allUniqueName="[DimDate].[DayOfWeekName].[All]" dimensionUniqueName="[DimDate]" displayFolder="" count="0" memberValueDatatype="130" unbalanced="0"/>
    <cacheHierarchy uniqueName="[DimDate].[IsWeekend]" caption="IsWeekend" attribute="1" defaultMemberUniqueName="[DimDate].[IsWeekend].[All]" allUniqueName="[DimDate].[IsWeekend].[All]" dimensionUniqueName="[DimDate]" displayFolder="" count="0" memberValueDatatype="11" unbalanced="0"/>
    <cacheHierarchy uniqueName="[DimDate].[WeekOfYear]" caption="WeekOfYear" attribute="1" defaultMemberUniqueName="[DimDate].[WeekOfYear].[All]" allUniqueName="[DimDate].[WeekOfYear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Listener].[ListenerKey]" caption="ListenerKey" attribute="1" defaultMemberUniqueName="[DimListener].[ListenerKey].[All]" allUniqueName="[DimListener].[ListenerKey].[All]" dimensionUniqueName="[DimListener]" displayFolder="" count="0" memberValueDatatype="20" unbalanced="0"/>
    <cacheHierarchy uniqueName="[DimListener].[SourceListenerID]" caption="SourceListenerID" attribute="1" defaultMemberUniqueName="[DimListener].[SourceListenerID].[All]" allUniqueName="[DimListener].[SourceListenerID].[All]" dimensionUniqueName="[DimListener]" displayFolder="" count="0" memberValueDatatype="20" unbalanced="0"/>
    <cacheHierarchy uniqueName="[DimListener].[ListenerName]" caption="ListenerName" attribute="1" defaultMemberUniqueName="[DimListener].[ListenerName].[All]" allUniqueName="[DimListener].[ListenerName].[All]" dimensionUniqueName="[DimListener]" displayFolder="" count="0" memberValueDatatype="130" unbalanced="0"/>
    <cacheHierarchy uniqueName="[DimListener].[Email]" caption="Email" attribute="1" defaultMemberUniqueName="[DimListener].[Email].[All]" allUniqueName="[DimListener].[Email].[All]" dimensionUniqueName="[DimListener]" displayFolder="" count="0" memberValueDatatype="130" unbalanced="0"/>
    <cacheHierarchy uniqueName="[DimListener].[CreatedDate]" caption="CreatedDate" attribute="1" time="1" defaultMemberUniqueName="[DimListener].[CreatedDate].[All]" allUniqueName="[DimListener].[CreatedDate].[All]" dimensionUniqueName="[DimListener]" displayFolder="" count="0" memberValueDatatype="7" unbalanced="0"/>
    <cacheHierarchy uniqueName="[DimListener].[FromDT]" caption="FromDT" attribute="1" time="1" defaultMemberUniqueName="[DimListener].[FromDT].[All]" allUniqueName="[DimListener].[FromDT].[All]" dimensionUniqueName="[DimListener]" displayFolder="" count="0" memberValueDatatype="7" unbalanced="0"/>
    <cacheHierarchy uniqueName="[DimListener].[ToDT]" caption="ToDT" attribute="1" time="1" defaultMemberUniqueName="[DimListener].[ToDT].[All]" allUniqueName="[DimListener].[ToDT].[All]" dimensionUniqueName="[DimListener]" displayFolder="" count="0" memberValueDatatype="7" unbalanced="0"/>
    <cacheHierarchy uniqueName="[DimListener].[UpdatedDT]" caption="UpdatedDT" attribute="1" time="1" defaultMemberUniqueName="[DimListener].[UpdatedDT].[All]" allUniqueName="[DimListener].[UpdatedDT].[All]" dimensionUniqueName="[DimListener]" displayFolder="" count="0" memberValueDatatype="7" unbalanced="0"/>
    <cacheHierarchy uniqueName="[DimPlayList].[PlayListKey]" caption="PlayListKey" attribute="1" defaultMemberUniqueName="[DimPlayList].[PlayListKey].[All]" allUniqueName="[DimPlayList].[PlayListKey].[All]" dimensionUniqueName="[DimPlayList]" displayFolder="" count="0" memberValueDatatype="20" unbalanced="0"/>
    <cacheHierarchy uniqueName="[DimPlayList].[SourcePlayListID]" caption="SourcePlayListID" attribute="1" defaultMemberUniqueName="[DimPlayList].[SourcePlayListID].[All]" allUniqueName="[DimPlayList].[SourcePlayListID].[All]" dimensionUniqueName="[DimPlayList]" displayFolder="" count="0" memberValueDatatype="20" unbalanced="0"/>
    <cacheHierarchy uniqueName="[DimPlayList].[PlayListName]" caption="PlayListName" attribute="1" defaultMemberUniqueName="[DimPlayList].[PlayListName].[All]" allUniqueName="[DimPlayList].[PlayListName].[All]" dimensionUniqueName="[DimPlayList]" displayFolder="" count="0" memberValueDatatype="130" unbalanced="0"/>
    <cacheHierarchy uniqueName="[DimPlayList].[SourceListenerID]" caption="SourceListenerID" attribute="1" defaultMemberUniqueName="[DimPlayList].[SourceListenerID].[All]" allUniqueName="[DimPlayList].[SourceListenerID].[All]" dimensionUniqueName="[DimPlayList]" displayFolder="" count="0" memberValueDatatype="20" unbalanced="0"/>
    <cacheHierarchy uniqueName="[DimPlayList].[ListenerName]" caption="ListenerName" attribute="1" defaultMemberUniqueName="[DimPlayList].[ListenerName].[All]" allUniqueName="[DimPlayList].[ListenerName].[All]" dimensionUniqueName="[DimPlayList]" displayFolder="" count="0" memberValueDatatype="130" unbalanced="0"/>
    <cacheHierarchy uniqueName="[DimPlayList].[UpdatedDT]" caption="UpdatedDT" attribute="1" time="1" defaultMemberUniqueName="[DimPlayList].[UpdatedDT].[All]" allUniqueName="[DimPlayList].[UpdatedDT].[All]" dimensionUniqueName="[DimPlayList]" displayFolder="" count="0" memberValueDatatype="7" unbalanced="0"/>
    <cacheHierarchy uniqueName="[DimSong].[SongKey]" caption="SongKey" attribute="1" defaultMemberUniqueName="[DimSong].[SongKey].[All]" allUniqueName="[DimSong].[SongKey].[All]" dimensionUniqueName="[DimSong]" displayFolder="" count="0" memberValueDatatype="20" unbalanced="0"/>
    <cacheHierarchy uniqueName="[DimSong].[SourceSongID]" caption="SourceSongID" attribute="1" defaultMemberUniqueName="[DimSong].[SourceSongID].[All]" allUniqueName="[DimSong].[SourceSongID].[All]" dimensionUniqueName="[DimSong]" displayFolder="" count="0" memberValueDatatype="20" unbalanced="0"/>
    <cacheHierarchy uniqueName="[DimSong].[SongName]" caption="SongName" attribute="1" defaultMemberUniqueName="[DimSong].[SongName].[All]" allUniqueName="[DimSong].[SongName].[All]" dimensionUniqueName="[DimSong]" displayFolder="" count="0" memberValueDatatype="130" unbalanced="0"/>
    <cacheHierarchy uniqueName="[DimSong].[SourceArtistID]" caption="SourceArtistID" attribute="1" defaultMemberUniqueName="[DimSong].[SourceArtistID].[All]" allUniqueName="[DimSong].[SourceArtistID].[All]" dimensionUniqueName="[DimSong]" displayFolder="" count="0" memberValueDatatype="20" unbalanced="0"/>
    <cacheHierarchy uniqueName="[DimSong].[ArtistName]" caption="ArtistName" attribute="1" defaultMemberUniqueName="[DimSong].[ArtistName].[All]" allUniqueName="[DimSong].[ArtistName].[All]" dimensionUniqueName="[DimSong]" displayFolder="" count="0" memberValueDatatype="130" unbalanced="0"/>
    <cacheHierarchy uniqueName="[DimSong].[Genre]" caption="Genre" attribute="1" defaultMemberUniqueName="[DimSong].[Genre].[All]" allUniqueName="[DimSong].[Genre].[All]" dimensionUniqueName="[DimSong]" displayFolder="" count="0" memberValueDatatype="130" unbalanced="0"/>
    <cacheHierarchy uniqueName="[DimSong].[UpdatedDT]" caption="UpdatedDT" attribute="1" time="1" defaultMemberUniqueName="[DimSong].[UpdatedDT].[All]" allUniqueName="[DimSong].[UpdatedDT].[All]" dimensionUniqueName="[DimSong]" displayFolder="" count="0" memberValueDatatype="7" unbalanced="0"/>
    <cacheHierarchy uniqueName="[FactPlayHistory].[PlayHistoryKey]" caption="PlayHistoryKey" attribute="1" defaultMemberUniqueName="[FactPlayHistory].[PlayHistoryKey].[All]" allUniqueName="[FactPlayHistory].[PlayHistoryKey].[All]" dimensionUniqueName="[FactPlayHistory]" displayFolder="" count="0" memberValueDatatype="20" unbalanced="0"/>
    <cacheHierarchy uniqueName="[FactPlayHistory].[ListenerKey]" caption="ListenerKey" attribute="1" defaultMemberUniqueName="[FactPlayHistory].[ListenerKey].[All]" allUniqueName="[FactPlayHistory].[ListenerKey].[All]" dimensionUniqueName="[FactPlayHistory]" displayFolder="" count="0" memberValueDatatype="20" unbalanced="0"/>
    <cacheHierarchy uniqueName="[FactPlayHistory].[SongKey]" caption="SongKey" attribute="1" defaultMemberUniqueName="[FactPlayHistory].[SongKey].[All]" allUniqueName="[FactPlayHistory].[SongKey].[All]" dimensionUniqueName="[FactPlayHistory]" displayFolder="" count="2" memberValueDatatype="20" unbalanced="0">
      <fieldsUsage count="2">
        <fieldUsage x="-1"/>
        <fieldUsage x="2"/>
      </fieldsUsage>
    </cacheHierarchy>
    <cacheHierarchy uniqueName="[FactPlayHistory].[PlayDateKey]" caption="PlayDateKey" attribute="1" defaultMemberUniqueName="[FactPlayHistory].[PlayDateKey].[All]" allUniqueName="[FactPlayHistory].[PlayDateKey].[All]" dimensionUniqueName="[FactPlayHistory]" displayFolder="" count="0" memberValueDatatype="20" unbalanced="0"/>
    <cacheHierarchy uniqueName="[FactPlayHistory].[UpdatedDT]" caption="UpdatedDT" attribute="1" time="1" defaultMemberUniqueName="[FactPlayHistory].[UpdatedDT].[All]" allUniqueName="[FactPlayHistory].[UpdatedDT].[All]" dimensionUniqueName="[FactPlayHistory]" displayFolder="" count="0" memberValueDatatype="7" unbalanced="0"/>
    <cacheHierarchy uniqueName="[FactPlayHistory].[ResolvedSongName]" caption="ResolvedSongName" attribute="1" defaultMemberUniqueName="[FactPlayHistory].[ResolvedSongName].[All]" allUniqueName="[FactPlayHistory].[ResolvedSongName].[All]" dimensionUniqueName="[FactPlayHistory]" displayFolder="" count="2" memberValueDatatype="130" unbalanced="0">
      <fieldsUsage count="2">
        <fieldUsage x="-1"/>
        <fieldUsage x="1"/>
      </fieldsUsage>
    </cacheHierarchy>
    <cacheHierarchy uniqueName="[FactPlayHistory].[ResolvedArtistName]" caption="ResolvedArtistName" attribute="1" defaultMemberUniqueName="[FactPlayHistory].[ResolvedArtistName].[All]" allUniqueName="[FactPlayHistory].[ResolvedArtistName].[All]" dimensionUniqueName="[FactPlayHistory]" displayFolder="" count="2" memberValueDatatype="130" unbalanced="0">
      <fieldsUsage count="2">
        <fieldUsage x="-1"/>
        <fieldUsage x="4"/>
      </fieldsUsage>
    </cacheHierarchy>
    <cacheHierarchy uniqueName="[FactPlayHistory].[YearMonth]" caption="YearMonth" attribute="1" defaultMemberUniqueName="[FactPlayHistory].[YearMonth].[All]" allUniqueName="[FactPlayHistory].[YearMonth].[All]" dimensionUniqueName="[FactPlayHistory]" displayFolder="" count="0" memberValueDatatype="20" unbalanced="0"/>
    <cacheHierarchy uniqueName="[FactPlayHistory].[ResolvedSourceArtistID]" caption="ResolvedSourceArtistID" attribute="1" defaultMemberUniqueName="[FactPlayHistory].[ResolvedSourceArtistID].[All]" allUniqueName="[FactPlayHistory].[ResolvedSourceArtistID].[All]" dimensionUniqueName="[FactPlayHistory]" displayFolder="" count="0" memberValueDatatype="20" unbalanced="0"/>
    <cacheHierarchy uniqueName="[FactPlayHistory].[ResolvedSourceListenerID]" caption="ResolvedSourceListenerID" attribute="1" defaultMemberUniqueName="[FactPlayHistory].[ResolvedSourceListenerID].[All]" allUniqueName="[FactPlayHistory].[ResolvedSourceListenerID].[All]" dimensionUniqueName="[FactPlayHistory]" displayFolder="" count="0" memberValueDatatype="20" unbalanced="0"/>
    <cacheHierarchy uniqueName="[FactPlayHistory].[ResolvedListenerName]" caption="ResolvedListenerName" attribute="1" defaultMemberUniqueName="[FactPlayHistory].[ResolvedListenerName].[All]" allUniqueName="[FactPlayHistory].[ResolvedListenerName].[All]" dimensionUniqueName="[FactPlayHistory]" displayFolder="" count="0" memberValueDatatype="130" unbalanced="0"/>
    <cacheHierarchy uniqueName="[FactPlayHistory].[ResolvedFullDate]" caption="ResolvedFullDate" attribute="1" time="1" defaultMemberUniqueName="[FactPlayHistory].[ResolvedFullDate].[All]" allUniqueName="[FactPlayHistory].[ResolvedFullDate].[All]" dimensionUniqueName="[FactPlayHistory]" displayFolder="" count="0" memberValueDatatype="7" unbalanced="0"/>
    <cacheHierarchy uniqueName="[FactPlayHistory].[ResolvedSourceSongID]" caption="ResolvedSourceSongID" attribute="1" defaultMemberUniqueName="[FactPlayHistory].[ResolvedSourceSongID].[All]" allUniqueName="[FactPlayHistory].[ResolvedSourceSongID].[All]" dimensionUniqueName="[FactPlayHistory]" displayFolder="" count="2" memberValueDatatype="20" unbalanced="0">
      <fieldsUsage count="2">
        <fieldUsage x="-1"/>
        <fieldUsage x="3"/>
      </fieldsUsage>
    </cacheHierarchy>
    <cacheHierarchy uniqueName="[FactPlayListSong].[PlayListSongKey]" caption="PlayListSongKey" attribute="1" defaultMemberUniqueName="[FactPlayListSong].[PlayListSongKey].[All]" allUniqueName="[FactPlayListSong].[PlayListSongKey].[All]" dimensionUniqueName="[FactPlayListSong]" displayFolder="" count="0" memberValueDatatype="20" unbalanced="0"/>
    <cacheHierarchy uniqueName="[FactPlayListSong].[PlayListKey]" caption="PlayListKey" attribute="1" defaultMemberUniqueName="[FactPlayListSong].[PlayListKey].[All]" allUniqueName="[FactPlayListSong].[PlayListKey].[All]" dimensionUniqueName="[FactPlayListSong]" displayFolder="" count="0" memberValueDatatype="20" unbalanced="0"/>
    <cacheHierarchy uniqueName="[FactPlayListSong].[SongKey]" caption="SongKey" attribute="1" defaultMemberUniqueName="[FactPlayListSong].[SongKey].[All]" allUniqueName="[FactPlayListSong].[SongKey].[All]" dimensionUniqueName="[FactPlayListSong]" displayFolder="" count="0" memberValueDatatype="20" unbalanced="0"/>
    <cacheHierarchy uniqueName="[FactPlayListSong].[UpdatedDT]" caption="UpdatedDT" attribute="1" time="1" defaultMemberUniqueName="[FactPlayListSong].[UpdatedDT].[All]" allUniqueName="[FactPlayListSong].[UpdatedDT].[All]" dimensionUniqueName="[FactPlayListSong]" displayFolder="" count="0" memberValueDatatype="7" unbalanced="0"/>
    <cacheHierarchy uniqueName="[Measures].[Sum of Month]" caption="Sum of Month" measure="1" displayFolder="" measureGroup="DimDate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Year]" caption="Sum of Year" measure="1" displayFolder="" measureGroup="DimDat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ongKey]" caption="Sum of SongKey" measure="1" displayFolder="" measureGroup="FactPlayHistory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SongKey]" caption="Count of SongKey" measure="1" displayFolder="" measureGroup="FactPlayHistory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ListenerKey]" caption="Sum of ListenerKey" measure="1" displayFolder="" measureGroup="DimListener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ListenerKey]" caption="Distinct Count of ListenerKey" measure="1" displayFolder="" measureGroup="DimListener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ListenerKey 2]" caption="Sum of ListenerKey 2" measure="1" displayFolder="" measureGroup="FactPlayHistory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Distinct Count of ListenerKey 2]" caption="Distinct Count of ListenerKey 2" measure="1" displayFolder="" measureGroup="FactPlayHistory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layHistoryKey]" caption="Sum of PlayHistoryKey" measure="1" displayFolder="" measureGroup="FactPlayHistory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PlayHistoryKey]" caption="Count of PlayHistoryKey" measure="1" displayFolder="" measureGroup="FactPlayHistory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SourceSongID]" caption="Sum of SourceSongID" measure="1" displayFolder="" measureGroup="DimSong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SongName]" caption="Count of SongName" measure="1" displayFolder="" measureGroup="DimSong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gPerListenerPerMonth]" caption="AvgPerListenerPerMonth" measure="1" displayFolder="" measureGroup="FactPlayHistory" count="0"/>
    <cacheHierarchy uniqueName="[Measures].[TotalPlays_ListenersJoinedLast12Months]" caption="TotalPlays_ListenersJoinedLast12Months" measure="1" displayFolder="" measureGroup="FactPlayHistory" count="0"/>
    <cacheHierarchy uniqueName="[Measures].[Top3Listeners_Top5Artists]" caption="Top3Listeners_Top5Artists" measure="1" displayFolder="" measureGroup="FactPlayHistory" count="0"/>
    <cacheHierarchy uniqueName="[Measures].[PlayCount_Last30Days]" caption="PlayCount_Last30Days" measure="1" displayFolder="" measureGroup="FactPlayHistory" count="0" oneField="1">
      <fieldsUsage count="1">
        <fieldUsage x="0"/>
      </fieldsUsage>
    </cacheHierarchy>
    <cacheHierarchy uniqueName="[Measures].[PlayCount_LastQuarter]" caption="PlayCount_LastQuarter" measure="1" displayFolder="" measureGroup="FactPlayHistory" count="0"/>
    <cacheHierarchy uniqueName="[Measures].[PlayedLastMonth]" caption="PlayedLastMonth" measure="1" displayFolder="" measureGroup="DimSong" count="0"/>
    <cacheHierarchy uniqueName="[Measures].[Played6MonthsBefore]" caption="Played6MonthsBefore" measure="1" displayFolder="" measureGroup="DimSong" count="0"/>
    <cacheHierarchy uniqueName="[Measures].[InactiveLastMonthActivePrev6MonthsGenreFlag]" caption="InactiveLastMonthActivePrev6MonthsGenreFlag" measure="1" displayFolder="" measureGroup="DimSong" count="0"/>
    <cacheHierarchy uniqueName="[Measures].[__XL_Count DimArtist]" caption="__XL_Count DimArtist" measure="1" displayFolder="" measureGroup="DimArtist" count="0" hidden="1"/>
    <cacheHierarchy uniqueName="[Measures].[__XL_Count DimDate]" caption="__XL_Count DimDate" measure="1" displayFolder="" measureGroup="DimDate" count="0" hidden="1"/>
    <cacheHierarchy uniqueName="[Measures].[__XL_Count DimListener]" caption="__XL_Count DimListener" measure="1" displayFolder="" measureGroup="DimListener" count="0" hidden="1"/>
    <cacheHierarchy uniqueName="[Measures].[__XL_Count DimPlayList]" caption="__XL_Count DimPlayList" measure="1" displayFolder="" measureGroup="DimPlayList" count="0" hidden="1"/>
    <cacheHierarchy uniqueName="[Measures].[__XL_Count DimSong]" caption="__XL_Count DimSong" measure="1" displayFolder="" measureGroup="DimSong" count="0" hidden="1"/>
    <cacheHierarchy uniqueName="[Measures].[__XL_Count FactPlayHistory]" caption="__XL_Count FactPlayHistory" measure="1" displayFolder="" measureGroup="FactPlayHistory" count="0" hidden="1"/>
    <cacheHierarchy uniqueName="[Measures].[__XL_Count FactPlayListSong]" caption="__XL_Count FactPlayListSong" measure="1" displayFolder="" measureGroup="FactPlayListSong" count="0" hidden="1"/>
    <cacheHierarchy uniqueName="[Measures].[__No measures defined]" caption="__No measures defined" measure="1" displayFolder="" count="0" hidden="1"/>
  </cacheHierarchies>
  <kpis count="0"/>
  <dimensions count="8">
    <dimension name="DimArtist" uniqueName="[DimArtist]" caption="DimArtist"/>
    <dimension name="DimDate" uniqueName="[DimDate]" caption="DimDate"/>
    <dimension name="DimListener" uniqueName="[DimListener]" caption="DimListener"/>
    <dimension name="DimPlayList" uniqueName="[DimPlayList]" caption="DimPlayList"/>
    <dimension name="DimSong" uniqueName="[DimSong]" caption="DimSong"/>
    <dimension name="FactPlayHistory" uniqueName="[FactPlayHistory]" caption="FactPlayHistory"/>
    <dimension name="FactPlayListSong" uniqueName="[FactPlayListSong]" caption="FactPlayListSong"/>
    <dimension measure="1" name="Measures" uniqueName="[Measures]" caption="Measures"/>
  </dimensions>
  <measureGroups count="7">
    <measureGroup name="DimArtist" caption="DimArtist"/>
    <measureGroup name="DimDate" caption="DimDate"/>
    <measureGroup name="DimListener" caption="DimListener"/>
    <measureGroup name="DimPlayList" caption="DimPlayList"/>
    <measureGroup name="DimSong" caption="DimSong"/>
    <measureGroup name="FactPlayHistory" caption="FactPlayHistory"/>
    <measureGroup name="FactPlayListSong" caption="FactPlayListSong"/>
  </measureGroups>
  <maps count="15">
    <map measureGroup="0" dimension="0"/>
    <map measureGroup="1" dimension="1"/>
    <map measureGroup="2" dimension="2"/>
    <map measureGroup="3" dimension="3"/>
    <map measureGroup="4" dimension="0"/>
    <map measureGroup="4" dimension="4"/>
    <map measureGroup="5" dimension="0"/>
    <map measureGroup="5" dimension="1"/>
    <map measureGroup="5" dimension="2"/>
    <map measureGroup="5" dimension="4"/>
    <map measureGroup="5" dimension="5"/>
    <map measureGroup="6" dimension="0"/>
    <map measureGroup="6" dimension="3"/>
    <map measureGroup="6" dimension="4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mel A. Gullen" refreshedDate="45800.113628703701" backgroundQuery="1" createdVersion="8" refreshedVersion="8" minRefreshableVersion="3" recordCount="0" supportSubquery="1" supportAdvancedDrill="1" xr:uid="{AC4E4E12-EE60-45A6-B973-8D1F1E8614C0}">
  <cacheSource type="external" connectionId="8"/>
  <cacheFields count="2">
    <cacheField name="[DimSong].[Genre].[Genre]" caption="Genre" numFmtId="0" hierarchy="34" level="1">
      <sharedItems count="2">
        <s v="GEc"/>
        <s v="GEe"/>
      </sharedItems>
    </cacheField>
    <cacheField name="[Measures].[InactiveLastMonthActivePrev6MonthsGenreFlag]" caption="InactiveLastMonthActivePrev6MonthsGenreFlag" numFmtId="0" hierarchy="72" level="32767"/>
  </cacheFields>
  <cacheHierarchies count="81">
    <cacheHierarchy uniqueName="[DimArtist].[ArtistKey]" caption="ArtistKey" attribute="1" defaultMemberUniqueName="[DimArtist].[ArtistKey].[All]" allUniqueName="[DimArtist].[ArtistKey].[All]" dimensionUniqueName="[DimArtist]" displayFolder="" count="0" memberValueDatatype="20" unbalanced="0"/>
    <cacheHierarchy uniqueName="[DimArtist].[SourceArtistID]" caption="SourceArtistID" attribute="1" defaultMemberUniqueName="[DimArtist].[SourceArtistID].[All]" allUniqueName="[DimArtist].[SourceArtistID].[All]" dimensionUniqueName="[DimArtist]" displayFolder="" count="0" memberValueDatatype="20" unbalanced="0"/>
    <cacheHierarchy uniqueName="[DimArtist].[ArtistName]" caption="ArtistName" attribute="1" defaultMemberUniqueName="[DimArtist].[ArtistName].[All]" allUniqueName="[DimArtist].[ArtistName].[All]" dimensionUniqueName="[DimArtist]" displayFolder="" count="0" memberValueDatatype="130" unbalanced="0"/>
    <cacheHierarchy uniqueName="[DimArtist].[UpdatedDT]" caption="UpdatedDT" attribute="1" time="1" defaultMemberUniqueName="[DimArtist].[UpdatedDT].[All]" allUniqueName="[DimArtist].[UpdatedDT].[All]" dimensionUniqueName="[DimArtist]" displayFolder="" count="0" memberValueDatatype="7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FullDate]" caption="FullDate" attribute="1" time="1" defaultMemberUniqueName="[DimDate].[FullDate].[All]" allUniqueName="[DimDate].[FullDate].[All]" dimensionUniqueName="[DimDate]" displayFolder="" count="0" memberValueDatatype="7" unbalanced="0"/>
    <cacheHierarchy uniqueName="[DimDate].[Day]" caption="Day" attribute="1" defaultMemberUniqueName="[DimDate].[Day].[All]" allUniqueName="[DimDate].[Day].[All]" dimensionUniqueName="[DimDate]" displayFolder="" count="0" memberValueDatatype="20" unbalanced="0"/>
    <cacheHierarchy uniqueName="[DimDate].[DayOfWeek]" caption="DayOfWeek" attribute="1" defaultMemberUniqueName="[DimDate].[DayOfWeek].[All]" allUniqueName="[DimDate].[DayOfWeek].[All]" dimensionUniqueName="[DimDate]" displayFolder="" count="0" memberValueDatatype="20" unbalanced="0"/>
    <cacheHierarchy uniqueName="[DimDate].[DayOfWeekName]" caption="DayOfWeekName" attribute="1" defaultMemberUniqueName="[DimDate].[DayOfWeekName].[All]" allUniqueName="[DimDate].[DayOfWeekName].[All]" dimensionUniqueName="[DimDate]" displayFolder="" count="0" memberValueDatatype="130" unbalanced="0"/>
    <cacheHierarchy uniqueName="[DimDate].[IsWeekend]" caption="IsWeekend" attribute="1" defaultMemberUniqueName="[DimDate].[IsWeekend].[All]" allUniqueName="[DimDate].[IsWeekend].[All]" dimensionUniqueName="[DimDate]" displayFolder="" count="0" memberValueDatatype="11" unbalanced="0"/>
    <cacheHierarchy uniqueName="[DimDate].[WeekOfYear]" caption="WeekOfYear" attribute="1" defaultMemberUniqueName="[DimDate].[WeekOfYear].[All]" allUniqueName="[DimDate].[WeekOfYear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Listener].[ListenerKey]" caption="ListenerKey" attribute="1" defaultMemberUniqueName="[DimListener].[ListenerKey].[All]" allUniqueName="[DimListener].[ListenerKey].[All]" dimensionUniqueName="[DimListener]" displayFolder="" count="0" memberValueDatatype="20" unbalanced="0"/>
    <cacheHierarchy uniqueName="[DimListener].[SourceListenerID]" caption="SourceListenerID" attribute="1" defaultMemberUniqueName="[DimListener].[SourceListenerID].[All]" allUniqueName="[DimListener].[SourceListenerID].[All]" dimensionUniqueName="[DimListener]" displayFolder="" count="0" memberValueDatatype="20" unbalanced="0"/>
    <cacheHierarchy uniqueName="[DimListener].[ListenerName]" caption="ListenerName" attribute="1" defaultMemberUniqueName="[DimListener].[ListenerName].[All]" allUniqueName="[DimListener].[ListenerName].[All]" dimensionUniqueName="[DimListener]" displayFolder="" count="0" memberValueDatatype="130" unbalanced="0"/>
    <cacheHierarchy uniqueName="[DimListener].[Email]" caption="Email" attribute="1" defaultMemberUniqueName="[DimListener].[Email].[All]" allUniqueName="[DimListener].[Email].[All]" dimensionUniqueName="[DimListener]" displayFolder="" count="0" memberValueDatatype="130" unbalanced="0"/>
    <cacheHierarchy uniqueName="[DimListener].[CreatedDate]" caption="CreatedDate" attribute="1" time="1" defaultMemberUniqueName="[DimListener].[CreatedDate].[All]" allUniqueName="[DimListener].[CreatedDate].[All]" dimensionUniqueName="[DimListener]" displayFolder="" count="0" memberValueDatatype="7" unbalanced="0"/>
    <cacheHierarchy uniqueName="[DimListener].[FromDT]" caption="FromDT" attribute="1" time="1" defaultMemberUniqueName="[DimListener].[FromDT].[All]" allUniqueName="[DimListener].[FromDT].[All]" dimensionUniqueName="[DimListener]" displayFolder="" count="0" memberValueDatatype="7" unbalanced="0"/>
    <cacheHierarchy uniqueName="[DimListener].[ToDT]" caption="ToDT" attribute="1" time="1" defaultMemberUniqueName="[DimListener].[ToDT].[All]" allUniqueName="[DimListener].[ToDT].[All]" dimensionUniqueName="[DimListener]" displayFolder="" count="0" memberValueDatatype="7" unbalanced="0"/>
    <cacheHierarchy uniqueName="[DimListener].[UpdatedDT]" caption="UpdatedDT" attribute="1" time="1" defaultMemberUniqueName="[DimListener].[UpdatedDT].[All]" allUniqueName="[DimListener].[UpdatedDT].[All]" dimensionUniqueName="[DimListener]" displayFolder="" count="0" memberValueDatatype="7" unbalanced="0"/>
    <cacheHierarchy uniqueName="[DimPlayList].[PlayListKey]" caption="PlayListKey" attribute="1" defaultMemberUniqueName="[DimPlayList].[PlayListKey].[All]" allUniqueName="[DimPlayList].[PlayListKey].[All]" dimensionUniqueName="[DimPlayList]" displayFolder="" count="0" memberValueDatatype="20" unbalanced="0"/>
    <cacheHierarchy uniqueName="[DimPlayList].[SourcePlayListID]" caption="SourcePlayListID" attribute="1" defaultMemberUniqueName="[DimPlayList].[SourcePlayListID].[All]" allUniqueName="[DimPlayList].[SourcePlayListID].[All]" dimensionUniqueName="[DimPlayList]" displayFolder="" count="0" memberValueDatatype="20" unbalanced="0"/>
    <cacheHierarchy uniqueName="[DimPlayList].[PlayListName]" caption="PlayListName" attribute="1" defaultMemberUniqueName="[DimPlayList].[PlayListName].[All]" allUniqueName="[DimPlayList].[PlayListName].[All]" dimensionUniqueName="[DimPlayList]" displayFolder="" count="0" memberValueDatatype="130" unbalanced="0"/>
    <cacheHierarchy uniqueName="[DimPlayList].[SourceListenerID]" caption="SourceListenerID" attribute="1" defaultMemberUniqueName="[DimPlayList].[SourceListenerID].[All]" allUniqueName="[DimPlayList].[SourceListenerID].[All]" dimensionUniqueName="[DimPlayList]" displayFolder="" count="0" memberValueDatatype="20" unbalanced="0"/>
    <cacheHierarchy uniqueName="[DimPlayList].[ListenerName]" caption="ListenerName" attribute="1" defaultMemberUniqueName="[DimPlayList].[ListenerName].[All]" allUniqueName="[DimPlayList].[ListenerName].[All]" dimensionUniqueName="[DimPlayList]" displayFolder="" count="0" memberValueDatatype="130" unbalanced="0"/>
    <cacheHierarchy uniqueName="[DimPlayList].[UpdatedDT]" caption="UpdatedDT" attribute="1" time="1" defaultMemberUniqueName="[DimPlayList].[UpdatedDT].[All]" allUniqueName="[DimPlayList].[UpdatedDT].[All]" dimensionUniqueName="[DimPlayList]" displayFolder="" count="0" memberValueDatatype="7" unbalanced="0"/>
    <cacheHierarchy uniqueName="[DimSong].[SongKey]" caption="SongKey" attribute="1" defaultMemberUniqueName="[DimSong].[SongKey].[All]" allUniqueName="[DimSong].[SongKey].[All]" dimensionUniqueName="[DimSong]" displayFolder="" count="0" memberValueDatatype="20" unbalanced="0"/>
    <cacheHierarchy uniqueName="[DimSong].[SourceSongID]" caption="SourceSongID" attribute="1" defaultMemberUniqueName="[DimSong].[SourceSongID].[All]" allUniqueName="[DimSong].[SourceSongID].[All]" dimensionUniqueName="[DimSong]" displayFolder="" count="0" memberValueDatatype="20" unbalanced="0"/>
    <cacheHierarchy uniqueName="[DimSong].[SongName]" caption="SongName" attribute="1" defaultMemberUniqueName="[DimSong].[SongName].[All]" allUniqueName="[DimSong].[SongName].[All]" dimensionUniqueName="[DimSong]" displayFolder="" count="0" memberValueDatatype="130" unbalanced="0"/>
    <cacheHierarchy uniqueName="[DimSong].[SourceArtistID]" caption="SourceArtistID" attribute="1" defaultMemberUniqueName="[DimSong].[SourceArtistID].[All]" allUniqueName="[DimSong].[SourceArtistID].[All]" dimensionUniqueName="[DimSong]" displayFolder="" count="0" memberValueDatatype="20" unbalanced="0"/>
    <cacheHierarchy uniqueName="[DimSong].[ArtistName]" caption="ArtistName" attribute="1" defaultMemberUniqueName="[DimSong].[ArtistName].[All]" allUniqueName="[DimSong].[ArtistName].[All]" dimensionUniqueName="[DimSong]" displayFolder="" count="0" memberValueDatatype="130" unbalanced="0"/>
    <cacheHierarchy uniqueName="[DimSong].[Genre]" caption="Genre" attribute="1" defaultMemberUniqueName="[DimSong].[Genre].[All]" allUniqueName="[DimSong].[Genre].[All]" dimensionUniqueName="[DimSong]" displayFolder="" count="2" memberValueDatatype="130" unbalanced="0">
      <fieldsUsage count="2">
        <fieldUsage x="-1"/>
        <fieldUsage x="0"/>
      </fieldsUsage>
    </cacheHierarchy>
    <cacheHierarchy uniqueName="[DimSong].[UpdatedDT]" caption="UpdatedDT" attribute="1" time="1" defaultMemberUniqueName="[DimSong].[UpdatedDT].[All]" allUniqueName="[DimSong].[UpdatedDT].[All]" dimensionUniqueName="[DimSong]" displayFolder="" count="0" memberValueDatatype="7" unbalanced="0"/>
    <cacheHierarchy uniqueName="[FactPlayHistory].[PlayHistoryKey]" caption="PlayHistoryKey" attribute="1" defaultMemberUniqueName="[FactPlayHistory].[PlayHistoryKey].[All]" allUniqueName="[FactPlayHistory].[PlayHistoryKey].[All]" dimensionUniqueName="[FactPlayHistory]" displayFolder="" count="0" memberValueDatatype="20" unbalanced="0"/>
    <cacheHierarchy uniqueName="[FactPlayHistory].[ListenerKey]" caption="ListenerKey" attribute="1" defaultMemberUniqueName="[FactPlayHistory].[ListenerKey].[All]" allUniqueName="[FactPlayHistory].[ListenerKey].[All]" dimensionUniqueName="[FactPlayHistory]" displayFolder="" count="0" memberValueDatatype="20" unbalanced="0"/>
    <cacheHierarchy uniqueName="[FactPlayHistory].[SongKey]" caption="SongKey" attribute="1" defaultMemberUniqueName="[FactPlayHistory].[SongKey].[All]" allUniqueName="[FactPlayHistory].[SongKey].[All]" dimensionUniqueName="[FactPlayHistory]" displayFolder="" count="0" memberValueDatatype="20" unbalanced="0"/>
    <cacheHierarchy uniqueName="[FactPlayHistory].[PlayDateKey]" caption="PlayDateKey" attribute="1" defaultMemberUniqueName="[FactPlayHistory].[PlayDateKey].[All]" allUniqueName="[FactPlayHistory].[PlayDateKey].[All]" dimensionUniqueName="[FactPlayHistory]" displayFolder="" count="0" memberValueDatatype="20" unbalanced="0"/>
    <cacheHierarchy uniqueName="[FactPlayHistory].[UpdatedDT]" caption="UpdatedDT" attribute="1" time="1" defaultMemberUniqueName="[FactPlayHistory].[UpdatedDT].[All]" allUniqueName="[FactPlayHistory].[UpdatedDT].[All]" dimensionUniqueName="[FactPlayHistory]" displayFolder="" count="0" memberValueDatatype="7" unbalanced="0"/>
    <cacheHierarchy uniqueName="[FactPlayHistory].[ResolvedSongName]" caption="ResolvedSongName" attribute="1" defaultMemberUniqueName="[FactPlayHistory].[ResolvedSongName].[All]" allUniqueName="[FactPlayHistory].[ResolvedSongName].[All]" dimensionUniqueName="[FactPlayHistory]" displayFolder="" count="0" memberValueDatatype="130" unbalanced="0"/>
    <cacheHierarchy uniqueName="[FactPlayHistory].[ResolvedArtistName]" caption="ResolvedArtistName" attribute="1" defaultMemberUniqueName="[FactPlayHistory].[ResolvedArtistName].[All]" allUniqueName="[FactPlayHistory].[ResolvedArtistName].[All]" dimensionUniqueName="[FactPlayHistory]" displayFolder="" count="0" memberValueDatatype="130" unbalanced="0"/>
    <cacheHierarchy uniqueName="[FactPlayHistory].[YearMonth]" caption="YearMonth" attribute="1" defaultMemberUniqueName="[FactPlayHistory].[YearMonth].[All]" allUniqueName="[FactPlayHistory].[YearMonth].[All]" dimensionUniqueName="[FactPlayHistory]" displayFolder="" count="0" memberValueDatatype="20" unbalanced="0"/>
    <cacheHierarchy uniqueName="[FactPlayHistory].[ResolvedSourceArtistID]" caption="ResolvedSourceArtistID" attribute="1" defaultMemberUniqueName="[FactPlayHistory].[ResolvedSourceArtistID].[All]" allUniqueName="[FactPlayHistory].[ResolvedSourceArtistID].[All]" dimensionUniqueName="[FactPlayHistory]" displayFolder="" count="0" memberValueDatatype="20" unbalanced="0"/>
    <cacheHierarchy uniqueName="[FactPlayHistory].[ResolvedSourceListenerID]" caption="ResolvedSourceListenerID" attribute="1" defaultMemberUniqueName="[FactPlayHistory].[ResolvedSourceListenerID].[All]" allUniqueName="[FactPlayHistory].[ResolvedSourceListenerID].[All]" dimensionUniqueName="[FactPlayHistory]" displayFolder="" count="0" memberValueDatatype="20" unbalanced="0"/>
    <cacheHierarchy uniqueName="[FactPlayHistory].[ResolvedListenerName]" caption="ResolvedListenerName" attribute="1" defaultMemberUniqueName="[FactPlayHistory].[ResolvedListenerName].[All]" allUniqueName="[FactPlayHistory].[ResolvedListenerName].[All]" dimensionUniqueName="[FactPlayHistory]" displayFolder="" count="0" memberValueDatatype="130" unbalanced="0"/>
    <cacheHierarchy uniqueName="[FactPlayHistory].[ResolvedFullDate]" caption="ResolvedFullDate" attribute="1" time="1" defaultMemberUniqueName="[FactPlayHistory].[ResolvedFullDate].[All]" allUniqueName="[FactPlayHistory].[ResolvedFullDate].[All]" dimensionUniqueName="[FactPlayHistory]" displayFolder="" count="0" memberValueDatatype="7" unbalanced="0"/>
    <cacheHierarchy uniqueName="[FactPlayHistory].[ResolvedSourceSongID]" caption="ResolvedSourceSongID" attribute="1" defaultMemberUniqueName="[FactPlayHistory].[ResolvedSourceSongID].[All]" allUniqueName="[FactPlayHistory].[ResolvedSourceSongID].[All]" dimensionUniqueName="[FactPlayHistory]" displayFolder="" count="0" memberValueDatatype="20" unbalanced="0"/>
    <cacheHierarchy uniqueName="[FactPlayListSong].[PlayListSongKey]" caption="PlayListSongKey" attribute="1" defaultMemberUniqueName="[FactPlayListSong].[PlayListSongKey].[All]" allUniqueName="[FactPlayListSong].[PlayListSongKey].[All]" dimensionUniqueName="[FactPlayListSong]" displayFolder="" count="0" memberValueDatatype="20" unbalanced="0"/>
    <cacheHierarchy uniqueName="[FactPlayListSong].[PlayListKey]" caption="PlayListKey" attribute="1" defaultMemberUniqueName="[FactPlayListSong].[PlayListKey].[All]" allUniqueName="[FactPlayListSong].[PlayListKey].[All]" dimensionUniqueName="[FactPlayListSong]" displayFolder="" count="0" memberValueDatatype="20" unbalanced="0"/>
    <cacheHierarchy uniqueName="[FactPlayListSong].[SongKey]" caption="SongKey" attribute="1" defaultMemberUniqueName="[FactPlayListSong].[SongKey].[All]" allUniqueName="[FactPlayListSong].[SongKey].[All]" dimensionUniqueName="[FactPlayListSong]" displayFolder="" count="0" memberValueDatatype="20" unbalanced="0"/>
    <cacheHierarchy uniqueName="[FactPlayListSong].[UpdatedDT]" caption="UpdatedDT" attribute="1" time="1" defaultMemberUniqueName="[FactPlayListSong].[UpdatedDT].[All]" allUniqueName="[FactPlayListSong].[UpdatedDT].[All]" dimensionUniqueName="[FactPlayListSong]" displayFolder="" count="0" memberValueDatatype="7" unbalanced="0"/>
    <cacheHierarchy uniqueName="[Measures].[Sum of Month]" caption="Sum of Month" measure="1" displayFolder="" measureGroup="DimDate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Year]" caption="Sum of Year" measure="1" displayFolder="" measureGroup="DimDat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ongKey]" caption="Sum of SongKey" measure="1" displayFolder="" measureGroup="FactPlayHistory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SongKey]" caption="Count of SongKey" measure="1" displayFolder="" measureGroup="FactPlayHistory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ListenerKey]" caption="Sum of ListenerKey" measure="1" displayFolder="" measureGroup="DimListener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ListenerKey]" caption="Distinct Count of ListenerKey" measure="1" displayFolder="" measureGroup="DimListener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ListenerKey 2]" caption="Sum of ListenerKey 2" measure="1" displayFolder="" measureGroup="FactPlayHistory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Distinct Count of ListenerKey 2]" caption="Distinct Count of ListenerKey 2" measure="1" displayFolder="" measureGroup="FactPlayHistory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layHistoryKey]" caption="Sum of PlayHistoryKey" measure="1" displayFolder="" measureGroup="FactPlayHistory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PlayHistoryKey]" caption="Count of PlayHistoryKey" measure="1" displayFolder="" measureGroup="FactPlayHistory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SourceSongID]" caption="Sum of SourceSongID" measure="1" displayFolder="" measureGroup="DimSong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SongName]" caption="Count of SongName" measure="1" displayFolder="" measureGroup="DimSong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gPerListenerPerMonth]" caption="AvgPerListenerPerMonth" measure="1" displayFolder="" measureGroup="FactPlayHistory" count="0"/>
    <cacheHierarchy uniqueName="[Measures].[TotalPlays_ListenersJoinedLast12Months]" caption="TotalPlays_ListenersJoinedLast12Months" measure="1" displayFolder="" measureGroup="FactPlayHistory" count="0"/>
    <cacheHierarchy uniqueName="[Measures].[Top3Listeners_Top5Artists]" caption="Top3Listeners_Top5Artists" measure="1" displayFolder="" measureGroup="FactPlayHistory" count="0"/>
    <cacheHierarchy uniqueName="[Measures].[PlayCount_Last30Days]" caption="PlayCount_Last30Days" measure="1" displayFolder="" measureGroup="FactPlayHistory" count="0"/>
    <cacheHierarchy uniqueName="[Measures].[PlayCount_LastQuarter]" caption="PlayCount_LastQuarter" measure="1" displayFolder="" measureGroup="FactPlayHistory" count="0"/>
    <cacheHierarchy uniqueName="[Measures].[PlayedLastMonth]" caption="PlayedLastMonth" measure="1" displayFolder="" measureGroup="DimSong" count="0"/>
    <cacheHierarchy uniqueName="[Measures].[Played6MonthsBefore]" caption="Played6MonthsBefore" measure="1" displayFolder="" measureGroup="DimSong" count="0"/>
    <cacheHierarchy uniqueName="[Measures].[InactiveLastMonthActivePrev6MonthsGenreFlag]" caption="InactiveLastMonthActivePrev6MonthsGenreFlag" measure="1" displayFolder="" measureGroup="DimSong" count="0" oneField="1">
      <fieldsUsage count="1">
        <fieldUsage x="1"/>
      </fieldsUsage>
    </cacheHierarchy>
    <cacheHierarchy uniqueName="[Measures].[__XL_Count DimArtist]" caption="__XL_Count DimArtist" measure="1" displayFolder="" measureGroup="DimArtist" count="0" hidden="1"/>
    <cacheHierarchy uniqueName="[Measures].[__XL_Count DimDate]" caption="__XL_Count DimDate" measure="1" displayFolder="" measureGroup="DimDate" count="0" hidden="1"/>
    <cacheHierarchy uniqueName="[Measures].[__XL_Count DimListener]" caption="__XL_Count DimListener" measure="1" displayFolder="" measureGroup="DimListener" count="0" hidden="1"/>
    <cacheHierarchy uniqueName="[Measures].[__XL_Count DimPlayList]" caption="__XL_Count DimPlayList" measure="1" displayFolder="" measureGroup="DimPlayList" count="0" hidden="1"/>
    <cacheHierarchy uniqueName="[Measures].[__XL_Count DimSong]" caption="__XL_Count DimSong" measure="1" displayFolder="" measureGroup="DimSong" count="0" hidden="1"/>
    <cacheHierarchy uniqueName="[Measures].[__XL_Count FactPlayHistory]" caption="__XL_Count FactPlayHistory" measure="1" displayFolder="" measureGroup="FactPlayHistory" count="0" hidden="1"/>
    <cacheHierarchy uniqueName="[Measures].[__XL_Count FactPlayListSong]" caption="__XL_Count FactPlayListSong" measure="1" displayFolder="" measureGroup="FactPlayListSong" count="0" hidden="1"/>
    <cacheHierarchy uniqueName="[Measures].[__No measures defined]" caption="__No measures defined" measure="1" displayFolder="" count="0" hidden="1"/>
  </cacheHierarchies>
  <kpis count="0"/>
  <dimensions count="8">
    <dimension name="DimArtist" uniqueName="[DimArtist]" caption="DimArtist"/>
    <dimension name="DimDate" uniqueName="[DimDate]" caption="DimDate"/>
    <dimension name="DimListener" uniqueName="[DimListener]" caption="DimListener"/>
    <dimension name="DimPlayList" uniqueName="[DimPlayList]" caption="DimPlayList"/>
    <dimension name="DimSong" uniqueName="[DimSong]" caption="DimSong"/>
    <dimension name="FactPlayHistory" uniqueName="[FactPlayHistory]" caption="FactPlayHistory"/>
    <dimension name="FactPlayListSong" uniqueName="[FactPlayListSong]" caption="FactPlayListSong"/>
    <dimension measure="1" name="Measures" uniqueName="[Measures]" caption="Measures"/>
  </dimensions>
  <measureGroups count="7">
    <measureGroup name="DimArtist" caption="DimArtist"/>
    <measureGroup name="DimDate" caption="DimDate"/>
    <measureGroup name="DimListener" caption="DimListener"/>
    <measureGroup name="DimPlayList" caption="DimPlayList"/>
    <measureGroup name="DimSong" caption="DimSong"/>
    <measureGroup name="FactPlayHistory" caption="FactPlayHistory"/>
    <measureGroup name="FactPlayListSong" caption="FactPlayListSong"/>
  </measureGroups>
  <maps count="15">
    <map measureGroup="0" dimension="0"/>
    <map measureGroup="1" dimension="1"/>
    <map measureGroup="2" dimension="2"/>
    <map measureGroup="3" dimension="3"/>
    <map measureGroup="4" dimension="0"/>
    <map measureGroup="4" dimension="4"/>
    <map measureGroup="5" dimension="0"/>
    <map measureGroup="5" dimension="1"/>
    <map measureGroup="5" dimension="2"/>
    <map measureGroup="5" dimension="4"/>
    <map measureGroup="5" dimension="5"/>
    <map measureGroup="6" dimension="0"/>
    <map measureGroup="6" dimension="3"/>
    <map measureGroup="6" dimension="4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mel A. Gullen" refreshedDate="45800.113630092594" backgroundQuery="1" createdVersion="8" refreshedVersion="8" minRefreshableVersion="3" recordCount="0" supportSubquery="1" supportAdvancedDrill="1" xr:uid="{C3B0B604-5FEA-4752-8228-959B56E5033F}">
  <cacheSource type="external" connectionId="8"/>
  <cacheFields count="2">
    <cacheField name="[Measures].[PlayCount_LastQuarter]" caption="PlayCount_LastQuarter" numFmtId="0" hierarchy="69" level="32767"/>
    <cacheField name="[DimSong].[Genre].[Genre]" caption="Genre" numFmtId="0" hierarchy="34" level="1">
      <sharedItems count="3">
        <s v="GEn"/>
        <s v="GEq"/>
        <s v="GEt"/>
      </sharedItems>
    </cacheField>
  </cacheFields>
  <cacheHierarchies count="81">
    <cacheHierarchy uniqueName="[DimArtist].[ArtistKey]" caption="ArtistKey" attribute="1" defaultMemberUniqueName="[DimArtist].[ArtistKey].[All]" allUniqueName="[DimArtist].[ArtistKey].[All]" dimensionUniqueName="[DimArtist]" displayFolder="" count="0" memberValueDatatype="20" unbalanced="0"/>
    <cacheHierarchy uniqueName="[DimArtist].[SourceArtistID]" caption="SourceArtistID" attribute="1" defaultMemberUniqueName="[DimArtist].[SourceArtistID].[All]" allUniqueName="[DimArtist].[SourceArtistID].[All]" dimensionUniqueName="[DimArtist]" displayFolder="" count="0" memberValueDatatype="20" unbalanced="0"/>
    <cacheHierarchy uniqueName="[DimArtist].[ArtistName]" caption="ArtistName" attribute="1" defaultMemberUniqueName="[DimArtist].[ArtistName].[All]" allUniqueName="[DimArtist].[ArtistName].[All]" dimensionUniqueName="[DimArtist]" displayFolder="" count="0" memberValueDatatype="130" unbalanced="0"/>
    <cacheHierarchy uniqueName="[DimArtist].[UpdatedDT]" caption="UpdatedDT" attribute="1" time="1" defaultMemberUniqueName="[DimArtist].[UpdatedDT].[All]" allUniqueName="[DimArtist].[UpdatedDT].[All]" dimensionUniqueName="[DimArtist]" displayFolder="" count="0" memberValueDatatype="7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FullDate]" caption="FullDate" attribute="1" time="1" defaultMemberUniqueName="[DimDate].[FullDate].[All]" allUniqueName="[DimDate].[FullDate].[All]" dimensionUniqueName="[DimDate]" displayFolder="" count="0" memberValueDatatype="7" unbalanced="0"/>
    <cacheHierarchy uniqueName="[DimDate].[Day]" caption="Day" attribute="1" defaultMemberUniqueName="[DimDate].[Day].[All]" allUniqueName="[DimDate].[Day].[All]" dimensionUniqueName="[DimDate]" displayFolder="" count="0" memberValueDatatype="20" unbalanced="0"/>
    <cacheHierarchy uniqueName="[DimDate].[DayOfWeek]" caption="DayOfWeek" attribute="1" defaultMemberUniqueName="[DimDate].[DayOfWeek].[All]" allUniqueName="[DimDate].[DayOfWeek].[All]" dimensionUniqueName="[DimDate]" displayFolder="" count="0" memberValueDatatype="20" unbalanced="0"/>
    <cacheHierarchy uniqueName="[DimDate].[DayOfWeekName]" caption="DayOfWeekName" attribute="1" defaultMemberUniqueName="[DimDate].[DayOfWeekName].[All]" allUniqueName="[DimDate].[DayOfWeekName].[All]" dimensionUniqueName="[DimDate]" displayFolder="" count="0" memberValueDatatype="130" unbalanced="0"/>
    <cacheHierarchy uniqueName="[DimDate].[IsWeekend]" caption="IsWeekend" attribute="1" defaultMemberUniqueName="[DimDate].[IsWeekend].[All]" allUniqueName="[DimDate].[IsWeekend].[All]" dimensionUniqueName="[DimDate]" displayFolder="" count="0" memberValueDatatype="11" unbalanced="0"/>
    <cacheHierarchy uniqueName="[DimDate].[WeekOfYear]" caption="WeekOfYear" attribute="1" defaultMemberUniqueName="[DimDate].[WeekOfYear].[All]" allUniqueName="[DimDate].[WeekOfYear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Listener].[ListenerKey]" caption="ListenerKey" attribute="1" defaultMemberUniqueName="[DimListener].[ListenerKey].[All]" allUniqueName="[DimListener].[ListenerKey].[All]" dimensionUniqueName="[DimListener]" displayFolder="" count="0" memberValueDatatype="20" unbalanced="0"/>
    <cacheHierarchy uniqueName="[DimListener].[SourceListenerID]" caption="SourceListenerID" attribute="1" defaultMemberUniqueName="[DimListener].[SourceListenerID].[All]" allUniqueName="[DimListener].[SourceListenerID].[All]" dimensionUniqueName="[DimListener]" displayFolder="" count="0" memberValueDatatype="20" unbalanced="0"/>
    <cacheHierarchy uniqueName="[DimListener].[ListenerName]" caption="ListenerName" attribute="1" defaultMemberUniqueName="[DimListener].[ListenerName].[All]" allUniqueName="[DimListener].[ListenerName].[All]" dimensionUniqueName="[DimListener]" displayFolder="" count="0" memberValueDatatype="130" unbalanced="0"/>
    <cacheHierarchy uniqueName="[DimListener].[Email]" caption="Email" attribute="1" defaultMemberUniqueName="[DimListener].[Email].[All]" allUniqueName="[DimListener].[Email].[All]" dimensionUniqueName="[DimListener]" displayFolder="" count="0" memberValueDatatype="130" unbalanced="0"/>
    <cacheHierarchy uniqueName="[DimListener].[CreatedDate]" caption="CreatedDate" attribute="1" time="1" defaultMemberUniqueName="[DimListener].[CreatedDate].[All]" allUniqueName="[DimListener].[CreatedDate].[All]" dimensionUniqueName="[DimListener]" displayFolder="" count="0" memberValueDatatype="7" unbalanced="0"/>
    <cacheHierarchy uniqueName="[DimListener].[FromDT]" caption="FromDT" attribute="1" time="1" defaultMemberUniqueName="[DimListener].[FromDT].[All]" allUniqueName="[DimListener].[FromDT].[All]" dimensionUniqueName="[DimListener]" displayFolder="" count="0" memberValueDatatype="7" unbalanced="0"/>
    <cacheHierarchy uniqueName="[DimListener].[ToDT]" caption="ToDT" attribute="1" time="1" defaultMemberUniqueName="[DimListener].[ToDT].[All]" allUniqueName="[DimListener].[ToDT].[All]" dimensionUniqueName="[DimListener]" displayFolder="" count="0" memberValueDatatype="7" unbalanced="0"/>
    <cacheHierarchy uniqueName="[DimListener].[UpdatedDT]" caption="UpdatedDT" attribute="1" time="1" defaultMemberUniqueName="[DimListener].[UpdatedDT].[All]" allUniqueName="[DimListener].[UpdatedDT].[All]" dimensionUniqueName="[DimListener]" displayFolder="" count="0" memberValueDatatype="7" unbalanced="0"/>
    <cacheHierarchy uniqueName="[DimPlayList].[PlayListKey]" caption="PlayListKey" attribute="1" defaultMemberUniqueName="[DimPlayList].[PlayListKey].[All]" allUniqueName="[DimPlayList].[PlayListKey].[All]" dimensionUniqueName="[DimPlayList]" displayFolder="" count="0" memberValueDatatype="20" unbalanced="0"/>
    <cacheHierarchy uniqueName="[DimPlayList].[SourcePlayListID]" caption="SourcePlayListID" attribute="1" defaultMemberUniqueName="[DimPlayList].[SourcePlayListID].[All]" allUniqueName="[DimPlayList].[SourcePlayListID].[All]" dimensionUniqueName="[DimPlayList]" displayFolder="" count="0" memberValueDatatype="20" unbalanced="0"/>
    <cacheHierarchy uniqueName="[DimPlayList].[PlayListName]" caption="PlayListName" attribute="1" defaultMemberUniqueName="[DimPlayList].[PlayListName].[All]" allUniqueName="[DimPlayList].[PlayListName].[All]" dimensionUniqueName="[DimPlayList]" displayFolder="" count="0" memberValueDatatype="130" unbalanced="0"/>
    <cacheHierarchy uniqueName="[DimPlayList].[SourceListenerID]" caption="SourceListenerID" attribute="1" defaultMemberUniqueName="[DimPlayList].[SourceListenerID].[All]" allUniqueName="[DimPlayList].[SourceListenerID].[All]" dimensionUniqueName="[DimPlayList]" displayFolder="" count="0" memberValueDatatype="20" unbalanced="0"/>
    <cacheHierarchy uniqueName="[DimPlayList].[ListenerName]" caption="ListenerName" attribute="1" defaultMemberUniqueName="[DimPlayList].[ListenerName].[All]" allUniqueName="[DimPlayList].[ListenerName].[All]" dimensionUniqueName="[DimPlayList]" displayFolder="" count="0" memberValueDatatype="130" unbalanced="0"/>
    <cacheHierarchy uniqueName="[DimPlayList].[UpdatedDT]" caption="UpdatedDT" attribute="1" time="1" defaultMemberUniqueName="[DimPlayList].[UpdatedDT].[All]" allUniqueName="[DimPlayList].[UpdatedDT].[All]" dimensionUniqueName="[DimPlayList]" displayFolder="" count="0" memberValueDatatype="7" unbalanced="0"/>
    <cacheHierarchy uniqueName="[DimSong].[SongKey]" caption="SongKey" attribute="1" defaultMemberUniqueName="[DimSong].[SongKey].[All]" allUniqueName="[DimSong].[SongKey].[All]" dimensionUniqueName="[DimSong]" displayFolder="" count="0" memberValueDatatype="20" unbalanced="0"/>
    <cacheHierarchy uniqueName="[DimSong].[SourceSongID]" caption="SourceSongID" attribute="1" defaultMemberUniqueName="[DimSong].[SourceSongID].[All]" allUniqueName="[DimSong].[SourceSongID].[All]" dimensionUniqueName="[DimSong]" displayFolder="" count="0" memberValueDatatype="20" unbalanced="0"/>
    <cacheHierarchy uniqueName="[DimSong].[SongName]" caption="SongName" attribute="1" defaultMemberUniqueName="[DimSong].[SongName].[All]" allUniqueName="[DimSong].[SongName].[All]" dimensionUniqueName="[DimSong]" displayFolder="" count="0" memberValueDatatype="130" unbalanced="0"/>
    <cacheHierarchy uniqueName="[DimSong].[SourceArtistID]" caption="SourceArtistID" attribute="1" defaultMemberUniqueName="[DimSong].[SourceArtistID].[All]" allUniqueName="[DimSong].[SourceArtistID].[All]" dimensionUniqueName="[DimSong]" displayFolder="" count="0" memberValueDatatype="20" unbalanced="0"/>
    <cacheHierarchy uniqueName="[DimSong].[ArtistName]" caption="ArtistName" attribute="1" defaultMemberUniqueName="[DimSong].[ArtistName].[All]" allUniqueName="[DimSong].[ArtistName].[All]" dimensionUniqueName="[DimSong]" displayFolder="" count="0" memberValueDatatype="130" unbalanced="0"/>
    <cacheHierarchy uniqueName="[DimSong].[Genre]" caption="Genre" attribute="1" defaultMemberUniqueName="[DimSong].[Genre].[All]" allUniqueName="[DimSong].[Genre].[All]" dimensionUniqueName="[DimSong]" displayFolder="" count="2" memberValueDatatype="130" unbalanced="0">
      <fieldsUsage count="2">
        <fieldUsage x="-1"/>
        <fieldUsage x="1"/>
      </fieldsUsage>
    </cacheHierarchy>
    <cacheHierarchy uniqueName="[DimSong].[UpdatedDT]" caption="UpdatedDT" attribute="1" time="1" defaultMemberUniqueName="[DimSong].[UpdatedDT].[All]" allUniqueName="[DimSong].[UpdatedDT].[All]" dimensionUniqueName="[DimSong]" displayFolder="" count="0" memberValueDatatype="7" unbalanced="0"/>
    <cacheHierarchy uniqueName="[FactPlayHistory].[PlayHistoryKey]" caption="PlayHistoryKey" attribute="1" defaultMemberUniqueName="[FactPlayHistory].[PlayHistoryKey].[All]" allUniqueName="[FactPlayHistory].[PlayHistoryKey].[All]" dimensionUniqueName="[FactPlayHistory]" displayFolder="" count="0" memberValueDatatype="20" unbalanced="0"/>
    <cacheHierarchy uniqueName="[FactPlayHistory].[ListenerKey]" caption="ListenerKey" attribute="1" defaultMemberUniqueName="[FactPlayHistory].[ListenerKey].[All]" allUniqueName="[FactPlayHistory].[ListenerKey].[All]" dimensionUniqueName="[FactPlayHistory]" displayFolder="" count="0" memberValueDatatype="20" unbalanced="0"/>
    <cacheHierarchy uniqueName="[FactPlayHistory].[SongKey]" caption="SongKey" attribute="1" defaultMemberUniqueName="[FactPlayHistory].[SongKey].[All]" allUniqueName="[FactPlayHistory].[SongKey].[All]" dimensionUniqueName="[FactPlayHistory]" displayFolder="" count="0" memberValueDatatype="20" unbalanced="0"/>
    <cacheHierarchy uniqueName="[FactPlayHistory].[PlayDateKey]" caption="PlayDateKey" attribute="1" defaultMemberUniqueName="[FactPlayHistory].[PlayDateKey].[All]" allUniqueName="[FactPlayHistory].[PlayDateKey].[All]" dimensionUniqueName="[FactPlayHistory]" displayFolder="" count="0" memberValueDatatype="20" unbalanced="0"/>
    <cacheHierarchy uniqueName="[FactPlayHistory].[UpdatedDT]" caption="UpdatedDT" attribute="1" time="1" defaultMemberUniqueName="[FactPlayHistory].[UpdatedDT].[All]" allUniqueName="[FactPlayHistory].[UpdatedDT].[All]" dimensionUniqueName="[FactPlayHistory]" displayFolder="" count="0" memberValueDatatype="7" unbalanced="0"/>
    <cacheHierarchy uniqueName="[FactPlayHistory].[ResolvedSongName]" caption="ResolvedSongName" attribute="1" defaultMemberUniqueName="[FactPlayHistory].[ResolvedSongName].[All]" allUniqueName="[FactPlayHistory].[ResolvedSongName].[All]" dimensionUniqueName="[FactPlayHistory]" displayFolder="" count="0" memberValueDatatype="130" unbalanced="0"/>
    <cacheHierarchy uniqueName="[FactPlayHistory].[ResolvedArtistName]" caption="ResolvedArtistName" attribute="1" defaultMemberUniqueName="[FactPlayHistory].[ResolvedArtistName].[All]" allUniqueName="[FactPlayHistory].[ResolvedArtistName].[All]" dimensionUniqueName="[FactPlayHistory]" displayFolder="" count="0" memberValueDatatype="130" unbalanced="0"/>
    <cacheHierarchy uniqueName="[FactPlayHistory].[YearMonth]" caption="YearMonth" attribute="1" defaultMemberUniqueName="[FactPlayHistory].[YearMonth].[All]" allUniqueName="[FactPlayHistory].[YearMonth].[All]" dimensionUniqueName="[FactPlayHistory]" displayFolder="" count="0" memberValueDatatype="20" unbalanced="0"/>
    <cacheHierarchy uniqueName="[FactPlayHistory].[ResolvedSourceArtistID]" caption="ResolvedSourceArtistID" attribute="1" defaultMemberUniqueName="[FactPlayHistory].[ResolvedSourceArtistID].[All]" allUniqueName="[FactPlayHistory].[ResolvedSourceArtistID].[All]" dimensionUniqueName="[FactPlayHistory]" displayFolder="" count="0" memberValueDatatype="20" unbalanced="0"/>
    <cacheHierarchy uniqueName="[FactPlayHistory].[ResolvedSourceListenerID]" caption="ResolvedSourceListenerID" attribute="1" defaultMemberUniqueName="[FactPlayHistory].[ResolvedSourceListenerID].[All]" allUniqueName="[FactPlayHistory].[ResolvedSourceListenerID].[All]" dimensionUniqueName="[FactPlayHistory]" displayFolder="" count="0" memberValueDatatype="20" unbalanced="0"/>
    <cacheHierarchy uniqueName="[FactPlayHistory].[ResolvedListenerName]" caption="ResolvedListenerName" attribute="1" defaultMemberUniqueName="[FactPlayHistory].[ResolvedListenerName].[All]" allUniqueName="[FactPlayHistory].[ResolvedListenerName].[All]" dimensionUniqueName="[FactPlayHistory]" displayFolder="" count="0" memberValueDatatype="130" unbalanced="0"/>
    <cacheHierarchy uniqueName="[FactPlayHistory].[ResolvedFullDate]" caption="ResolvedFullDate" attribute="1" time="1" defaultMemberUniqueName="[FactPlayHistory].[ResolvedFullDate].[All]" allUniqueName="[FactPlayHistory].[ResolvedFullDate].[All]" dimensionUniqueName="[FactPlayHistory]" displayFolder="" count="0" memberValueDatatype="7" unbalanced="0"/>
    <cacheHierarchy uniqueName="[FactPlayHistory].[ResolvedSourceSongID]" caption="ResolvedSourceSongID" attribute="1" defaultMemberUniqueName="[FactPlayHistory].[ResolvedSourceSongID].[All]" allUniqueName="[FactPlayHistory].[ResolvedSourceSongID].[All]" dimensionUniqueName="[FactPlayHistory]" displayFolder="" count="0" memberValueDatatype="20" unbalanced="0"/>
    <cacheHierarchy uniqueName="[FactPlayListSong].[PlayListSongKey]" caption="PlayListSongKey" attribute="1" defaultMemberUniqueName="[FactPlayListSong].[PlayListSongKey].[All]" allUniqueName="[FactPlayListSong].[PlayListSongKey].[All]" dimensionUniqueName="[FactPlayListSong]" displayFolder="" count="0" memberValueDatatype="20" unbalanced="0"/>
    <cacheHierarchy uniqueName="[FactPlayListSong].[PlayListKey]" caption="PlayListKey" attribute="1" defaultMemberUniqueName="[FactPlayListSong].[PlayListKey].[All]" allUniqueName="[FactPlayListSong].[PlayListKey].[All]" dimensionUniqueName="[FactPlayListSong]" displayFolder="" count="0" memberValueDatatype="20" unbalanced="0"/>
    <cacheHierarchy uniqueName="[FactPlayListSong].[SongKey]" caption="SongKey" attribute="1" defaultMemberUniqueName="[FactPlayListSong].[SongKey].[All]" allUniqueName="[FactPlayListSong].[SongKey].[All]" dimensionUniqueName="[FactPlayListSong]" displayFolder="" count="0" memberValueDatatype="20" unbalanced="0"/>
    <cacheHierarchy uniqueName="[FactPlayListSong].[UpdatedDT]" caption="UpdatedDT" attribute="1" time="1" defaultMemberUniqueName="[FactPlayListSong].[UpdatedDT].[All]" allUniqueName="[FactPlayListSong].[UpdatedDT].[All]" dimensionUniqueName="[FactPlayListSong]" displayFolder="" count="0" memberValueDatatype="7" unbalanced="0"/>
    <cacheHierarchy uniqueName="[Measures].[Sum of Month]" caption="Sum of Month" measure="1" displayFolder="" measureGroup="DimDate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Year]" caption="Sum of Year" measure="1" displayFolder="" measureGroup="DimDat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ongKey]" caption="Sum of SongKey" measure="1" displayFolder="" measureGroup="FactPlayHistory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SongKey]" caption="Count of SongKey" measure="1" displayFolder="" measureGroup="FactPlayHistory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ListenerKey]" caption="Sum of ListenerKey" measure="1" displayFolder="" measureGroup="DimListener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ListenerKey]" caption="Distinct Count of ListenerKey" measure="1" displayFolder="" measureGroup="DimListener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ListenerKey 2]" caption="Sum of ListenerKey 2" measure="1" displayFolder="" measureGroup="FactPlayHistory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Distinct Count of ListenerKey 2]" caption="Distinct Count of ListenerKey 2" measure="1" displayFolder="" measureGroup="FactPlayHistory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layHistoryKey]" caption="Sum of PlayHistoryKey" measure="1" displayFolder="" measureGroup="FactPlayHistory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PlayHistoryKey]" caption="Count of PlayHistoryKey" measure="1" displayFolder="" measureGroup="FactPlayHistory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SourceSongID]" caption="Sum of SourceSongID" measure="1" displayFolder="" measureGroup="DimSong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SongName]" caption="Count of SongName" measure="1" displayFolder="" measureGroup="DimSong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gPerListenerPerMonth]" caption="AvgPerListenerPerMonth" measure="1" displayFolder="" measureGroup="FactPlayHistory" count="0"/>
    <cacheHierarchy uniqueName="[Measures].[TotalPlays_ListenersJoinedLast12Months]" caption="TotalPlays_ListenersJoinedLast12Months" measure="1" displayFolder="" measureGroup="FactPlayHistory" count="0"/>
    <cacheHierarchy uniqueName="[Measures].[Top3Listeners_Top5Artists]" caption="Top3Listeners_Top5Artists" measure="1" displayFolder="" measureGroup="FactPlayHistory" count="0"/>
    <cacheHierarchy uniqueName="[Measures].[PlayCount_Last30Days]" caption="PlayCount_Last30Days" measure="1" displayFolder="" measureGroup="FactPlayHistory" count="0"/>
    <cacheHierarchy uniqueName="[Measures].[PlayCount_LastQuarter]" caption="PlayCount_LastQuarter" measure="1" displayFolder="" measureGroup="FactPlayHistory" count="0" oneField="1">
      <fieldsUsage count="1">
        <fieldUsage x="0"/>
      </fieldsUsage>
    </cacheHierarchy>
    <cacheHierarchy uniqueName="[Measures].[PlayedLastMonth]" caption="PlayedLastMonth" measure="1" displayFolder="" measureGroup="DimSong" count="0"/>
    <cacheHierarchy uniqueName="[Measures].[Played6MonthsBefore]" caption="Played6MonthsBefore" measure="1" displayFolder="" measureGroup="DimSong" count="0"/>
    <cacheHierarchy uniqueName="[Measures].[InactiveLastMonthActivePrev6MonthsGenreFlag]" caption="InactiveLastMonthActivePrev6MonthsGenreFlag" measure="1" displayFolder="" measureGroup="DimSong" count="0"/>
    <cacheHierarchy uniqueName="[Measures].[__XL_Count DimArtist]" caption="__XL_Count DimArtist" measure="1" displayFolder="" measureGroup="DimArtist" count="0" hidden="1"/>
    <cacheHierarchy uniqueName="[Measures].[__XL_Count DimDate]" caption="__XL_Count DimDate" measure="1" displayFolder="" measureGroup="DimDate" count="0" hidden="1"/>
    <cacheHierarchy uniqueName="[Measures].[__XL_Count DimListener]" caption="__XL_Count DimListener" measure="1" displayFolder="" measureGroup="DimListener" count="0" hidden="1"/>
    <cacheHierarchy uniqueName="[Measures].[__XL_Count DimPlayList]" caption="__XL_Count DimPlayList" measure="1" displayFolder="" measureGroup="DimPlayList" count="0" hidden="1"/>
    <cacheHierarchy uniqueName="[Measures].[__XL_Count DimSong]" caption="__XL_Count DimSong" measure="1" displayFolder="" measureGroup="DimSong" count="0" hidden="1"/>
    <cacheHierarchy uniqueName="[Measures].[__XL_Count FactPlayHistory]" caption="__XL_Count FactPlayHistory" measure="1" displayFolder="" measureGroup="FactPlayHistory" count="0" hidden="1"/>
    <cacheHierarchy uniqueName="[Measures].[__XL_Count FactPlayListSong]" caption="__XL_Count FactPlayListSong" measure="1" displayFolder="" measureGroup="FactPlayListSong" count="0" hidden="1"/>
    <cacheHierarchy uniqueName="[Measures].[__No measures defined]" caption="__No measures defined" measure="1" displayFolder="" count="0" hidden="1"/>
  </cacheHierarchies>
  <kpis count="0"/>
  <dimensions count="8">
    <dimension name="DimArtist" uniqueName="[DimArtist]" caption="DimArtist"/>
    <dimension name="DimDate" uniqueName="[DimDate]" caption="DimDate"/>
    <dimension name="DimListener" uniqueName="[DimListener]" caption="DimListener"/>
    <dimension name="DimPlayList" uniqueName="[DimPlayList]" caption="DimPlayList"/>
    <dimension name="DimSong" uniqueName="[DimSong]" caption="DimSong"/>
    <dimension name="FactPlayHistory" uniqueName="[FactPlayHistory]" caption="FactPlayHistory"/>
    <dimension name="FactPlayListSong" uniqueName="[FactPlayListSong]" caption="FactPlayListSong"/>
    <dimension measure="1" name="Measures" uniqueName="[Measures]" caption="Measures"/>
  </dimensions>
  <measureGroups count="7">
    <measureGroup name="DimArtist" caption="DimArtist"/>
    <measureGroup name="DimDate" caption="DimDate"/>
    <measureGroup name="DimListener" caption="DimListener"/>
    <measureGroup name="DimPlayList" caption="DimPlayList"/>
    <measureGroup name="DimSong" caption="DimSong"/>
    <measureGroup name="FactPlayHistory" caption="FactPlayHistory"/>
    <measureGroup name="FactPlayListSong" caption="FactPlayListSong"/>
  </measureGroups>
  <maps count="15">
    <map measureGroup="0" dimension="0"/>
    <map measureGroup="1" dimension="1"/>
    <map measureGroup="2" dimension="2"/>
    <map measureGroup="3" dimension="3"/>
    <map measureGroup="4" dimension="0"/>
    <map measureGroup="4" dimension="4"/>
    <map measureGroup="5" dimension="0"/>
    <map measureGroup="5" dimension="1"/>
    <map measureGroup="5" dimension="2"/>
    <map measureGroup="5" dimension="4"/>
    <map measureGroup="5" dimension="5"/>
    <map measureGroup="6" dimension="0"/>
    <map measureGroup="6" dimension="3"/>
    <map measureGroup="6" dimension="4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mel A. Gullen" refreshedDate="45800.113632060187" backgroundQuery="1" createdVersion="8" refreshedVersion="8" minRefreshableVersion="3" recordCount="0" supportSubquery="1" supportAdvancedDrill="1" xr:uid="{FD8C7D3D-8AB6-43DD-B8F5-269DD9FB8570}">
  <cacheSource type="external" connectionId="8"/>
  <cacheFields count="4">
    <cacheField name="[DimListener].[ListenerKey].[ListenerKey]" caption="ListenerKey" numFmtId="0" hierarchy="15" level="1">
      <sharedItems containsSemiMixedTypes="0" containsString="0" containsNumber="1" containsInteger="1" minValue="809" maxValue="860" count="3">
        <n v="809"/>
        <n v="826"/>
        <n v="860"/>
      </sharedItems>
      <extLst>
        <ext xmlns:x15="http://schemas.microsoft.com/office/spreadsheetml/2010/11/main" uri="{4F2E5C28-24EA-4eb8-9CBF-B6C8F9C3D259}">
          <x15:cachedUniqueNames>
            <x15:cachedUniqueName index="0" name="[DimListener].[ListenerKey].&amp;[809]"/>
            <x15:cachedUniqueName index="1" name="[DimListener].[ListenerKey].&amp;[826]"/>
            <x15:cachedUniqueName index="2" name="[DimListener].[ListenerKey].&amp;[860]"/>
          </x15:cachedUniqueNames>
        </ext>
      </extLst>
    </cacheField>
    <cacheField name="[Measures].[Top3Listeners_Top5Artists]" caption="Top3Listeners_Top5Artists" numFmtId="0" hierarchy="67" level="32767"/>
    <cacheField name="[FactPlayHistory].[ResolvedSourceListenerID].[ResolvedSourceListenerID]" caption="ResolvedSourceListenerID" numFmtId="0" hierarchy="45" level="1">
      <sharedItems containsSemiMixedTypes="0" containsString="0" containsNumber="1" containsInteger="1" minValue="1" maxValue="52" count="3">
        <n v="1"/>
        <n v="18"/>
        <n v="52"/>
      </sharedItems>
      <extLst>
        <ext xmlns:x15="http://schemas.microsoft.com/office/spreadsheetml/2010/11/main" uri="{4F2E5C28-24EA-4eb8-9CBF-B6C8F9C3D259}">
          <x15:cachedUniqueNames>
            <x15:cachedUniqueName index="0" name="[FactPlayHistory].[ResolvedSourceListenerID].&amp;[1]"/>
            <x15:cachedUniqueName index="1" name="[FactPlayHistory].[ResolvedSourceListenerID].&amp;[18]"/>
            <x15:cachedUniqueName index="2" name="[FactPlayHistory].[ResolvedSourceListenerID].&amp;[52]"/>
          </x15:cachedUniqueNames>
        </ext>
      </extLst>
    </cacheField>
    <cacheField name="[FactPlayHistory].[ResolvedListenerName].[ResolvedListenerName]" caption="ResolvedListenerName" numFmtId="0" hierarchy="46" level="1">
      <sharedItems count="3">
        <s v="Unknown"/>
        <s v="LIbvluswkrkl"/>
        <s v="LIyiyinpzaes"/>
      </sharedItems>
    </cacheField>
  </cacheFields>
  <cacheHierarchies count="81">
    <cacheHierarchy uniqueName="[DimArtist].[ArtistKey]" caption="ArtistKey" attribute="1" defaultMemberUniqueName="[DimArtist].[ArtistKey].[All]" allUniqueName="[DimArtist].[ArtistKey].[All]" dimensionUniqueName="[DimArtist]" displayFolder="" count="0" memberValueDatatype="20" unbalanced="0"/>
    <cacheHierarchy uniqueName="[DimArtist].[SourceArtistID]" caption="SourceArtistID" attribute="1" defaultMemberUniqueName="[DimArtist].[SourceArtistID].[All]" allUniqueName="[DimArtist].[SourceArtistID].[All]" dimensionUniqueName="[DimArtist]" displayFolder="" count="0" memberValueDatatype="20" unbalanced="0"/>
    <cacheHierarchy uniqueName="[DimArtist].[ArtistName]" caption="ArtistName" attribute="1" defaultMemberUniqueName="[DimArtist].[ArtistName].[All]" allUniqueName="[DimArtist].[ArtistName].[All]" dimensionUniqueName="[DimArtist]" displayFolder="" count="0" memberValueDatatype="130" unbalanced="0"/>
    <cacheHierarchy uniqueName="[DimArtist].[UpdatedDT]" caption="UpdatedDT" attribute="1" time="1" defaultMemberUniqueName="[DimArtist].[UpdatedDT].[All]" allUniqueName="[DimArtist].[UpdatedDT].[All]" dimensionUniqueName="[DimArtist]" displayFolder="" count="0" memberValueDatatype="7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FullDate]" caption="FullDate" attribute="1" time="1" defaultMemberUniqueName="[DimDate].[FullDate].[All]" allUniqueName="[DimDate].[FullDate].[All]" dimensionUniqueName="[DimDate]" displayFolder="" count="0" memberValueDatatype="7" unbalanced="0"/>
    <cacheHierarchy uniqueName="[DimDate].[Day]" caption="Day" attribute="1" defaultMemberUniqueName="[DimDate].[Day].[All]" allUniqueName="[DimDate].[Day].[All]" dimensionUniqueName="[DimDate]" displayFolder="" count="0" memberValueDatatype="20" unbalanced="0"/>
    <cacheHierarchy uniqueName="[DimDate].[DayOfWeek]" caption="DayOfWeek" attribute="1" defaultMemberUniqueName="[DimDate].[DayOfWeek].[All]" allUniqueName="[DimDate].[DayOfWeek].[All]" dimensionUniqueName="[DimDate]" displayFolder="" count="0" memberValueDatatype="20" unbalanced="0"/>
    <cacheHierarchy uniqueName="[DimDate].[DayOfWeekName]" caption="DayOfWeekName" attribute="1" defaultMemberUniqueName="[DimDate].[DayOfWeekName].[All]" allUniqueName="[DimDate].[DayOfWeekName].[All]" dimensionUniqueName="[DimDate]" displayFolder="" count="0" memberValueDatatype="130" unbalanced="0"/>
    <cacheHierarchy uniqueName="[DimDate].[IsWeekend]" caption="IsWeekend" attribute="1" defaultMemberUniqueName="[DimDate].[IsWeekend].[All]" allUniqueName="[DimDate].[IsWeekend].[All]" dimensionUniqueName="[DimDate]" displayFolder="" count="0" memberValueDatatype="11" unbalanced="0"/>
    <cacheHierarchy uniqueName="[DimDate].[WeekOfYear]" caption="WeekOfYear" attribute="1" defaultMemberUniqueName="[DimDate].[WeekOfYear].[All]" allUniqueName="[DimDate].[WeekOfYear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Listener].[ListenerKey]" caption="ListenerKey" attribute="1" defaultMemberUniqueName="[DimListener].[ListenerKey].[All]" allUniqueName="[DimListener].[ListenerKey].[All]" dimensionUniqueName="[DimListener]" displayFolder="" count="2" memberValueDatatype="20" unbalanced="0">
      <fieldsUsage count="2">
        <fieldUsage x="-1"/>
        <fieldUsage x="0"/>
      </fieldsUsage>
    </cacheHierarchy>
    <cacheHierarchy uniqueName="[DimListener].[SourceListenerID]" caption="SourceListenerID" attribute="1" defaultMemberUniqueName="[DimListener].[SourceListenerID].[All]" allUniqueName="[DimListener].[SourceListenerID].[All]" dimensionUniqueName="[DimListener]" displayFolder="" count="0" memberValueDatatype="20" unbalanced="0"/>
    <cacheHierarchy uniqueName="[DimListener].[ListenerName]" caption="ListenerName" attribute="1" defaultMemberUniqueName="[DimListener].[ListenerName].[All]" allUniqueName="[DimListener].[ListenerName].[All]" dimensionUniqueName="[DimListener]" displayFolder="" count="0" memberValueDatatype="130" unbalanced="0"/>
    <cacheHierarchy uniqueName="[DimListener].[Email]" caption="Email" attribute="1" defaultMemberUniqueName="[DimListener].[Email].[All]" allUniqueName="[DimListener].[Email].[All]" dimensionUniqueName="[DimListener]" displayFolder="" count="0" memberValueDatatype="130" unbalanced="0"/>
    <cacheHierarchy uniqueName="[DimListener].[CreatedDate]" caption="CreatedDate" attribute="1" time="1" defaultMemberUniqueName="[DimListener].[CreatedDate].[All]" allUniqueName="[DimListener].[CreatedDate].[All]" dimensionUniqueName="[DimListener]" displayFolder="" count="0" memberValueDatatype="7" unbalanced="0"/>
    <cacheHierarchy uniqueName="[DimListener].[FromDT]" caption="FromDT" attribute="1" time="1" defaultMemberUniqueName="[DimListener].[FromDT].[All]" allUniqueName="[DimListener].[FromDT].[All]" dimensionUniqueName="[DimListener]" displayFolder="" count="0" memberValueDatatype="7" unbalanced="0"/>
    <cacheHierarchy uniqueName="[DimListener].[ToDT]" caption="ToDT" attribute="1" time="1" defaultMemberUniqueName="[DimListener].[ToDT].[All]" allUniqueName="[DimListener].[ToDT].[All]" dimensionUniqueName="[DimListener]" displayFolder="" count="0" memberValueDatatype="7" unbalanced="0"/>
    <cacheHierarchy uniqueName="[DimListener].[UpdatedDT]" caption="UpdatedDT" attribute="1" time="1" defaultMemberUniqueName="[DimListener].[UpdatedDT].[All]" allUniqueName="[DimListener].[UpdatedDT].[All]" dimensionUniqueName="[DimListener]" displayFolder="" count="0" memberValueDatatype="7" unbalanced="0"/>
    <cacheHierarchy uniqueName="[DimPlayList].[PlayListKey]" caption="PlayListKey" attribute="1" defaultMemberUniqueName="[DimPlayList].[PlayListKey].[All]" allUniqueName="[DimPlayList].[PlayListKey].[All]" dimensionUniqueName="[DimPlayList]" displayFolder="" count="0" memberValueDatatype="20" unbalanced="0"/>
    <cacheHierarchy uniqueName="[DimPlayList].[SourcePlayListID]" caption="SourcePlayListID" attribute="1" defaultMemberUniqueName="[DimPlayList].[SourcePlayListID].[All]" allUniqueName="[DimPlayList].[SourcePlayListID].[All]" dimensionUniqueName="[DimPlayList]" displayFolder="" count="0" memberValueDatatype="20" unbalanced="0"/>
    <cacheHierarchy uniqueName="[DimPlayList].[PlayListName]" caption="PlayListName" attribute="1" defaultMemberUniqueName="[DimPlayList].[PlayListName].[All]" allUniqueName="[DimPlayList].[PlayListName].[All]" dimensionUniqueName="[DimPlayList]" displayFolder="" count="0" memberValueDatatype="130" unbalanced="0"/>
    <cacheHierarchy uniqueName="[DimPlayList].[SourceListenerID]" caption="SourceListenerID" attribute="1" defaultMemberUniqueName="[DimPlayList].[SourceListenerID].[All]" allUniqueName="[DimPlayList].[SourceListenerID].[All]" dimensionUniqueName="[DimPlayList]" displayFolder="" count="0" memberValueDatatype="20" unbalanced="0"/>
    <cacheHierarchy uniqueName="[DimPlayList].[ListenerName]" caption="ListenerName" attribute="1" defaultMemberUniqueName="[DimPlayList].[ListenerName].[All]" allUniqueName="[DimPlayList].[ListenerName].[All]" dimensionUniqueName="[DimPlayList]" displayFolder="" count="0" memberValueDatatype="130" unbalanced="0"/>
    <cacheHierarchy uniqueName="[DimPlayList].[UpdatedDT]" caption="UpdatedDT" attribute="1" time="1" defaultMemberUniqueName="[DimPlayList].[UpdatedDT].[All]" allUniqueName="[DimPlayList].[UpdatedDT].[All]" dimensionUniqueName="[DimPlayList]" displayFolder="" count="0" memberValueDatatype="7" unbalanced="0"/>
    <cacheHierarchy uniqueName="[DimSong].[SongKey]" caption="SongKey" attribute="1" defaultMemberUniqueName="[DimSong].[SongKey].[All]" allUniqueName="[DimSong].[SongKey].[All]" dimensionUniqueName="[DimSong]" displayFolder="" count="0" memberValueDatatype="20" unbalanced="0"/>
    <cacheHierarchy uniqueName="[DimSong].[SourceSongID]" caption="SourceSongID" attribute="1" defaultMemberUniqueName="[DimSong].[SourceSongID].[All]" allUniqueName="[DimSong].[SourceSongID].[All]" dimensionUniqueName="[DimSong]" displayFolder="" count="0" memberValueDatatype="20" unbalanced="0"/>
    <cacheHierarchy uniqueName="[DimSong].[SongName]" caption="SongName" attribute="1" defaultMemberUniqueName="[DimSong].[SongName].[All]" allUniqueName="[DimSong].[SongName].[All]" dimensionUniqueName="[DimSong]" displayFolder="" count="0" memberValueDatatype="130" unbalanced="0"/>
    <cacheHierarchy uniqueName="[DimSong].[SourceArtistID]" caption="SourceArtistID" attribute="1" defaultMemberUniqueName="[DimSong].[SourceArtistID].[All]" allUniqueName="[DimSong].[SourceArtistID].[All]" dimensionUniqueName="[DimSong]" displayFolder="" count="0" memberValueDatatype="20" unbalanced="0"/>
    <cacheHierarchy uniqueName="[DimSong].[ArtistName]" caption="ArtistName" attribute="1" defaultMemberUniqueName="[DimSong].[ArtistName].[All]" allUniqueName="[DimSong].[ArtistName].[All]" dimensionUniqueName="[DimSong]" displayFolder="" count="0" memberValueDatatype="130" unbalanced="0"/>
    <cacheHierarchy uniqueName="[DimSong].[Genre]" caption="Genre" attribute="1" defaultMemberUniqueName="[DimSong].[Genre].[All]" allUniqueName="[DimSong].[Genre].[All]" dimensionUniqueName="[DimSong]" displayFolder="" count="0" memberValueDatatype="130" unbalanced="0"/>
    <cacheHierarchy uniqueName="[DimSong].[UpdatedDT]" caption="UpdatedDT" attribute="1" time="1" defaultMemberUniqueName="[DimSong].[UpdatedDT].[All]" allUniqueName="[DimSong].[UpdatedDT].[All]" dimensionUniqueName="[DimSong]" displayFolder="" count="0" memberValueDatatype="7" unbalanced="0"/>
    <cacheHierarchy uniqueName="[FactPlayHistory].[PlayHistoryKey]" caption="PlayHistoryKey" attribute="1" defaultMemberUniqueName="[FactPlayHistory].[PlayHistoryKey].[All]" allUniqueName="[FactPlayHistory].[PlayHistoryKey].[All]" dimensionUniqueName="[FactPlayHistory]" displayFolder="" count="0" memberValueDatatype="20" unbalanced="0"/>
    <cacheHierarchy uniqueName="[FactPlayHistory].[ListenerKey]" caption="ListenerKey" attribute="1" defaultMemberUniqueName="[FactPlayHistory].[ListenerKey].[All]" allUniqueName="[FactPlayHistory].[ListenerKey].[All]" dimensionUniqueName="[FactPlayHistory]" displayFolder="" count="0" memberValueDatatype="20" unbalanced="0"/>
    <cacheHierarchy uniqueName="[FactPlayHistory].[SongKey]" caption="SongKey" attribute="1" defaultMemberUniqueName="[FactPlayHistory].[SongKey].[All]" allUniqueName="[FactPlayHistory].[SongKey].[All]" dimensionUniqueName="[FactPlayHistory]" displayFolder="" count="0" memberValueDatatype="20" unbalanced="0"/>
    <cacheHierarchy uniqueName="[FactPlayHistory].[PlayDateKey]" caption="PlayDateKey" attribute="1" defaultMemberUniqueName="[FactPlayHistory].[PlayDateKey].[All]" allUniqueName="[FactPlayHistory].[PlayDateKey].[All]" dimensionUniqueName="[FactPlayHistory]" displayFolder="" count="0" memberValueDatatype="20" unbalanced="0"/>
    <cacheHierarchy uniqueName="[FactPlayHistory].[UpdatedDT]" caption="UpdatedDT" attribute="1" time="1" defaultMemberUniqueName="[FactPlayHistory].[UpdatedDT].[All]" allUniqueName="[FactPlayHistory].[UpdatedDT].[All]" dimensionUniqueName="[FactPlayHistory]" displayFolder="" count="0" memberValueDatatype="7" unbalanced="0"/>
    <cacheHierarchy uniqueName="[FactPlayHistory].[ResolvedSongName]" caption="ResolvedSongName" attribute="1" defaultMemberUniqueName="[FactPlayHistory].[ResolvedSongName].[All]" allUniqueName="[FactPlayHistory].[ResolvedSongName].[All]" dimensionUniqueName="[FactPlayHistory]" displayFolder="" count="0" memberValueDatatype="130" unbalanced="0"/>
    <cacheHierarchy uniqueName="[FactPlayHistory].[ResolvedArtistName]" caption="ResolvedArtistName" attribute="1" defaultMemberUniqueName="[FactPlayHistory].[ResolvedArtistName].[All]" allUniqueName="[FactPlayHistory].[ResolvedArtistName].[All]" dimensionUniqueName="[FactPlayHistory]" displayFolder="" count="0" memberValueDatatype="130" unbalanced="0"/>
    <cacheHierarchy uniqueName="[FactPlayHistory].[YearMonth]" caption="YearMonth" attribute="1" defaultMemberUniqueName="[FactPlayHistory].[YearMonth].[All]" allUniqueName="[FactPlayHistory].[YearMonth].[All]" dimensionUniqueName="[FactPlayHistory]" displayFolder="" count="0" memberValueDatatype="20" unbalanced="0"/>
    <cacheHierarchy uniqueName="[FactPlayHistory].[ResolvedSourceArtistID]" caption="ResolvedSourceArtistID" attribute="1" defaultMemberUniqueName="[FactPlayHistory].[ResolvedSourceArtistID].[All]" allUniqueName="[FactPlayHistory].[ResolvedSourceArtistID].[All]" dimensionUniqueName="[FactPlayHistory]" displayFolder="" count="0" memberValueDatatype="20" unbalanced="0"/>
    <cacheHierarchy uniqueName="[FactPlayHistory].[ResolvedSourceListenerID]" caption="ResolvedSourceListenerID" attribute="1" defaultMemberUniqueName="[FactPlayHistory].[ResolvedSourceListenerID].[All]" allUniqueName="[FactPlayHistory].[ResolvedSourceListenerID].[All]" dimensionUniqueName="[FactPlayHistory]" displayFolder="" count="2" memberValueDatatype="20" unbalanced="0">
      <fieldsUsage count="2">
        <fieldUsage x="-1"/>
        <fieldUsage x="2"/>
      </fieldsUsage>
    </cacheHierarchy>
    <cacheHierarchy uniqueName="[FactPlayHistory].[ResolvedListenerName]" caption="ResolvedListenerName" attribute="1" defaultMemberUniqueName="[FactPlayHistory].[ResolvedListenerName].[All]" allUniqueName="[FactPlayHistory].[ResolvedListenerName].[All]" dimensionUniqueName="[FactPlayHistory]" displayFolder="" count="2" memberValueDatatype="130" unbalanced="0">
      <fieldsUsage count="2">
        <fieldUsage x="-1"/>
        <fieldUsage x="3"/>
      </fieldsUsage>
    </cacheHierarchy>
    <cacheHierarchy uniqueName="[FactPlayHistory].[ResolvedFullDate]" caption="ResolvedFullDate" attribute="1" time="1" defaultMemberUniqueName="[FactPlayHistory].[ResolvedFullDate].[All]" allUniqueName="[FactPlayHistory].[ResolvedFullDate].[All]" dimensionUniqueName="[FactPlayHistory]" displayFolder="" count="0" memberValueDatatype="7" unbalanced="0"/>
    <cacheHierarchy uniqueName="[FactPlayHistory].[ResolvedSourceSongID]" caption="ResolvedSourceSongID" attribute="1" defaultMemberUniqueName="[FactPlayHistory].[ResolvedSourceSongID].[All]" allUniqueName="[FactPlayHistory].[ResolvedSourceSongID].[All]" dimensionUniqueName="[FactPlayHistory]" displayFolder="" count="0" memberValueDatatype="20" unbalanced="0"/>
    <cacheHierarchy uniqueName="[FactPlayListSong].[PlayListSongKey]" caption="PlayListSongKey" attribute="1" defaultMemberUniqueName="[FactPlayListSong].[PlayListSongKey].[All]" allUniqueName="[FactPlayListSong].[PlayListSongKey].[All]" dimensionUniqueName="[FactPlayListSong]" displayFolder="" count="0" memberValueDatatype="20" unbalanced="0"/>
    <cacheHierarchy uniqueName="[FactPlayListSong].[PlayListKey]" caption="PlayListKey" attribute="1" defaultMemberUniqueName="[FactPlayListSong].[PlayListKey].[All]" allUniqueName="[FactPlayListSong].[PlayListKey].[All]" dimensionUniqueName="[FactPlayListSong]" displayFolder="" count="0" memberValueDatatype="20" unbalanced="0"/>
    <cacheHierarchy uniqueName="[FactPlayListSong].[SongKey]" caption="SongKey" attribute="1" defaultMemberUniqueName="[FactPlayListSong].[SongKey].[All]" allUniqueName="[FactPlayListSong].[SongKey].[All]" dimensionUniqueName="[FactPlayListSong]" displayFolder="" count="0" memberValueDatatype="20" unbalanced="0"/>
    <cacheHierarchy uniqueName="[FactPlayListSong].[UpdatedDT]" caption="UpdatedDT" attribute="1" time="1" defaultMemberUniqueName="[FactPlayListSong].[UpdatedDT].[All]" allUniqueName="[FactPlayListSong].[UpdatedDT].[All]" dimensionUniqueName="[FactPlayListSong]" displayFolder="" count="0" memberValueDatatype="7" unbalanced="0"/>
    <cacheHierarchy uniqueName="[Measures].[Sum of Month]" caption="Sum of Month" measure="1" displayFolder="" measureGroup="DimDate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Year]" caption="Sum of Year" measure="1" displayFolder="" measureGroup="DimDat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ongKey]" caption="Sum of SongKey" measure="1" displayFolder="" measureGroup="FactPlayHistory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SongKey]" caption="Count of SongKey" measure="1" displayFolder="" measureGroup="FactPlayHistory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ListenerKey]" caption="Sum of ListenerKey" measure="1" displayFolder="" measureGroup="DimListener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ListenerKey]" caption="Distinct Count of ListenerKey" measure="1" displayFolder="" measureGroup="DimListener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ListenerKey 2]" caption="Sum of ListenerKey 2" measure="1" displayFolder="" measureGroup="FactPlayHistory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Distinct Count of ListenerKey 2]" caption="Distinct Count of ListenerKey 2" measure="1" displayFolder="" measureGroup="FactPlayHistory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layHistoryKey]" caption="Sum of PlayHistoryKey" measure="1" displayFolder="" measureGroup="FactPlayHistory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PlayHistoryKey]" caption="Count of PlayHistoryKey" measure="1" displayFolder="" measureGroup="FactPlayHistory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SourceSongID]" caption="Sum of SourceSongID" measure="1" displayFolder="" measureGroup="DimSong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SongName]" caption="Count of SongName" measure="1" displayFolder="" measureGroup="DimSong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gPerListenerPerMonth]" caption="AvgPerListenerPerMonth" measure="1" displayFolder="" measureGroup="FactPlayHistory" count="0"/>
    <cacheHierarchy uniqueName="[Measures].[TotalPlays_ListenersJoinedLast12Months]" caption="TotalPlays_ListenersJoinedLast12Months" measure="1" displayFolder="" measureGroup="FactPlayHistory" count="0"/>
    <cacheHierarchy uniqueName="[Measures].[Top3Listeners_Top5Artists]" caption="Top3Listeners_Top5Artists" measure="1" displayFolder="" measureGroup="FactPlayHistory" count="0" oneField="1">
      <fieldsUsage count="1">
        <fieldUsage x="1"/>
      </fieldsUsage>
    </cacheHierarchy>
    <cacheHierarchy uniqueName="[Measures].[PlayCount_Last30Days]" caption="PlayCount_Last30Days" measure="1" displayFolder="" measureGroup="FactPlayHistory" count="0"/>
    <cacheHierarchy uniqueName="[Measures].[PlayCount_LastQuarter]" caption="PlayCount_LastQuarter" measure="1" displayFolder="" measureGroup="FactPlayHistory" count="0"/>
    <cacheHierarchy uniqueName="[Measures].[PlayedLastMonth]" caption="PlayedLastMonth" measure="1" displayFolder="" measureGroup="DimSong" count="0"/>
    <cacheHierarchy uniqueName="[Measures].[Played6MonthsBefore]" caption="Played6MonthsBefore" measure="1" displayFolder="" measureGroup="DimSong" count="0"/>
    <cacheHierarchy uniqueName="[Measures].[InactiveLastMonthActivePrev6MonthsGenreFlag]" caption="InactiveLastMonthActivePrev6MonthsGenreFlag" measure="1" displayFolder="" measureGroup="DimSong" count="0"/>
    <cacheHierarchy uniqueName="[Measures].[__XL_Count DimArtist]" caption="__XL_Count DimArtist" measure="1" displayFolder="" measureGroup="DimArtist" count="0" hidden="1"/>
    <cacheHierarchy uniqueName="[Measures].[__XL_Count DimDate]" caption="__XL_Count DimDate" measure="1" displayFolder="" measureGroup="DimDate" count="0" hidden="1"/>
    <cacheHierarchy uniqueName="[Measures].[__XL_Count DimListener]" caption="__XL_Count DimListener" measure="1" displayFolder="" measureGroup="DimListener" count="0" hidden="1"/>
    <cacheHierarchy uniqueName="[Measures].[__XL_Count DimPlayList]" caption="__XL_Count DimPlayList" measure="1" displayFolder="" measureGroup="DimPlayList" count="0" hidden="1"/>
    <cacheHierarchy uniqueName="[Measures].[__XL_Count DimSong]" caption="__XL_Count DimSong" measure="1" displayFolder="" measureGroup="DimSong" count="0" hidden="1"/>
    <cacheHierarchy uniqueName="[Measures].[__XL_Count FactPlayHistory]" caption="__XL_Count FactPlayHistory" measure="1" displayFolder="" measureGroup="FactPlayHistory" count="0" hidden="1"/>
    <cacheHierarchy uniqueName="[Measures].[__XL_Count FactPlayListSong]" caption="__XL_Count FactPlayListSong" measure="1" displayFolder="" measureGroup="FactPlayListSong" count="0" hidden="1"/>
    <cacheHierarchy uniqueName="[Measures].[__No measures defined]" caption="__No measures defined" measure="1" displayFolder="" count="0" hidden="1"/>
  </cacheHierarchies>
  <kpis count="0"/>
  <dimensions count="8">
    <dimension name="DimArtist" uniqueName="[DimArtist]" caption="DimArtist"/>
    <dimension name="DimDate" uniqueName="[DimDate]" caption="DimDate"/>
    <dimension name="DimListener" uniqueName="[DimListener]" caption="DimListener"/>
    <dimension name="DimPlayList" uniqueName="[DimPlayList]" caption="DimPlayList"/>
    <dimension name="DimSong" uniqueName="[DimSong]" caption="DimSong"/>
    <dimension name="FactPlayHistory" uniqueName="[FactPlayHistory]" caption="FactPlayHistory"/>
    <dimension name="FactPlayListSong" uniqueName="[FactPlayListSong]" caption="FactPlayListSong"/>
    <dimension measure="1" name="Measures" uniqueName="[Measures]" caption="Measures"/>
  </dimensions>
  <measureGroups count="7">
    <measureGroup name="DimArtist" caption="DimArtist"/>
    <measureGroup name="DimDate" caption="DimDate"/>
    <measureGroup name="DimListener" caption="DimListener"/>
    <measureGroup name="DimPlayList" caption="DimPlayList"/>
    <measureGroup name="DimSong" caption="DimSong"/>
    <measureGroup name="FactPlayHistory" caption="FactPlayHistory"/>
    <measureGroup name="FactPlayListSong" caption="FactPlayListSong"/>
  </measureGroups>
  <maps count="15">
    <map measureGroup="0" dimension="0"/>
    <map measureGroup="1" dimension="1"/>
    <map measureGroup="2" dimension="2"/>
    <map measureGroup="3" dimension="3"/>
    <map measureGroup="4" dimension="0"/>
    <map measureGroup="4" dimension="4"/>
    <map measureGroup="5" dimension="0"/>
    <map measureGroup="5" dimension="1"/>
    <map measureGroup="5" dimension="2"/>
    <map measureGroup="5" dimension="4"/>
    <map measureGroup="5" dimension="5"/>
    <map measureGroup="6" dimension="0"/>
    <map measureGroup="6" dimension="3"/>
    <map measureGroup="6" dimension="4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mel A. Gullen" refreshedDate="45800.113633333334" backgroundQuery="1" createdVersion="8" refreshedVersion="8" minRefreshableVersion="3" recordCount="0" supportSubquery="1" supportAdvancedDrill="1" xr:uid="{378CCBF9-A4EA-46D0-9336-B487015D88AB}">
  <cacheSource type="external" connectionId="8"/>
  <cacheFields count="2">
    <cacheField name="[DimSong].[Genre].[Genre]" caption="Genre" numFmtId="0" hierarchy="34" level="1">
      <sharedItems count="3">
        <s v="GEn"/>
        <s v="GEq"/>
        <s v="GEt"/>
      </sharedItems>
    </cacheField>
    <cacheField name="[Measures].[Count of PlayHistoryKey]" caption="Count of PlayHistoryKey" numFmtId="0" hierarchy="62" level="32767"/>
  </cacheFields>
  <cacheHierarchies count="81">
    <cacheHierarchy uniqueName="[DimArtist].[ArtistKey]" caption="ArtistKey" attribute="1" defaultMemberUniqueName="[DimArtist].[ArtistKey].[All]" allUniqueName="[DimArtist].[ArtistKey].[All]" dimensionUniqueName="[DimArtist]" displayFolder="" count="0" memberValueDatatype="20" unbalanced="0"/>
    <cacheHierarchy uniqueName="[DimArtist].[SourceArtistID]" caption="SourceArtistID" attribute="1" defaultMemberUniqueName="[DimArtist].[SourceArtistID].[All]" allUniqueName="[DimArtist].[SourceArtistID].[All]" dimensionUniqueName="[DimArtist]" displayFolder="" count="0" memberValueDatatype="20" unbalanced="0"/>
    <cacheHierarchy uniqueName="[DimArtist].[ArtistName]" caption="ArtistName" attribute="1" defaultMemberUniqueName="[DimArtist].[ArtistName].[All]" allUniqueName="[DimArtist].[ArtistName].[All]" dimensionUniqueName="[DimArtist]" displayFolder="" count="0" memberValueDatatype="130" unbalanced="0"/>
    <cacheHierarchy uniqueName="[DimArtist].[UpdatedDT]" caption="UpdatedDT" attribute="1" time="1" defaultMemberUniqueName="[DimArtist].[UpdatedDT].[All]" allUniqueName="[DimArtist].[UpdatedDT].[All]" dimensionUniqueName="[DimArtist]" displayFolder="" count="0" memberValueDatatype="7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FullDate]" caption="FullDate" attribute="1" time="1" defaultMemberUniqueName="[DimDate].[FullDate].[All]" allUniqueName="[DimDate].[FullDate].[All]" dimensionUniqueName="[DimDate]" displayFolder="" count="0" memberValueDatatype="7" unbalanced="0"/>
    <cacheHierarchy uniqueName="[DimDate].[Day]" caption="Day" attribute="1" defaultMemberUniqueName="[DimDate].[Day].[All]" allUniqueName="[DimDate].[Day].[All]" dimensionUniqueName="[DimDate]" displayFolder="" count="0" memberValueDatatype="20" unbalanced="0"/>
    <cacheHierarchy uniqueName="[DimDate].[DayOfWeek]" caption="DayOfWeek" attribute="1" defaultMemberUniqueName="[DimDate].[DayOfWeek].[All]" allUniqueName="[DimDate].[DayOfWeek].[All]" dimensionUniqueName="[DimDate]" displayFolder="" count="0" memberValueDatatype="20" unbalanced="0"/>
    <cacheHierarchy uniqueName="[DimDate].[DayOfWeekName]" caption="DayOfWeekName" attribute="1" defaultMemberUniqueName="[DimDate].[DayOfWeekName].[All]" allUniqueName="[DimDate].[DayOfWeekName].[All]" dimensionUniqueName="[DimDate]" displayFolder="" count="0" memberValueDatatype="130" unbalanced="0"/>
    <cacheHierarchy uniqueName="[DimDate].[IsWeekend]" caption="IsWeekend" attribute="1" defaultMemberUniqueName="[DimDate].[IsWeekend].[All]" allUniqueName="[DimDate].[IsWeekend].[All]" dimensionUniqueName="[DimDate]" displayFolder="" count="0" memberValueDatatype="11" unbalanced="0"/>
    <cacheHierarchy uniqueName="[DimDate].[WeekOfYear]" caption="WeekOfYear" attribute="1" defaultMemberUniqueName="[DimDate].[WeekOfYear].[All]" allUniqueName="[DimDate].[WeekOfYear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Listener].[ListenerKey]" caption="ListenerKey" attribute="1" defaultMemberUniqueName="[DimListener].[ListenerKey].[All]" allUniqueName="[DimListener].[ListenerKey].[All]" dimensionUniqueName="[DimListener]" displayFolder="" count="0" memberValueDatatype="20" unbalanced="0"/>
    <cacheHierarchy uniqueName="[DimListener].[SourceListenerID]" caption="SourceListenerID" attribute="1" defaultMemberUniqueName="[DimListener].[SourceListenerID].[All]" allUniqueName="[DimListener].[SourceListenerID].[All]" dimensionUniqueName="[DimListener]" displayFolder="" count="0" memberValueDatatype="20" unbalanced="0"/>
    <cacheHierarchy uniqueName="[DimListener].[ListenerName]" caption="ListenerName" attribute="1" defaultMemberUniqueName="[DimListener].[ListenerName].[All]" allUniqueName="[DimListener].[ListenerName].[All]" dimensionUniqueName="[DimListener]" displayFolder="" count="0" memberValueDatatype="130" unbalanced="0"/>
    <cacheHierarchy uniqueName="[DimListener].[Email]" caption="Email" attribute="1" defaultMemberUniqueName="[DimListener].[Email].[All]" allUniqueName="[DimListener].[Email].[All]" dimensionUniqueName="[DimListener]" displayFolder="" count="0" memberValueDatatype="130" unbalanced="0"/>
    <cacheHierarchy uniqueName="[DimListener].[CreatedDate]" caption="CreatedDate" attribute="1" time="1" defaultMemberUniqueName="[DimListener].[CreatedDate].[All]" allUniqueName="[DimListener].[CreatedDate].[All]" dimensionUniqueName="[DimListener]" displayFolder="" count="0" memberValueDatatype="7" unbalanced="0"/>
    <cacheHierarchy uniqueName="[DimListener].[FromDT]" caption="FromDT" attribute="1" time="1" defaultMemberUniqueName="[DimListener].[FromDT].[All]" allUniqueName="[DimListener].[FromDT].[All]" dimensionUniqueName="[DimListener]" displayFolder="" count="0" memberValueDatatype="7" unbalanced="0"/>
    <cacheHierarchy uniqueName="[DimListener].[ToDT]" caption="ToDT" attribute="1" time="1" defaultMemberUniqueName="[DimListener].[ToDT].[All]" allUniqueName="[DimListener].[ToDT].[All]" dimensionUniqueName="[DimListener]" displayFolder="" count="0" memberValueDatatype="7" unbalanced="0"/>
    <cacheHierarchy uniqueName="[DimListener].[UpdatedDT]" caption="UpdatedDT" attribute="1" time="1" defaultMemberUniqueName="[DimListener].[UpdatedDT].[All]" allUniqueName="[DimListener].[UpdatedDT].[All]" dimensionUniqueName="[DimListener]" displayFolder="" count="0" memberValueDatatype="7" unbalanced="0"/>
    <cacheHierarchy uniqueName="[DimPlayList].[PlayListKey]" caption="PlayListKey" attribute="1" defaultMemberUniqueName="[DimPlayList].[PlayListKey].[All]" allUniqueName="[DimPlayList].[PlayListKey].[All]" dimensionUniqueName="[DimPlayList]" displayFolder="" count="0" memberValueDatatype="20" unbalanced="0"/>
    <cacheHierarchy uniqueName="[DimPlayList].[SourcePlayListID]" caption="SourcePlayListID" attribute="1" defaultMemberUniqueName="[DimPlayList].[SourcePlayListID].[All]" allUniqueName="[DimPlayList].[SourcePlayListID].[All]" dimensionUniqueName="[DimPlayList]" displayFolder="" count="0" memberValueDatatype="20" unbalanced="0"/>
    <cacheHierarchy uniqueName="[DimPlayList].[PlayListName]" caption="PlayListName" attribute="1" defaultMemberUniqueName="[DimPlayList].[PlayListName].[All]" allUniqueName="[DimPlayList].[PlayListName].[All]" dimensionUniqueName="[DimPlayList]" displayFolder="" count="0" memberValueDatatype="130" unbalanced="0"/>
    <cacheHierarchy uniqueName="[DimPlayList].[SourceListenerID]" caption="SourceListenerID" attribute="1" defaultMemberUniqueName="[DimPlayList].[SourceListenerID].[All]" allUniqueName="[DimPlayList].[SourceListenerID].[All]" dimensionUniqueName="[DimPlayList]" displayFolder="" count="0" memberValueDatatype="20" unbalanced="0"/>
    <cacheHierarchy uniqueName="[DimPlayList].[ListenerName]" caption="ListenerName" attribute="1" defaultMemberUniqueName="[DimPlayList].[ListenerName].[All]" allUniqueName="[DimPlayList].[ListenerName].[All]" dimensionUniqueName="[DimPlayList]" displayFolder="" count="0" memberValueDatatype="130" unbalanced="0"/>
    <cacheHierarchy uniqueName="[DimPlayList].[UpdatedDT]" caption="UpdatedDT" attribute="1" time="1" defaultMemberUniqueName="[DimPlayList].[UpdatedDT].[All]" allUniqueName="[DimPlayList].[UpdatedDT].[All]" dimensionUniqueName="[DimPlayList]" displayFolder="" count="0" memberValueDatatype="7" unbalanced="0"/>
    <cacheHierarchy uniqueName="[DimSong].[SongKey]" caption="SongKey" attribute="1" defaultMemberUniqueName="[DimSong].[SongKey].[All]" allUniqueName="[DimSong].[SongKey].[All]" dimensionUniqueName="[DimSong]" displayFolder="" count="0" memberValueDatatype="20" unbalanced="0"/>
    <cacheHierarchy uniqueName="[DimSong].[SourceSongID]" caption="SourceSongID" attribute="1" defaultMemberUniqueName="[DimSong].[SourceSongID].[All]" allUniqueName="[DimSong].[SourceSongID].[All]" dimensionUniqueName="[DimSong]" displayFolder="" count="0" memberValueDatatype="20" unbalanced="0"/>
    <cacheHierarchy uniqueName="[DimSong].[SongName]" caption="SongName" attribute="1" defaultMemberUniqueName="[DimSong].[SongName].[All]" allUniqueName="[DimSong].[SongName].[All]" dimensionUniqueName="[DimSong]" displayFolder="" count="0" memberValueDatatype="130" unbalanced="0"/>
    <cacheHierarchy uniqueName="[DimSong].[SourceArtistID]" caption="SourceArtistID" attribute="1" defaultMemberUniqueName="[DimSong].[SourceArtistID].[All]" allUniqueName="[DimSong].[SourceArtistID].[All]" dimensionUniqueName="[DimSong]" displayFolder="" count="0" memberValueDatatype="20" unbalanced="0"/>
    <cacheHierarchy uniqueName="[DimSong].[ArtistName]" caption="ArtistName" attribute="1" defaultMemberUniqueName="[DimSong].[ArtistName].[All]" allUniqueName="[DimSong].[ArtistName].[All]" dimensionUniqueName="[DimSong]" displayFolder="" count="0" memberValueDatatype="130" unbalanced="0"/>
    <cacheHierarchy uniqueName="[DimSong].[Genre]" caption="Genre" attribute="1" defaultMemberUniqueName="[DimSong].[Genre].[All]" allUniqueName="[DimSong].[Genre].[All]" dimensionUniqueName="[DimSong]" displayFolder="" count="2" memberValueDatatype="130" unbalanced="0">
      <fieldsUsage count="2">
        <fieldUsage x="-1"/>
        <fieldUsage x="0"/>
      </fieldsUsage>
    </cacheHierarchy>
    <cacheHierarchy uniqueName="[DimSong].[UpdatedDT]" caption="UpdatedDT" attribute="1" time="1" defaultMemberUniqueName="[DimSong].[UpdatedDT].[All]" allUniqueName="[DimSong].[UpdatedDT].[All]" dimensionUniqueName="[DimSong]" displayFolder="" count="0" memberValueDatatype="7" unbalanced="0"/>
    <cacheHierarchy uniqueName="[FactPlayHistory].[PlayHistoryKey]" caption="PlayHistoryKey" attribute="1" defaultMemberUniqueName="[FactPlayHistory].[PlayHistoryKey].[All]" allUniqueName="[FactPlayHistory].[PlayHistoryKey].[All]" dimensionUniqueName="[FactPlayHistory]" displayFolder="" count="0" memberValueDatatype="20" unbalanced="0"/>
    <cacheHierarchy uniqueName="[FactPlayHistory].[ListenerKey]" caption="ListenerKey" attribute="1" defaultMemberUniqueName="[FactPlayHistory].[ListenerKey].[All]" allUniqueName="[FactPlayHistory].[ListenerKey].[All]" dimensionUniqueName="[FactPlayHistory]" displayFolder="" count="0" memberValueDatatype="20" unbalanced="0"/>
    <cacheHierarchy uniqueName="[FactPlayHistory].[SongKey]" caption="SongKey" attribute="1" defaultMemberUniqueName="[FactPlayHistory].[SongKey].[All]" allUniqueName="[FactPlayHistory].[SongKey].[All]" dimensionUniqueName="[FactPlayHistory]" displayFolder="" count="0" memberValueDatatype="20" unbalanced="0"/>
    <cacheHierarchy uniqueName="[FactPlayHistory].[PlayDateKey]" caption="PlayDateKey" attribute="1" defaultMemberUniqueName="[FactPlayHistory].[PlayDateKey].[All]" allUniqueName="[FactPlayHistory].[PlayDateKey].[All]" dimensionUniqueName="[FactPlayHistory]" displayFolder="" count="0" memberValueDatatype="20" unbalanced="0"/>
    <cacheHierarchy uniqueName="[FactPlayHistory].[UpdatedDT]" caption="UpdatedDT" attribute="1" time="1" defaultMemberUniqueName="[FactPlayHistory].[UpdatedDT].[All]" allUniqueName="[FactPlayHistory].[UpdatedDT].[All]" dimensionUniqueName="[FactPlayHistory]" displayFolder="" count="0" memberValueDatatype="7" unbalanced="0"/>
    <cacheHierarchy uniqueName="[FactPlayHistory].[ResolvedSongName]" caption="ResolvedSongName" attribute="1" defaultMemberUniqueName="[FactPlayHistory].[ResolvedSongName].[All]" allUniqueName="[FactPlayHistory].[ResolvedSongName].[All]" dimensionUniqueName="[FactPlayHistory]" displayFolder="" count="0" memberValueDatatype="130" unbalanced="0"/>
    <cacheHierarchy uniqueName="[FactPlayHistory].[ResolvedArtistName]" caption="ResolvedArtistName" attribute="1" defaultMemberUniqueName="[FactPlayHistory].[ResolvedArtistName].[All]" allUniqueName="[FactPlayHistory].[ResolvedArtistName].[All]" dimensionUniqueName="[FactPlayHistory]" displayFolder="" count="0" memberValueDatatype="130" unbalanced="0"/>
    <cacheHierarchy uniqueName="[FactPlayHistory].[YearMonth]" caption="YearMonth" attribute="1" defaultMemberUniqueName="[FactPlayHistory].[YearMonth].[All]" allUniqueName="[FactPlayHistory].[YearMonth].[All]" dimensionUniqueName="[FactPlayHistory]" displayFolder="" count="0" memberValueDatatype="20" unbalanced="0"/>
    <cacheHierarchy uniqueName="[FactPlayHistory].[ResolvedSourceArtistID]" caption="ResolvedSourceArtistID" attribute="1" defaultMemberUniqueName="[FactPlayHistory].[ResolvedSourceArtistID].[All]" allUniqueName="[FactPlayHistory].[ResolvedSourceArtistID].[All]" dimensionUniqueName="[FactPlayHistory]" displayFolder="" count="0" memberValueDatatype="20" unbalanced="0"/>
    <cacheHierarchy uniqueName="[FactPlayHistory].[ResolvedSourceListenerID]" caption="ResolvedSourceListenerID" attribute="1" defaultMemberUniqueName="[FactPlayHistory].[ResolvedSourceListenerID].[All]" allUniqueName="[FactPlayHistory].[ResolvedSourceListenerID].[All]" dimensionUniqueName="[FactPlayHistory]" displayFolder="" count="0" memberValueDatatype="20" unbalanced="0"/>
    <cacheHierarchy uniqueName="[FactPlayHistory].[ResolvedListenerName]" caption="ResolvedListenerName" attribute="1" defaultMemberUniqueName="[FactPlayHistory].[ResolvedListenerName].[All]" allUniqueName="[FactPlayHistory].[ResolvedListenerName].[All]" dimensionUniqueName="[FactPlayHistory]" displayFolder="" count="0" memberValueDatatype="130" unbalanced="0"/>
    <cacheHierarchy uniqueName="[FactPlayHistory].[ResolvedFullDate]" caption="ResolvedFullDate" attribute="1" time="1" defaultMemberUniqueName="[FactPlayHistory].[ResolvedFullDate].[All]" allUniqueName="[FactPlayHistory].[ResolvedFullDate].[All]" dimensionUniqueName="[FactPlayHistory]" displayFolder="" count="0" memberValueDatatype="7" unbalanced="0"/>
    <cacheHierarchy uniqueName="[FactPlayHistory].[ResolvedSourceSongID]" caption="ResolvedSourceSongID" attribute="1" defaultMemberUniqueName="[FactPlayHistory].[ResolvedSourceSongID].[All]" allUniqueName="[FactPlayHistory].[ResolvedSourceSongID].[All]" dimensionUniqueName="[FactPlayHistory]" displayFolder="" count="0" memberValueDatatype="20" unbalanced="0"/>
    <cacheHierarchy uniqueName="[FactPlayListSong].[PlayListSongKey]" caption="PlayListSongKey" attribute="1" defaultMemberUniqueName="[FactPlayListSong].[PlayListSongKey].[All]" allUniqueName="[FactPlayListSong].[PlayListSongKey].[All]" dimensionUniqueName="[FactPlayListSong]" displayFolder="" count="0" memberValueDatatype="20" unbalanced="0"/>
    <cacheHierarchy uniqueName="[FactPlayListSong].[PlayListKey]" caption="PlayListKey" attribute="1" defaultMemberUniqueName="[FactPlayListSong].[PlayListKey].[All]" allUniqueName="[FactPlayListSong].[PlayListKey].[All]" dimensionUniqueName="[FactPlayListSong]" displayFolder="" count="0" memberValueDatatype="20" unbalanced="0"/>
    <cacheHierarchy uniqueName="[FactPlayListSong].[SongKey]" caption="SongKey" attribute="1" defaultMemberUniqueName="[FactPlayListSong].[SongKey].[All]" allUniqueName="[FactPlayListSong].[SongKey].[All]" dimensionUniqueName="[FactPlayListSong]" displayFolder="" count="0" memberValueDatatype="20" unbalanced="0"/>
    <cacheHierarchy uniqueName="[FactPlayListSong].[UpdatedDT]" caption="UpdatedDT" attribute="1" time="1" defaultMemberUniqueName="[FactPlayListSong].[UpdatedDT].[All]" allUniqueName="[FactPlayListSong].[UpdatedDT].[All]" dimensionUniqueName="[FactPlayListSong]" displayFolder="" count="0" memberValueDatatype="7" unbalanced="0"/>
    <cacheHierarchy uniqueName="[Measures].[Sum of Month]" caption="Sum of Month" measure="1" displayFolder="" measureGroup="DimDate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Year]" caption="Sum of Year" measure="1" displayFolder="" measureGroup="DimDat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ongKey]" caption="Sum of SongKey" measure="1" displayFolder="" measureGroup="FactPlayHistory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SongKey]" caption="Count of SongKey" measure="1" displayFolder="" measureGroup="FactPlayHistory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ListenerKey]" caption="Sum of ListenerKey" measure="1" displayFolder="" measureGroup="DimListener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ListenerKey]" caption="Distinct Count of ListenerKey" measure="1" displayFolder="" measureGroup="DimListener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ListenerKey 2]" caption="Sum of ListenerKey 2" measure="1" displayFolder="" measureGroup="FactPlayHistory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Distinct Count of ListenerKey 2]" caption="Distinct Count of ListenerKey 2" measure="1" displayFolder="" measureGroup="FactPlayHistory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layHistoryKey]" caption="Sum of PlayHistoryKey" measure="1" displayFolder="" measureGroup="FactPlayHistory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PlayHistoryKey]" caption="Count of PlayHistoryKey" measure="1" displayFolder="" measureGroup="FactPlayHistory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SourceSongID]" caption="Sum of SourceSongID" measure="1" displayFolder="" measureGroup="DimSong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SongName]" caption="Count of SongName" measure="1" displayFolder="" measureGroup="DimSong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gPerListenerPerMonth]" caption="AvgPerListenerPerMonth" measure="1" displayFolder="" measureGroup="FactPlayHistory" count="0"/>
    <cacheHierarchy uniqueName="[Measures].[TotalPlays_ListenersJoinedLast12Months]" caption="TotalPlays_ListenersJoinedLast12Months" measure="1" displayFolder="" measureGroup="FactPlayHistory" count="0"/>
    <cacheHierarchy uniqueName="[Measures].[Top3Listeners_Top5Artists]" caption="Top3Listeners_Top5Artists" measure="1" displayFolder="" measureGroup="FactPlayHistory" count="0"/>
    <cacheHierarchy uniqueName="[Measures].[PlayCount_Last30Days]" caption="PlayCount_Last30Days" measure="1" displayFolder="" measureGroup="FactPlayHistory" count="0"/>
    <cacheHierarchy uniqueName="[Measures].[PlayCount_LastQuarter]" caption="PlayCount_LastQuarter" measure="1" displayFolder="" measureGroup="FactPlayHistory" count="0"/>
    <cacheHierarchy uniqueName="[Measures].[PlayedLastMonth]" caption="PlayedLastMonth" measure="1" displayFolder="" measureGroup="DimSong" count="0"/>
    <cacheHierarchy uniqueName="[Measures].[Played6MonthsBefore]" caption="Played6MonthsBefore" measure="1" displayFolder="" measureGroup="DimSong" count="0"/>
    <cacheHierarchy uniqueName="[Measures].[InactiveLastMonthActivePrev6MonthsGenreFlag]" caption="InactiveLastMonthActivePrev6MonthsGenreFlag" measure="1" displayFolder="" measureGroup="DimSong" count="0"/>
    <cacheHierarchy uniqueName="[Measures].[__XL_Count DimArtist]" caption="__XL_Count DimArtist" measure="1" displayFolder="" measureGroup="DimArtist" count="0" hidden="1"/>
    <cacheHierarchy uniqueName="[Measures].[__XL_Count DimDate]" caption="__XL_Count DimDate" measure="1" displayFolder="" measureGroup="DimDate" count="0" hidden="1"/>
    <cacheHierarchy uniqueName="[Measures].[__XL_Count DimListener]" caption="__XL_Count DimListener" measure="1" displayFolder="" measureGroup="DimListener" count="0" hidden="1"/>
    <cacheHierarchy uniqueName="[Measures].[__XL_Count DimPlayList]" caption="__XL_Count DimPlayList" measure="1" displayFolder="" measureGroup="DimPlayList" count="0" hidden="1"/>
    <cacheHierarchy uniqueName="[Measures].[__XL_Count DimSong]" caption="__XL_Count DimSong" measure="1" displayFolder="" measureGroup="DimSong" count="0" hidden="1"/>
    <cacheHierarchy uniqueName="[Measures].[__XL_Count FactPlayHistory]" caption="__XL_Count FactPlayHistory" measure="1" displayFolder="" measureGroup="FactPlayHistory" count="0" hidden="1"/>
    <cacheHierarchy uniqueName="[Measures].[__XL_Count FactPlayListSong]" caption="__XL_Count FactPlayListSong" measure="1" displayFolder="" measureGroup="FactPlayListSong" count="0" hidden="1"/>
    <cacheHierarchy uniqueName="[Measures].[__No measures defined]" caption="__No measures defined" measure="1" displayFolder="" count="0" hidden="1"/>
  </cacheHierarchies>
  <kpis count="0"/>
  <dimensions count="8">
    <dimension name="DimArtist" uniqueName="[DimArtist]" caption="DimArtist"/>
    <dimension name="DimDate" uniqueName="[DimDate]" caption="DimDate"/>
    <dimension name="DimListener" uniqueName="[DimListener]" caption="DimListener"/>
    <dimension name="DimPlayList" uniqueName="[DimPlayList]" caption="DimPlayList"/>
    <dimension name="DimSong" uniqueName="[DimSong]" caption="DimSong"/>
    <dimension name="FactPlayHistory" uniqueName="[FactPlayHistory]" caption="FactPlayHistory"/>
    <dimension name="FactPlayListSong" uniqueName="[FactPlayListSong]" caption="FactPlayListSong"/>
    <dimension measure="1" name="Measures" uniqueName="[Measures]" caption="Measures"/>
  </dimensions>
  <measureGroups count="7">
    <measureGroup name="DimArtist" caption="DimArtist"/>
    <measureGroup name="DimDate" caption="DimDate"/>
    <measureGroup name="DimListener" caption="DimListener"/>
    <measureGroup name="DimPlayList" caption="DimPlayList"/>
    <measureGroup name="DimSong" caption="DimSong"/>
    <measureGroup name="FactPlayHistory" caption="FactPlayHistory"/>
    <measureGroup name="FactPlayListSong" caption="FactPlayListSong"/>
  </measureGroups>
  <maps count="15">
    <map measureGroup="0" dimension="0"/>
    <map measureGroup="1" dimension="1"/>
    <map measureGroup="2" dimension="2"/>
    <map measureGroup="3" dimension="3"/>
    <map measureGroup="4" dimension="0"/>
    <map measureGroup="4" dimension="4"/>
    <map measureGroup="5" dimension="0"/>
    <map measureGroup="5" dimension="1"/>
    <map measureGroup="5" dimension="2"/>
    <map measureGroup="5" dimension="4"/>
    <map measureGroup="5" dimension="5"/>
    <map measureGroup="6" dimension="0"/>
    <map measureGroup="6" dimension="3"/>
    <map measureGroup="6" dimension="4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mel A. Gullen" refreshedDate="45800.113634606481" backgroundQuery="1" createdVersion="8" refreshedVersion="8" minRefreshableVersion="3" recordCount="0" supportSubquery="1" supportAdvancedDrill="1" xr:uid="{407CB2A8-40AB-4CE2-9C87-8C44EAA5333D}">
  <cacheSource type="external" connectionId="8"/>
  <cacheFields count="1">
    <cacheField name="[Measures].[TotalPlays_ListenersJoinedLast12Months]" caption="TotalPlays_ListenersJoinedLast12Months" numFmtId="0" hierarchy="66" level="32767"/>
  </cacheFields>
  <cacheHierarchies count="81">
    <cacheHierarchy uniqueName="[DimArtist].[ArtistKey]" caption="ArtistKey" attribute="1" defaultMemberUniqueName="[DimArtist].[ArtistKey].[All]" allUniqueName="[DimArtist].[ArtistKey].[All]" dimensionUniqueName="[DimArtist]" displayFolder="" count="0" memberValueDatatype="20" unbalanced="0"/>
    <cacheHierarchy uniqueName="[DimArtist].[SourceArtistID]" caption="SourceArtistID" attribute="1" defaultMemberUniqueName="[DimArtist].[SourceArtistID].[All]" allUniqueName="[DimArtist].[SourceArtistID].[All]" dimensionUniqueName="[DimArtist]" displayFolder="" count="0" memberValueDatatype="20" unbalanced="0"/>
    <cacheHierarchy uniqueName="[DimArtist].[ArtistName]" caption="ArtistName" attribute="1" defaultMemberUniqueName="[DimArtist].[ArtistName].[All]" allUniqueName="[DimArtist].[ArtistName].[All]" dimensionUniqueName="[DimArtist]" displayFolder="" count="0" memberValueDatatype="130" unbalanced="0"/>
    <cacheHierarchy uniqueName="[DimArtist].[UpdatedDT]" caption="UpdatedDT" attribute="1" time="1" defaultMemberUniqueName="[DimArtist].[UpdatedDT].[All]" allUniqueName="[DimArtist].[UpdatedDT].[All]" dimensionUniqueName="[DimArtist]" displayFolder="" count="0" memberValueDatatype="7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FullDate]" caption="FullDate" attribute="1" time="1" defaultMemberUniqueName="[DimDate].[FullDate].[All]" allUniqueName="[DimDate].[FullDate].[All]" dimensionUniqueName="[DimDate]" displayFolder="" count="0" memberValueDatatype="7" unbalanced="0"/>
    <cacheHierarchy uniqueName="[DimDate].[Day]" caption="Day" attribute="1" defaultMemberUniqueName="[DimDate].[Day].[All]" allUniqueName="[DimDate].[Day].[All]" dimensionUniqueName="[DimDate]" displayFolder="" count="0" memberValueDatatype="20" unbalanced="0"/>
    <cacheHierarchy uniqueName="[DimDate].[DayOfWeek]" caption="DayOfWeek" attribute="1" defaultMemberUniqueName="[DimDate].[DayOfWeek].[All]" allUniqueName="[DimDate].[DayOfWeek].[All]" dimensionUniqueName="[DimDate]" displayFolder="" count="0" memberValueDatatype="20" unbalanced="0"/>
    <cacheHierarchy uniqueName="[DimDate].[DayOfWeekName]" caption="DayOfWeekName" attribute="1" defaultMemberUniqueName="[DimDate].[DayOfWeekName].[All]" allUniqueName="[DimDate].[DayOfWeekName].[All]" dimensionUniqueName="[DimDate]" displayFolder="" count="0" memberValueDatatype="130" unbalanced="0"/>
    <cacheHierarchy uniqueName="[DimDate].[IsWeekend]" caption="IsWeekend" attribute="1" defaultMemberUniqueName="[DimDate].[IsWeekend].[All]" allUniqueName="[DimDate].[IsWeekend].[All]" dimensionUniqueName="[DimDate]" displayFolder="" count="0" memberValueDatatype="11" unbalanced="0"/>
    <cacheHierarchy uniqueName="[DimDate].[WeekOfYear]" caption="WeekOfYear" attribute="1" defaultMemberUniqueName="[DimDate].[WeekOfYear].[All]" allUniqueName="[DimDate].[WeekOfYear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Listener].[ListenerKey]" caption="ListenerKey" attribute="1" defaultMemberUniqueName="[DimListener].[ListenerKey].[All]" allUniqueName="[DimListener].[ListenerKey].[All]" dimensionUniqueName="[DimListener]" displayFolder="" count="0" memberValueDatatype="20" unbalanced="0"/>
    <cacheHierarchy uniqueName="[DimListener].[SourceListenerID]" caption="SourceListenerID" attribute="1" defaultMemberUniqueName="[DimListener].[SourceListenerID].[All]" allUniqueName="[DimListener].[SourceListenerID].[All]" dimensionUniqueName="[DimListener]" displayFolder="" count="0" memberValueDatatype="20" unbalanced="0"/>
    <cacheHierarchy uniqueName="[DimListener].[ListenerName]" caption="ListenerName" attribute="1" defaultMemberUniqueName="[DimListener].[ListenerName].[All]" allUniqueName="[DimListener].[ListenerName].[All]" dimensionUniqueName="[DimListener]" displayFolder="" count="0" memberValueDatatype="130" unbalanced="0"/>
    <cacheHierarchy uniqueName="[DimListener].[Email]" caption="Email" attribute="1" defaultMemberUniqueName="[DimListener].[Email].[All]" allUniqueName="[DimListener].[Email].[All]" dimensionUniqueName="[DimListener]" displayFolder="" count="0" memberValueDatatype="130" unbalanced="0"/>
    <cacheHierarchy uniqueName="[DimListener].[CreatedDate]" caption="CreatedDate" attribute="1" time="1" defaultMemberUniqueName="[DimListener].[CreatedDate].[All]" allUniqueName="[DimListener].[CreatedDate].[All]" dimensionUniqueName="[DimListener]" displayFolder="" count="0" memberValueDatatype="7" unbalanced="0"/>
    <cacheHierarchy uniqueName="[DimListener].[FromDT]" caption="FromDT" attribute="1" time="1" defaultMemberUniqueName="[DimListener].[FromDT].[All]" allUniqueName="[DimListener].[FromDT].[All]" dimensionUniqueName="[DimListener]" displayFolder="" count="0" memberValueDatatype="7" unbalanced="0"/>
    <cacheHierarchy uniqueName="[DimListener].[ToDT]" caption="ToDT" attribute="1" time="1" defaultMemberUniqueName="[DimListener].[ToDT].[All]" allUniqueName="[DimListener].[ToDT].[All]" dimensionUniqueName="[DimListener]" displayFolder="" count="0" memberValueDatatype="7" unbalanced="0"/>
    <cacheHierarchy uniqueName="[DimListener].[UpdatedDT]" caption="UpdatedDT" attribute="1" time="1" defaultMemberUniqueName="[DimListener].[UpdatedDT].[All]" allUniqueName="[DimListener].[UpdatedDT].[All]" dimensionUniqueName="[DimListener]" displayFolder="" count="0" memberValueDatatype="7" unbalanced="0"/>
    <cacheHierarchy uniqueName="[DimPlayList].[PlayListKey]" caption="PlayListKey" attribute="1" defaultMemberUniqueName="[DimPlayList].[PlayListKey].[All]" allUniqueName="[DimPlayList].[PlayListKey].[All]" dimensionUniqueName="[DimPlayList]" displayFolder="" count="0" memberValueDatatype="20" unbalanced="0"/>
    <cacheHierarchy uniqueName="[DimPlayList].[SourcePlayListID]" caption="SourcePlayListID" attribute="1" defaultMemberUniqueName="[DimPlayList].[SourcePlayListID].[All]" allUniqueName="[DimPlayList].[SourcePlayListID].[All]" dimensionUniqueName="[DimPlayList]" displayFolder="" count="0" memberValueDatatype="20" unbalanced="0"/>
    <cacheHierarchy uniqueName="[DimPlayList].[PlayListName]" caption="PlayListName" attribute="1" defaultMemberUniqueName="[DimPlayList].[PlayListName].[All]" allUniqueName="[DimPlayList].[PlayListName].[All]" dimensionUniqueName="[DimPlayList]" displayFolder="" count="0" memberValueDatatype="130" unbalanced="0"/>
    <cacheHierarchy uniqueName="[DimPlayList].[SourceListenerID]" caption="SourceListenerID" attribute="1" defaultMemberUniqueName="[DimPlayList].[SourceListenerID].[All]" allUniqueName="[DimPlayList].[SourceListenerID].[All]" dimensionUniqueName="[DimPlayList]" displayFolder="" count="0" memberValueDatatype="20" unbalanced="0"/>
    <cacheHierarchy uniqueName="[DimPlayList].[ListenerName]" caption="ListenerName" attribute="1" defaultMemberUniqueName="[DimPlayList].[ListenerName].[All]" allUniqueName="[DimPlayList].[ListenerName].[All]" dimensionUniqueName="[DimPlayList]" displayFolder="" count="0" memberValueDatatype="130" unbalanced="0"/>
    <cacheHierarchy uniqueName="[DimPlayList].[UpdatedDT]" caption="UpdatedDT" attribute="1" time="1" defaultMemberUniqueName="[DimPlayList].[UpdatedDT].[All]" allUniqueName="[DimPlayList].[UpdatedDT].[All]" dimensionUniqueName="[DimPlayList]" displayFolder="" count="0" memberValueDatatype="7" unbalanced="0"/>
    <cacheHierarchy uniqueName="[DimSong].[SongKey]" caption="SongKey" attribute="1" defaultMemberUniqueName="[DimSong].[SongKey].[All]" allUniqueName="[DimSong].[SongKey].[All]" dimensionUniqueName="[DimSong]" displayFolder="" count="0" memberValueDatatype="20" unbalanced="0"/>
    <cacheHierarchy uniqueName="[DimSong].[SourceSongID]" caption="SourceSongID" attribute="1" defaultMemberUniqueName="[DimSong].[SourceSongID].[All]" allUniqueName="[DimSong].[SourceSongID].[All]" dimensionUniqueName="[DimSong]" displayFolder="" count="0" memberValueDatatype="20" unbalanced="0"/>
    <cacheHierarchy uniqueName="[DimSong].[SongName]" caption="SongName" attribute="1" defaultMemberUniqueName="[DimSong].[SongName].[All]" allUniqueName="[DimSong].[SongName].[All]" dimensionUniqueName="[DimSong]" displayFolder="" count="0" memberValueDatatype="130" unbalanced="0"/>
    <cacheHierarchy uniqueName="[DimSong].[SourceArtistID]" caption="SourceArtistID" attribute="1" defaultMemberUniqueName="[DimSong].[SourceArtistID].[All]" allUniqueName="[DimSong].[SourceArtistID].[All]" dimensionUniqueName="[DimSong]" displayFolder="" count="0" memberValueDatatype="20" unbalanced="0"/>
    <cacheHierarchy uniqueName="[DimSong].[ArtistName]" caption="ArtistName" attribute="1" defaultMemberUniqueName="[DimSong].[ArtistName].[All]" allUniqueName="[DimSong].[ArtistName].[All]" dimensionUniqueName="[DimSong]" displayFolder="" count="0" memberValueDatatype="130" unbalanced="0"/>
    <cacheHierarchy uniqueName="[DimSong].[Genre]" caption="Genre" attribute="1" defaultMemberUniqueName="[DimSong].[Genre].[All]" allUniqueName="[DimSong].[Genre].[All]" dimensionUniqueName="[DimSong]" displayFolder="" count="0" memberValueDatatype="130" unbalanced="0"/>
    <cacheHierarchy uniqueName="[DimSong].[UpdatedDT]" caption="UpdatedDT" attribute="1" time="1" defaultMemberUniqueName="[DimSong].[UpdatedDT].[All]" allUniqueName="[DimSong].[UpdatedDT].[All]" dimensionUniqueName="[DimSong]" displayFolder="" count="0" memberValueDatatype="7" unbalanced="0"/>
    <cacheHierarchy uniqueName="[FactPlayHistory].[PlayHistoryKey]" caption="PlayHistoryKey" attribute="1" defaultMemberUniqueName="[FactPlayHistory].[PlayHistoryKey].[All]" allUniqueName="[FactPlayHistory].[PlayHistoryKey].[All]" dimensionUniqueName="[FactPlayHistory]" displayFolder="" count="0" memberValueDatatype="20" unbalanced="0"/>
    <cacheHierarchy uniqueName="[FactPlayHistory].[ListenerKey]" caption="ListenerKey" attribute="1" defaultMemberUniqueName="[FactPlayHistory].[ListenerKey].[All]" allUniqueName="[FactPlayHistory].[ListenerKey].[All]" dimensionUniqueName="[FactPlayHistory]" displayFolder="" count="0" memberValueDatatype="20" unbalanced="0"/>
    <cacheHierarchy uniqueName="[FactPlayHistory].[SongKey]" caption="SongKey" attribute="1" defaultMemberUniqueName="[FactPlayHistory].[SongKey].[All]" allUniqueName="[FactPlayHistory].[SongKey].[All]" dimensionUniqueName="[FactPlayHistory]" displayFolder="" count="0" memberValueDatatype="20" unbalanced="0"/>
    <cacheHierarchy uniqueName="[FactPlayHistory].[PlayDateKey]" caption="PlayDateKey" attribute="1" defaultMemberUniqueName="[FactPlayHistory].[PlayDateKey].[All]" allUniqueName="[FactPlayHistory].[PlayDateKey].[All]" dimensionUniqueName="[FactPlayHistory]" displayFolder="" count="0" memberValueDatatype="20" unbalanced="0"/>
    <cacheHierarchy uniqueName="[FactPlayHistory].[UpdatedDT]" caption="UpdatedDT" attribute="1" time="1" defaultMemberUniqueName="[FactPlayHistory].[UpdatedDT].[All]" allUniqueName="[FactPlayHistory].[UpdatedDT].[All]" dimensionUniqueName="[FactPlayHistory]" displayFolder="" count="0" memberValueDatatype="7" unbalanced="0"/>
    <cacheHierarchy uniqueName="[FactPlayHistory].[ResolvedSongName]" caption="ResolvedSongName" attribute="1" defaultMemberUniqueName="[FactPlayHistory].[ResolvedSongName].[All]" allUniqueName="[FactPlayHistory].[ResolvedSongName].[All]" dimensionUniqueName="[FactPlayHistory]" displayFolder="" count="0" memberValueDatatype="130" unbalanced="0"/>
    <cacheHierarchy uniqueName="[FactPlayHistory].[ResolvedArtistName]" caption="ResolvedArtistName" attribute="1" defaultMemberUniqueName="[FactPlayHistory].[ResolvedArtistName].[All]" allUniqueName="[FactPlayHistory].[ResolvedArtistName].[All]" dimensionUniqueName="[FactPlayHistory]" displayFolder="" count="0" memberValueDatatype="130" unbalanced="0"/>
    <cacheHierarchy uniqueName="[FactPlayHistory].[YearMonth]" caption="YearMonth" attribute="1" defaultMemberUniqueName="[FactPlayHistory].[YearMonth].[All]" allUniqueName="[FactPlayHistory].[YearMonth].[All]" dimensionUniqueName="[FactPlayHistory]" displayFolder="" count="0" memberValueDatatype="20" unbalanced="0"/>
    <cacheHierarchy uniqueName="[FactPlayHistory].[ResolvedSourceArtistID]" caption="ResolvedSourceArtistID" attribute="1" defaultMemberUniqueName="[FactPlayHistory].[ResolvedSourceArtistID].[All]" allUniqueName="[FactPlayHistory].[ResolvedSourceArtistID].[All]" dimensionUniqueName="[FactPlayHistory]" displayFolder="" count="0" memberValueDatatype="20" unbalanced="0"/>
    <cacheHierarchy uniqueName="[FactPlayHistory].[ResolvedSourceListenerID]" caption="ResolvedSourceListenerID" attribute="1" defaultMemberUniqueName="[FactPlayHistory].[ResolvedSourceListenerID].[All]" allUniqueName="[FactPlayHistory].[ResolvedSourceListenerID].[All]" dimensionUniqueName="[FactPlayHistory]" displayFolder="" count="0" memberValueDatatype="20" unbalanced="0"/>
    <cacheHierarchy uniqueName="[FactPlayHistory].[ResolvedListenerName]" caption="ResolvedListenerName" attribute="1" defaultMemberUniqueName="[FactPlayHistory].[ResolvedListenerName].[All]" allUniqueName="[FactPlayHistory].[ResolvedListenerName].[All]" dimensionUniqueName="[FactPlayHistory]" displayFolder="" count="0" memberValueDatatype="130" unbalanced="0"/>
    <cacheHierarchy uniqueName="[FactPlayHistory].[ResolvedFullDate]" caption="ResolvedFullDate" attribute="1" time="1" defaultMemberUniqueName="[FactPlayHistory].[ResolvedFullDate].[All]" allUniqueName="[FactPlayHistory].[ResolvedFullDate].[All]" dimensionUniqueName="[FactPlayHistory]" displayFolder="" count="0" memberValueDatatype="7" unbalanced="0"/>
    <cacheHierarchy uniqueName="[FactPlayHistory].[ResolvedSourceSongID]" caption="ResolvedSourceSongID" attribute="1" defaultMemberUniqueName="[FactPlayHistory].[ResolvedSourceSongID].[All]" allUniqueName="[FactPlayHistory].[ResolvedSourceSongID].[All]" dimensionUniqueName="[FactPlayHistory]" displayFolder="" count="0" memberValueDatatype="20" unbalanced="0"/>
    <cacheHierarchy uniqueName="[FactPlayListSong].[PlayListSongKey]" caption="PlayListSongKey" attribute="1" defaultMemberUniqueName="[FactPlayListSong].[PlayListSongKey].[All]" allUniqueName="[FactPlayListSong].[PlayListSongKey].[All]" dimensionUniqueName="[FactPlayListSong]" displayFolder="" count="0" memberValueDatatype="20" unbalanced="0"/>
    <cacheHierarchy uniqueName="[FactPlayListSong].[PlayListKey]" caption="PlayListKey" attribute="1" defaultMemberUniqueName="[FactPlayListSong].[PlayListKey].[All]" allUniqueName="[FactPlayListSong].[PlayListKey].[All]" dimensionUniqueName="[FactPlayListSong]" displayFolder="" count="0" memberValueDatatype="20" unbalanced="0"/>
    <cacheHierarchy uniqueName="[FactPlayListSong].[SongKey]" caption="SongKey" attribute="1" defaultMemberUniqueName="[FactPlayListSong].[SongKey].[All]" allUniqueName="[FactPlayListSong].[SongKey].[All]" dimensionUniqueName="[FactPlayListSong]" displayFolder="" count="0" memberValueDatatype="20" unbalanced="0"/>
    <cacheHierarchy uniqueName="[FactPlayListSong].[UpdatedDT]" caption="UpdatedDT" attribute="1" time="1" defaultMemberUniqueName="[FactPlayListSong].[UpdatedDT].[All]" allUniqueName="[FactPlayListSong].[UpdatedDT].[All]" dimensionUniqueName="[FactPlayListSong]" displayFolder="" count="0" memberValueDatatype="7" unbalanced="0"/>
    <cacheHierarchy uniqueName="[Measures].[Sum of Month]" caption="Sum of Month" measure="1" displayFolder="" measureGroup="DimDate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Year]" caption="Sum of Year" measure="1" displayFolder="" measureGroup="DimDat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ongKey]" caption="Sum of SongKey" measure="1" displayFolder="" measureGroup="FactPlayHistory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SongKey]" caption="Count of SongKey" measure="1" displayFolder="" measureGroup="FactPlayHistory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ListenerKey]" caption="Sum of ListenerKey" measure="1" displayFolder="" measureGroup="DimListener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ListenerKey]" caption="Distinct Count of ListenerKey" measure="1" displayFolder="" measureGroup="DimListener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ListenerKey 2]" caption="Sum of ListenerKey 2" measure="1" displayFolder="" measureGroup="FactPlayHistory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Distinct Count of ListenerKey 2]" caption="Distinct Count of ListenerKey 2" measure="1" displayFolder="" measureGroup="FactPlayHistory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layHistoryKey]" caption="Sum of PlayHistoryKey" measure="1" displayFolder="" measureGroup="FactPlayHistory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PlayHistoryKey]" caption="Count of PlayHistoryKey" measure="1" displayFolder="" measureGroup="FactPlayHistory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SourceSongID]" caption="Sum of SourceSongID" measure="1" displayFolder="" measureGroup="DimSong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SongName]" caption="Count of SongName" measure="1" displayFolder="" measureGroup="DimSong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gPerListenerPerMonth]" caption="AvgPerListenerPerMonth" measure="1" displayFolder="" measureGroup="FactPlayHistory" count="0"/>
    <cacheHierarchy uniqueName="[Measures].[TotalPlays_ListenersJoinedLast12Months]" caption="TotalPlays_ListenersJoinedLast12Months" measure="1" displayFolder="" measureGroup="FactPlayHistory" count="0" oneField="1">
      <fieldsUsage count="1">
        <fieldUsage x="0"/>
      </fieldsUsage>
    </cacheHierarchy>
    <cacheHierarchy uniqueName="[Measures].[Top3Listeners_Top5Artists]" caption="Top3Listeners_Top5Artists" measure="1" displayFolder="" measureGroup="FactPlayHistory" count="0"/>
    <cacheHierarchy uniqueName="[Measures].[PlayCount_Last30Days]" caption="PlayCount_Last30Days" measure="1" displayFolder="" measureGroup="FactPlayHistory" count="0"/>
    <cacheHierarchy uniqueName="[Measures].[PlayCount_LastQuarter]" caption="PlayCount_LastQuarter" measure="1" displayFolder="" measureGroup="FactPlayHistory" count="0"/>
    <cacheHierarchy uniqueName="[Measures].[PlayedLastMonth]" caption="PlayedLastMonth" measure="1" displayFolder="" measureGroup="DimSong" count="0"/>
    <cacheHierarchy uniqueName="[Measures].[Played6MonthsBefore]" caption="Played6MonthsBefore" measure="1" displayFolder="" measureGroup="DimSong" count="0"/>
    <cacheHierarchy uniqueName="[Measures].[InactiveLastMonthActivePrev6MonthsGenreFlag]" caption="InactiveLastMonthActivePrev6MonthsGenreFlag" measure="1" displayFolder="" measureGroup="DimSong" count="0"/>
    <cacheHierarchy uniqueName="[Measures].[__XL_Count DimArtist]" caption="__XL_Count DimArtist" measure="1" displayFolder="" measureGroup="DimArtist" count="0" hidden="1"/>
    <cacheHierarchy uniqueName="[Measures].[__XL_Count DimDate]" caption="__XL_Count DimDate" measure="1" displayFolder="" measureGroup="DimDate" count="0" hidden="1"/>
    <cacheHierarchy uniqueName="[Measures].[__XL_Count DimListener]" caption="__XL_Count DimListener" measure="1" displayFolder="" measureGroup="DimListener" count="0" hidden="1"/>
    <cacheHierarchy uniqueName="[Measures].[__XL_Count DimPlayList]" caption="__XL_Count DimPlayList" measure="1" displayFolder="" measureGroup="DimPlayList" count="0" hidden="1"/>
    <cacheHierarchy uniqueName="[Measures].[__XL_Count DimSong]" caption="__XL_Count DimSong" measure="1" displayFolder="" measureGroup="DimSong" count="0" hidden="1"/>
    <cacheHierarchy uniqueName="[Measures].[__XL_Count FactPlayHistory]" caption="__XL_Count FactPlayHistory" measure="1" displayFolder="" measureGroup="FactPlayHistory" count="0" hidden="1"/>
    <cacheHierarchy uniqueName="[Measures].[__XL_Count FactPlayListSong]" caption="__XL_Count FactPlayListSong" measure="1" displayFolder="" measureGroup="FactPlayListSong" count="0" hidden="1"/>
    <cacheHierarchy uniqueName="[Measures].[__No measures defined]" caption="__No measures defined" measure="1" displayFolder="" count="0" hidden="1"/>
  </cacheHierarchies>
  <kpis count="0"/>
  <dimensions count="8">
    <dimension name="DimArtist" uniqueName="[DimArtist]" caption="DimArtist"/>
    <dimension name="DimDate" uniqueName="[DimDate]" caption="DimDate"/>
    <dimension name="DimListener" uniqueName="[DimListener]" caption="DimListener"/>
    <dimension name="DimPlayList" uniqueName="[DimPlayList]" caption="DimPlayList"/>
    <dimension name="DimSong" uniqueName="[DimSong]" caption="DimSong"/>
    <dimension name="FactPlayHistory" uniqueName="[FactPlayHistory]" caption="FactPlayHistory"/>
    <dimension name="FactPlayListSong" uniqueName="[FactPlayListSong]" caption="FactPlayListSong"/>
    <dimension measure="1" name="Measures" uniqueName="[Measures]" caption="Measures"/>
  </dimensions>
  <measureGroups count="7">
    <measureGroup name="DimArtist" caption="DimArtist"/>
    <measureGroup name="DimDate" caption="DimDate"/>
    <measureGroup name="DimListener" caption="DimListener"/>
    <measureGroup name="DimPlayList" caption="DimPlayList"/>
    <measureGroup name="DimSong" caption="DimSong"/>
    <measureGroup name="FactPlayHistory" caption="FactPlayHistory"/>
    <measureGroup name="FactPlayListSong" caption="FactPlayListSong"/>
  </measureGroups>
  <maps count="15">
    <map measureGroup="0" dimension="0"/>
    <map measureGroup="1" dimension="1"/>
    <map measureGroup="2" dimension="2"/>
    <map measureGroup="3" dimension="3"/>
    <map measureGroup="4" dimension="0"/>
    <map measureGroup="4" dimension="4"/>
    <map measureGroup="5" dimension="0"/>
    <map measureGroup="5" dimension="1"/>
    <map measureGroup="5" dimension="2"/>
    <map measureGroup="5" dimension="4"/>
    <map measureGroup="5" dimension="5"/>
    <map measureGroup="6" dimension="0"/>
    <map measureGroup="6" dimension="3"/>
    <map measureGroup="6" dimension="4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mel A. Gullen" refreshedDate="45800.113635879628" backgroundQuery="1" createdVersion="8" refreshedVersion="8" minRefreshableVersion="3" recordCount="0" supportSubquery="1" supportAdvancedDrill="1" xr:uid="{B0C65E11-5E6E-43E8-8F78-200FF9FCB4E0}">
  <cacheSource type="external" connectionId="8"/>
  <cacheFields count="1">
    <cacheField name="[Measures].[AvgPerListenerPerMonth]" caption="AvgPerListenerPerMonth" numFmtId="0" hierarchy="65" level="32767"/>
  </cacheFields>
  <cacheHierarchies count="81">
    <cacheHierarchy uniqueName="[DimArtist].[ArtistKey]" caption="ArtistKey" attribute="1" defaultMemberUniqueName="[DimArtist].[ArtistKey].[All]" allUniqueName="[DimArtist].[ArtistKey].[All]" dimensionUniqueName="[DimArtist]" displayFolder="" count="0" memberValueDatatype="20" unbalanced="0"/>
    <cacheHierarchy uniqueName="[DimArtist].[SourceArtistID]" caption="SourceArtistID" attribute="1" defaultMemberUniqueName="[DimArtist].[SourceArtistID].[All]" allUniqueName="[DimArtist].[SourceArtistID].[All]" dimensionUniqueName="[DimArtist]" displayFolder="" count="0" memberValueDatatype="20" unbalanced="0"/>
    <cacheHierarchy uniqueName="[DimArtist].[ArtistName]" caption="ArtistName" attribute="1" defaultMemberUniqueName="[DimArtist].[ArtistName].[All]" allUniqueName="[DimArtist].[ArtistName].[All]" dimensionUniqueName="[DimArtist]" displayFolder="" count="0" memberValueDatatype="130" unbalanced="0"/>
    <cacheHierarchy uniqueName="[DimArtist].[UpdatedDT]" caption="UpdatedDT" attribute="1" time="1" defaultMemberUniqueName="[DimArtist].[UpdatedDT].[All]" allUniqueName="[DimArtist].[UpdatedDT].[All]" dimensionUniqueName="[DimArtist]" displayFolder="" count="0" memberValueDatatype="7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FullDate]" caption="FullDate" attribute="1" time="1" defaultMemberUniqueName="[DimDate].[FullDate].[All]" allUniqueName="[DimDate].[FullDate].[All]" dimensionUniqueName="[DimDate]" displayFolder="" count="0" memberValueDatatype="7" unbalanced="0"/>
    <cacheHierarchy uniqueName="[DimDate].[Day]" caption="Day" attribute="1" defaultMemberUniqueName="[DimDate].[Day].[All]" allUniqueName="[DimDate].[Day].[All]" dimensionUniqueName="[DimDate]" displayFolder="" count="0" memberValueDatatype="20" unbalanced="0"/>
    <cacheHierarchy uniqueName="[DimDate].[DayOfWeek]" caption="DayOfWeek" attribute="1" defaultMemberUniqueName="[DimDate].[DayOfWeek].[All]" allUniqueName="[DimDate].[DayOfWeek].[All]" dimensionUniqueName="[DimDate]" displayFolder="" count="0" memberValueDatatype="20" unbalanced="0"/>
    <cacheHierarchy uniqueName="[DimDate].[DayOfWeekName]" caption="DayOfWeekName" attribute="1" defaultMemberUniqueName="[DimDate].[DayOfWeekName].[All]" allUniqueName="[DimDate].[DayOfWeekName].[All]" dimensionUniqueName="[DimDate]" displayFolder="" count="0" memberValueDatatype="130" unbalanced="0"/>
    <cacheHierarchy uniqueName="[DimDate].[IsWeekend]" caption="IsWeekend" attribute="1" defaultMemberUniqueName="[DimDate].[IsWeekend].[All]" allUniqueName="[DimDate].[IsWeekend].[All]" dimensionUniqueName="[DimDate]" displayFolder="" count="0" memberValueDatatype="11" unbalanced="0"/>
    <cacheHierarchy uniqueName="[DimDate].[WeekOfYear]" caption="WeekOfYear" attribute="1" defaultMemberUniqueName="[DimDate].[WeekOfYear].[All]" allUniqueName="[DimDate].[WeekOfYear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Listener].[ListenerKey]" caption="ListenerKey" attribute="1" defaultMemberUniqueName="[DimListener].[ListenerKey].[All]" allUniqueName="[DimListener].[ListenerKey].[All]" dimensionUniqueName="[DimListener]" displayFolder="" count="0" memberValueDatatype="20" unbalanced="0"/>
    <cacheHierarchy uniqueName="[DimListener].[SourceListenerID]" caption="SourceListenerID" attribute="1" defaultMemberUniqueName="[DimListener].[SourceListenerID].[All]" allUniqueName="[DimListener].[SourceListenerID].[All]" dimensionUniqueName="[DimListener]" displayFolder="" count="0" memberValueDatatype="20" unbalanced="0"/>
    <cacheHierarchy uniqueName="[DimListener].[ListenerName]" caption="ListenerName" attribute="1" defaultMemberUniqueName="[DimListener].[ListenerName].[All]" allUniqueName="[DimListener].[ListenerName].[All]" dimensionUniqueName="[DimListener]" displayFolder="" count="0" memberValueDatatype="130" unbalanced="0"/>
    <cacheHierarchy uniqueName="[DimListener].[Email]" caption="Email" attribute="1" defaultMemberUniqueName="[DimListener].[Email].[All]" allUniqueName="[DimListener].[Email].[All]" dimensionUniqueName="[DimListener]" displayFolder="" count="0" memberValueDatatype="130" unbalanced="0"/>
    <cacheHierarchy uniqueName="[DimListener].[CreatedDate]" caption="CreatedDate" attribute="1" time="1" defaultMemberUniqueName="[DimListener].[CreatedDate].[All]" allUniqueName="[DimListener].[CreatedDate].[All]" dimensionUniqueName="[DimListener]" displayFolder="" count="0" memberValueDatatype="7" unbalanced="0"/>
    <cacheHierarchy uniqueName="[DimListener].[FromDT]" caption="FromDT" attribute="1" time="1" defaultMemberUniqueName="[DimListener].[FromDT].[All]" allUniqueName="[DimListener].[FromDT].[All]" dimensionUniqueName="[DimListener]" displayFolder="" count="0" memberValueDatatype="7" unbalanced="0"/>
    <cacheHierarchy uniqueName="[DimListener].[ToDT]" caption="ToDT" attribute="1" time="1" defaultMemberUniqueName="[DimListener].[ToDT].[All]" allUniqueName="[DimListener].[ToDT].[All]" dimensionUniqueName="[DimListener]" displayFolder="" count="0" memberValueDatatype="7" unbalanced="0"/>
    <cacheHierarchy uniqueName="[DimListener].[UpdatedDT]" caption="UpdatedDT" attribute="1" time="1" defaultMemberUniqueName="[DimListener].[UpdatedDT].[All]" allUniqueName="[DimListener].[UpdatedDT].[All]" dimensionUniqueName="[DimListener]" displayFolder="" count="0" memberValueDatatype="7" unbalanced="0"/>
    <cacheHierarchy uniqueName="[DimPlayList].[PlayListKey]" caption="PlayListKey" attribute="1" defaultMemberUniqueName="[DimPlayList].[PlayListKey].[All]" allUniqueName="[DimPlayList].[PlayListKey].[All]" dimensionUniqueName="[DimPlayList]" displayFolder="" count="0" memberValueDatatype="20" unbalanced="0"/>
    <cacheHierarchy uniqueName="[DimPlayList].[SourcePlayListID]" caption="SourcePlayListID" attribute="1" defaultMemberUniqueName="[DimPlayList].[SourcePlayListID].[All]" allUniqueName="[DimPlayList].[SourcePlayListID].[All]" dimensionUniqueName="[DimPlayList]" displayFolder="" count="0" memberValueDatatype="20" unbalanced="0"/>
    <cacheHierarchy uniqueName="[DimPlayList].[PlayListName]" caption="PlayListName" attribute="1" defaultMemberUniqueName="[DimPlayList].[PlayListName].[All]" allUniqueName="[DimPlayList].[PlayListName].[All]" dimensionUniqueName="[DimPlayList]" displayFolder="" count="0" memberValueDatatype="130" unbalanced="0"/>
    <cacheHierarchy uniqueName="[DimPlayList].[SourceListenerID]" caption="SourceListenerID" attribute="1" defaultMemberUniqueName="[DimPlayList].[SourceListenerID].[All]" allUniqueName="[DimPlayList].[SourceListenerID].[All]" dimensionUniqueName="[DimPlayList]" displayFolder="" count="0" memberValueDatatype="20" unbalanced="0"/>
    <cacheHierarchy uniqueName="[DimPlayList].[ListenerName]" caption="ListenerName" attribute="1" defaultMemberUniqueName="[DimPlayList].[ListenerName].[All]" allUniqueName="[DimPlayList].[ListenerName].[All]" dimensionUniqueName="[DimPlayList]" displayFolder="" count="0" memberValueDatatype="130" unbalanced="0"/>
    <cacheHierarchy uniqueName="[DimPlayList].[UpdatedDT]" caption="UpdatedDT" attribute="1" time="1" defaultMemberUniqueName="[DimPlayList].[UpdatedDT].[All]" allUniqueName="[DimPlayList].[UpdatedDT].[All]" dimensionUniqueName="[DimPlayList]" displayFolder="" count="0" memberValueDatatype="7" unbalanced="0"/>
    <cacheHierarchy uniqueName="[DimSong].[SongKey]" caption="SongKey" attribute="1" defaultMemberUniqueName="[DimSong].[SongKey].[All]" allUniqueName="[DimSong].[SongKey].[All]" dimensionUniqueName="[DimSong]" displayFolder="" count="0" memberValueDatatype="20" unbalanced="0"/>
    <cacheHierarchy uniqueName="[DimSong].[SourceSongID]" caption="SourceSongID" attribute="1" defaultMemberUniqueName="[DimSong].[SourceSongID].[All]" allUniqueName="[DimSong].[SourceSongID].[All]" dimensionUniqueName="[DimSong]" displayFolder="" count="0" memberValueDatatype="20" unbalanced="0"/>
    <cacheHierarchy uniqueName="[DimSong].[SongName]" caption="SongName" attribute="1" defaultMemberUniqueName="[DimSong].[SongName].[All]" allUniqueName="[DimSong].[SongName].[All]" dimensionUniqueName="[DimSong]" displayFolder="" count="0" memberValueDatatype="130" unbalanced="0"/>
    <cacheHierarchy uniqueName="[DimSong].[SourceArtistID]" caption="SourceArtistID" attribute="1" defaultMemberUniqueName="[DimSong].[SourceArtistID].[All]" allUniqueName="[DimSong].[SourceArtistID].[All]" dimensionUniqueName="[DimSong]" displayFolder="" count="0" memberValueDatatype="20" unbalanced="0"/>
    <cacheHierarchy uniqueName="[DimSong].[ArtistName]" caption="ArtistName" attribute="1" defaultMemberUniqueName="[DimSong].[ArtistName].[All]" allUniqueName="[DimSong].[ArtistName].[All]" dimensionUniqueName="[DimSong]" displayFolder="" count="0" memberValueDatatype="130" unbalanced="0"/>
    <cacheHierarchy uniqueName="[DimSong].[Genre]" caption="Genre" attribute="1" defaultMemberUniqueName="[DimSong].[Genre].[All]" allUniqueName="[DimSong].[Genre].[All]" dimensionUniqueName="[DimSong]" displayFolder="" count="0" memberValueDatatype="130" unbalanced="0"/>
    <cacheHierarchy uniqueName="[DimSong].[UpdatedDT]" caption="UpdatedDT" attribute="1" time="1" defaultMemberUniqueName="[DimSong].[UpdatedDT].[All]" allUniqueName="[DimSong].[UpdatedDT].[All]" dimensionUniqueName="[DimSong]" displayFolder="" count="0" memberValueDatatype="7" unbalanced="0"/>
    <cacheHierarchy uniqueName="[FactPlayHistory].[PlayHistoryKey]" caption="PlayHistoryKey" attribute="1" defaultMemberUniqueName="[FactPlayHistory].[PlayHistoryKey].[All]" allUniqueName="[FactPlayHistory].[PlayHistoryKey].[All]" dimensionUniqueName="[FactPlayHistory]" displayFolder="" count="0" memberValueDatatype="20" unbalanced="0"/>
    <cacheHierarchy uniqueName="[FactPlayHistory].[ListenerKey]" caption="ListenerKey" attribute="1" defaultMemberUniqueName="[FactPlayHistory].[ListenerKey].[All]" allUniqueName="[FactPlayHistory].[ListenerKey].[All]" dimensionUniqueName="[FactPlayHistory]" displayFolder="" count="0" memberValueDatatype="20" unbalanced="0"/>
    <cacheHierarchy uniqueName="[FactPlayHistory].[SongKey]" caption="SongKey" attribute="1" defaultMemberUniqueName="[FactPlayHistory].[SongKey].[All]" allUniqueName="[FactPlayHistory].[SongKey].[All]" dimensionUniqueName="[FactPlayHistory]" displayFolder="" count="0" memberValueDatatype="20" unbalanced="0"/>
    <cacheHierarchy uniqueName="[FactPlayHistory].[PlayDateKey]" caption="PlayDateKey" attribute="1" defaultMemberUniqueName="[FactPlayHistory].[PlayDateKey].[All]" allUniqueName="[FactPlayHistory].[PlayDateKey].[All]" dimensionUniqueName="[FactPlayHistory]" displayFolder="" count="0" memberValueDatatype="20" unbalanced="0"/>
    <cacheHierarchy uniqueName="[FactPlayHistory].[UpdatedDT]" caption="UpdatedDT" attribute="1" time="1" defaultMemberUniqueName="[FactPlayHistory].[UpdatedDT].[All]" allUniqueName="[FactPlayHistory].[UpdatedDT].[All]" dimensionUniqueName="[FactPlayHistory]" displayFolder="" count="0" memberValueDatatype="7" unbalanced="0"/>
    <cacheHierarchy uniqueName="[FactPlayHistory].[ResolvedSongName]" caption="ResolvedSongName" attribute="1" defaultMemberUniqueName="[FactPlayHistory].[ResolvedSongName].[All]" allUniqueName="[FactPlayHistory].[ResolvedSongName].[All]" dimensionUniqueName="[FactPlayHistory]" displayFolder="" count="0" memberValueDatatype="130" unbalanced="0"/>
    <cacheHierarchy uniqueName="[FactPlayHistory].[ResolvedArtistName]" caption="ResolvedArtistName" attribute="1" defaultMemberUniqueName="[FactPlayHistory].[ResolvedArtistName].[All]" allUniqueName="[FactPlayHistory].[ResolvedArtistName].[All]" dimensionUniqueName="[FactPlayHistory]" displayFolder="" count="0" memberValueDatatype="130" unbalanced="0"/>
    <cacheHierarchy uniqueName="[FactPlayHistory].[YearMonth]" caption="YearMonth" attribute="1" defaultMemberUniqueName="[FactPlayHistory].[YearMonth].[All]" allUniqueName="[FactPlayHistory].[YearMonth].[All]" dimensionUniqueName="[FactPlayHistory]" displayFolder="" count="0" memberValueDatatype="20" unbalanced="0"/>
    <cacheHierarchy uniqueName="[FactPlayHistory].[ResolvedSourceArtistID]" caption="ResolvedSourceArtistID" attribute="1" defaultMemberUniqueName="[FactPlayHistory].[ResolvedSourceArtistID].[All]" allUniqueName="[FactPlayHistory].[ResolvedSourceArtistID].[All]" dimensionUniqueName="[FactPlayHistory]" displayFolder="" count="0" memberValueDatatype="20" unbalanced="0"/>
    <cacheHierarchy uniqueName="[FactPlayHistory].[ResolvedSourceListenerID]" caption="ResolvedSourceListenerID" attribute="1" defaultMemberUniqueName="[FactPlayHistory].[ResolvedSourceListenerID].[All]" allUniqueName="[FactPlayHistory].[ResolvedSourceListenerID].[All]" dimensionUniqueName="[FactPlayHistory]" displayFolder="" count="0" memberValueDatatype="20" unbalanced="0"/>
    <cacheHierarchy uniqueName="[FactPlayHistory].[ResolvedListenerName]" caption="ResolvedListenerName" attribute="1" defaultMemberUniqueName="[FactPlayHistory].[ResolvedListenerName].[All]" allUniqueName="[FactPlayHistory].[ResolvedListenerName].[All]" dimensionUniqueName="[FactPlayHistory]" displayFolder="" count="0" memberValueDatatype="130" unbalanced="0"/>
    <cacheHierarchy uniqueName="[FactPlayHistory].[ResolvedFullDate]" caption="ResolvedFullDate" attribute="1" time="1" defaultMemberUniqueName="[FactPlayHistory].[ResolvedFullDate].[All]" allUniqueName="[FactPlayHistory].[ResolvedFullDate].[All]" dimensionUniqueName="[FactPlayHistory]" displayFolder="" count="0" memberValueDatatype="7" unbalanced="0"/>
    <cacheHierarchy uniqueName="[FactPlayHistory].[ResolvedSourceSongID]" caption="ResolvedSourceSongID" attribute="1" defaultMemberUniqueName="[FactPlayHistory].[ResolvedSourceSongID].[All]" allUniqueName="[FactPlayHistory].[ResolvedSourceSongID].[All]" dimensionUniqueName="[FactPlayHistory]" displayFolder="" count="0" memberValueDatatype="20" unbalanced="0"/>
    <cacheHierarchy uniqueName="[FactPlayListSong].[PlayListSongKey]" caption="PlayListSongKey" attribute="1" defaultMemberUniqueName="[FactPlayListSong].[PlayListSongKey].[All]" allUniqueName="[FactPlayListSong].[PlayListSongKey].[All]" dimensionUniqueName="[FactPlayListSong]" displayFolder="" count="0" memberValueDatatype="20" unbalanced="0"/>
    <cacheHierarchy uniqueName="[FactPlayListSong].[PlayListKey]" caption="PlayListKey" attribute="1" defaultMemberUniqueName="[FactPlayListSong].[PlayListKey].[All]" allUniqueName="[FactPlayListSong].[PlayListKey].[All]" dimensionUniqueName="[FactPlayListSong]" displayFolder="" count="0" memberValueDatatype="20" unbalanced="0"/>
    <cacheHierarchy uniqueName="[FactPlayListSong].[SongKey]" caption="SongKey" attribute="1" defaultMemberUniqueName="[FactPlayListSong].[SongKey].[All]" allUniqueName="[FactPlayListSong].[SongKey].[All]" dimensionUniqueName="[FactPlayListSong]" displayFolder="" count="0" memberValueDatatype="20" unbalanced="0"/>
    <cacheHierarchy uniqueName="[FactPlayListSong].[UpdatedDT]" caption="UpdatedDT" attribute="1" time="1" defaultMemberUniqueName="[FactPlayListSong].[UpdatedDT].[All]" allUniqueName="[FactPlayListSong].[UpdatedDT].[All]" dimensionUniqueName="[FactPlayListSong]" displayFolder="" count="0" memberValueDatatype="7" unbalanced="0"/>
    <cacheHierarchy uniqueName="[Measures].[Sum of Month]" caption="Sum of Month" measure="1" displayFolder="" measureGroup="DimDate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Year]" caption="Sum of Year" measure="1" displayFolder="" measureGroup="DimDat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ongKey]" caption="Sum of SongKey" measure="1" displayFolder="" measureGroup="FactPlayHistory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SongKey]" caption="Count of SongKey" measure="1" displayFolder="" measureGroup="FactPlayHistory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ListenerKey]" caption="Sum of ListenerKey" measure="1" displayFolder="" measureGroup="DimListener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ListenerKey]" caption="Distinct Count of ListenerKey" measure="1" displayFolder="" measureGroup="DimListener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ListenerKey 2]" caption="Sum of ListenerKey 2" measure="1" displayFolder="" measureGroup="FactPlayHistory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Distinct Count of ListenerKey 2]" caption="Distinct Count of ListenerKey 2" measure="1" displayFolder="" measureGroup="FactPlayHistory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layHistoryKey]" caption="Sum of PlayHistoryKey" measure="1" displayFolder="" measureGroup="FactPlayHistory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PlayHistoryKey]" caption="Count of PlayHistoryKey" measure="1" displayFolder="" measureGroup="FactPlayHistory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SourceSongID]" caption="Sum of SourceSongID" measure="1" displayFolder="" measureGroup="DimSong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SongName]" caption="Count of SongName" measure="1" displayFolder="" measureGroup="DimSong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gPerListenerPerMonth]" caption="AvgPerListenerPerMonth" measure="1" displayFolder="" measureGroup="FactPlayHistory" count="0" oneField="1">
      <fieldsUsage count="1">
        <fieldUsage x="0"/>
      </fieldsUsage>
    </cacheHierarchy>
    <cacheHierarchy uniqueName="[Measures].[TotalPlays_ListenersJoinedLast12Months]" caption="TotalPlays_ListenersJoinedLast12Months" measure="1" displayFolder="" measureGroup="FactPlayHistory" count="0"/>
    <cacheHierarchy uniqueName="[Measures].[Top3Listeners_Top5Artists]" caption="Top3Listeners_Top5Artists" measure="1" displayFolder="" measureGroup="FactPlayHistory" count="0"/>
    <cacheHierarchy uniqueName="[Measures].[PlayCount_Last30Days]" caption="PlayCount_Last30Days" measure="1" displayFolder="" measureGroup="FactPlayHistory" count="0"/>
    <cacheHierarchy uniqueName="[Measures].[PlayCount_LastQuarter]" caption="PlayCount_LastQuarter" measure="1" displayFolder="" measureGroup="FactPlayHistory" count="0"/>
    <cacheHierarchy uniqueName="[Measures].[PlayedLastMonth]" caption="PlayedLastMonth" measure="1" displayFolder="" measureGroup="DimSong" count="0"/>
    <cacheHierarchy uniqueName="[Measures].[Played6MonthsBefore]" caption="Played6MonthsBefore" measure="1" displayFolder="" measureGroup="DimSong" count="0"/>
    <cacheHierarchy uniqueName="[Measures].[InactiveLastMonthActivePrev6MonthsGenreFlag]" caption="InactiveLastMonthActivePrev6MonthsGenreFlag" measure="1" displayFolder="" measureGroup="DimSong" count="0"/>
    <cacheHierarchy uniqueName="[Measures].[__XL_Count DimArtist]" caption="__XL_Count DimArtist" measure="1" displayFolder="" measureGroup="DimArtist" count="0" hidden="1"/>
    <cacheHierarchy uniqueName="[Measures].[__XL_Count DimDate]" caption="__XL_Count DimDate" measure="1" displayFolder="" measureGroup="DimDate" count="0" hidden="1"/>
    <cacheHierarchy uniqueName="[Measures].[__XL_Count DimListener]" caption="__XL_Count DimListener" measure="1" displayFolder="" measureGroup="DimListener" count="0" hidden="1"/>
    <cacheHierarchy uniqueName="[Measures].[__XL_Count DimPlayList]" caption="__XL_Count DimPlayList" measure="1" displayFolder="" measureGroup="DimPlayList" count="0" hidden="1"/>
    <cacheHierarchy uniqueName="[Measures].[__XL_Count DimSong]" caption="__XL_Count DimSong" measure="1" displayFolder="" measureGroup="DimSong" count="0" hidden="1"/>
    <cacheHierarchy uniqueName="[Measures].[__XL_Count FactPlayHistory]" caption="__XL_Count FactPlayHistory" measure="1" displayFolder="" measureGroup="FactPlayHistory" count="0" hidden="1"/>
    <cacheHierarchy uniqueName="[Measures].[__XL_Count FactPlayListSong]" caption="__XL_Count FactPlayListSong" measure="1" displayFolder="" measureGroup="FactPlayListSong" count="0" hidden="1"/>
    <cacheHierarchy uniqueName="[Measures].[__No measures defined]" caption="__No measures defined" measure="1" displayFolder="" count="0" hidden="1"/>
  </cacheHierarchies>
  <kpis count="0"/>
  <dimensions count="8">
    <dimension name="DimArtist" uniqueName="[DimArtist]" caption="DimArtist"/>
    <dimension name="DimDate" uniqueName="[DimDate]" caption="DimDate"/>
    <dimension name="DimListener" uniqueName="[DimListener]" caption="DimListener"/>
    <dimension name="DimPlayList" uniqueName="[DimPlayList]" caption="DimPlayList"/>
    <dimension name="DimSong" uniqueName="[DimSong]" caption="DimSong"/>
    <dimension name="FactPlayHistory" uniqueName="[FactPlayHistory]" caption="FactPlayHistory"/>
    <dimension name="FactPlayListSong" uniqueName="[FactPlayListSong]" caption="FactPlayListSong"/>
    <dimension measure="1" name="Measures" uniqueName="[Measures]" caption="Measures"/>
  </dimensions>
  <measureGroups count="7">
    <measureGroup name="DimArtist" caption="DimArtist"/>
    <measureGroup name="DimDate" caption="DimDate"/>
    <measureGroup name="DimListener" caption="DimListener"/>
    <measureGroup name="DimPlayList" caption="DimPlayList"/>
    <measureGroup name="DimSong" caption="DimSong"/>
    <measureGroup name="FactPlayHistory" caption="FactPlayHistory"/>
    <measureGroup name="FactPlayListSong" caption="FactPlayListSong"/>
  </measureGroups>
  <maps count="15">
    <map measureGroup="0" dimension="0"/>
    <map measureGroup="1" dimension="1"/>
    <map measureGroup="2" dimension="2"/>
    <map measureGroup="3" dimension="3"/>
    <map measureGroup="4" dimension="0"/>
    <map measureGroup="4" dimension="4"/>
    <map measureGroup="5" dimension="0"/>
    <map measureGroup="5" dimension="1"/>
    <map measureGroup="5" dimension="2"/>
    <map measureGroup="5" dimension="4"/>
    <map measureGroup="5" dimension="5"/>
    <map measureGroup="6" dimension="0"/>
    <map measureGroup="6" dimension="3"/>
    <map measureGroup="6" dimension="4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mel A. Gullen" refreshedDate="45800.11363738426" backgroundQuery="1" createdVersion="8" refreshedVersion="8" minRefreshableVersion="3" recordCount="0" supportSubquery="1" supportAdvancedDrill="1" xr:uid="{2CE18D39-3510-4A57-99FB-9C8876296129}">
  <cacheSource type="external" connectionId="8"/>
  <cacheFields count="5">
    <cacheField name="[DimSong].[SongName].[SongName]" caption="SongName" numFmtId="0" hierarchy="31" level="1">
      <sharedItems count="20">
        <s v="SOcpvlimmrlx"/>
        <s v="SOfmegglsqpk"/>
        <s v="SOfrdmxrjymy"/>
        <s v="SOgatpkrryls"/>
        <s v="SOgikswvdkkz"/>
        <s v="SOgtlaknojhg"/>
        <s v="SOilwwfwgszw"/>
        <s v="SOkvlkaqkoja"/>
        <s v="SOmgehnccjnn"/>
        <s v="SOsjefbaucvf"/>
        <s v="SOsmwwlkciop"/>
        <s v="SOtzdoarpgyh"/>
        <s v="SOukdwrrrbml"/>
        <s v="SOvjutardbzu"/>
        <s v="SOvrdjgosmbm"/>
        <s v="SOwggkzsrldw"/>
        <s v="SOwzdisxyvdy"/>
        <s v="SOypiehzsasc"/>
        <s v="SOzhxfxpehle"/>
        <s v="Unknown"/>
      </sharedItems>
    </cacheField>
    <cacheField name="[DimSong].[SourceSongID].[SourceSongID]" caption="SourceSongID" numFmtId="0" hierarchy="30" level="1">
      <sharedItems containsSemiMixedTypes="0" containsString="0" containsNumber="1" containsInteger="1" minValue="85" maxValue="110" count="6">
        <n v="85"/>
        <n v="95"/>
        <n v="101"/>
        <n v="102"/>
        <n v="103"/>
        <n v="110" u="1"/>
      </sharedItems>
      <extLst>
        <ext xmlns:x15="http://schemas.microsoft.com/office/spreadsheetml/2010/11/main" uri="{4F2E5C28-24EA-4eb8-9CBF-B6C8F9C3D259}">
          <x15:cachedUniqueNames>
            <x15:cachedUniqueName index="0" name="[DimSong].[SourceSongID].&amp;[85]"/>
            <x15:cachedUniqueName index="1" name="[DimSong].[SourceSongID].&amp;[95]"/>
            <x15:cachedUniqueName index="2" name="[DimSong].[SourceSongID].&amp;[101]"/>
            <x15:cachedUniqueName index="3" name="[DimSong].[SourceSongID].&amp;[102]"/>
            <x15:cachedUniqueName index="4" name="[DimSong].[SourceSongID].&amp;[103]"/>
            <x15:cachedUniqueName index="5" name="[DimSong].[SourceSongID].&amp;[110]"/>
          </x15:cachedUniqueNames>
        </ext>
      </extLst>
    </cacheField>
    <cacheField name="[Measures].[Count of PlayHistoryKey]" caption="Count of PlayHistoryKey" numFmtId="0" hierarchy="62" level="32767"/>
    <cacheField name="[FactPlayHistory].[ResolvedSongName].[ResolvedSongName]" caption="ResolvedSongName" numFmtId="0" hierarchy="41" level="1">
      <sharedItems count="6">
        <s v="SOwggkzsrldw"/>
        <s v="SOgtlaknojhg"/>
        <s v="SOzhxfxpehle"/>
        <s v="SOgikswvdkkz"/>
        <s v="SOypiehzsasc"/>
        <s v="SOsmwwlkciop" u="1"/>
      </sharedItems>
    </cacheField>
    <cacheField name="[FactPlayHistory].[ResolvedArtistName].[ResolvedArtistName]" caption="ResolvedArtistName" numFmtId="0" hierarchy="42" level="1">
      <sharedItems count="5">
        <s v="ARbtprbgyfpb"/>
        <s v="ARuwhknjvcoc"/>
        <s v="ARlxkipfsnpw"/>
        <s v="ARpyzvfsggid"/>
        <s v="ARzouvtqgwsa" u="1"/>
      </sharedItems>
    </cacheField>
  </cacheFields>
  <cacheHierarchies count="81">
    <cacheHierarchy uniqueName="[DimArtist].[ArtistKey]" caption="ArtistKey" attribute="1" defaultMemberUniqueName="[DimArtist].[ArtistKey].[All]" allUniqueName="[DimArtist].[ArtistKey].[All]" dimensionUniqueName="[DimArtist]" displayFolder="" count="0" memberValueDatatype="20" unbalanced="0"/>
    <cacheHierarchy uniqueName="[DimArtist].[SourceArtistID]" caption="SourceArtistID" attribute="1" defaultMemberUniqueName="[DimArtist].[SourceArtistID].[All]" allUniqueName="[DimArtist].[SourceArtistID].[All]" dimensionUniqueName="[DimArtist]" displayFolder="" count="0" memberValueDatatype="20" unbalanced="0"/>
    <cacheHierarchy uniqueName="[DimArtist].[ArtistName]" caption="ArtistName" attribute="1" defaultMemberUniqueName="[DimArtist].[ArtistName].[All]" allUniqueName="[DimArtist].[ArtistName].[All]" dimensionUniqueName="[DimArtist]" displayFolder="" count="0" memberValueDatatype="130" unbalanced="0"/>
    <cacheHierarchy uniqueName="[DimArtist].[UpdatedDT]" caption="UpdatedDT" attribute="1" time="1" defaultMemberUniqueName="[DimArtist].[UpdatedDT].[All]" allUniqueName="[DimArtist].[UpdatedDT].[All]" dimensionUniqueName="[DimArtist]" displayFolder="" count="0" memberValueDatatype="7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FullDate]" caption="FullDate" attribute="1" time="1" defaultMemberUniqueName="[DimDate].[FullDate].[All]" allUniqueName="[DimDate].[FullDate].[All]" dimensionUniqueName="[DimDate]" displayFolder="" count="0" memberValueDatatype="7" unbalanced="0"/>
    <cacheHierarchy uniqueName="[DimDate].[Day]" caption="Day" attribute="1" defaultMemberUniqueName="[DimDate].[Day].[All]" allUniqueName="[DimDate].[Day].[All]" dimensionUniqueName="[DimDate]" displayFolder="" count="0" memberValueDatatype="20" unbalanced="0"/>
    <cacheHierarchy uniqueName="[DimDate].[DayOfWeek]" caption="DayOfWeek" attribute="1" defaultMemberUniqueName="[DimDate].[DayOfWeek].[All]" allUniqueName="[DimDate].[DayOfWeek].[All]" dimensionUniqueName="[DimDate]" displayFolder="" count="0" memberValueDatatype="20" unbalanced="0"/>
    <cacheHierarchy uniqueName="[DimDate].[DayOfWeekName]" caption="DayOfWeekName" attribute="1" defaultMemberUniqueName="[DimDate].[DayOfWeekName].[All]" allUniqueName="[DimDate].[DayOfWeekName].[All]" dimensionUniqueName="[DimDate]" displayFolder="" count="0" memberValueDatatype="130" unbalanced="0"/>
    <cacheHierarchy uniqueName="[DimDate].[IsWeekend]" caption="IsWeekend" attribute="1" defaultMemberUniqueName="[DimDate].[IsWeekend].[All]" allUniqueName="[DimDate].[IsWeekend].[All]" dimensionUniqueName="[DimDate]" displayFolder="" count="0" memberValueDatatype="11" unbalanced="0"/>
    <cacheHierarchy uniqueName="[DimDate].[WeekOfYear]" caption="WeekOfYear" attribute="1" defaultMemberUniqueName="[DimDate].[WeekOfYear].[All]" allUniqueName="[DimDate].[WeekOfYear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Listener].[ListenerKey]" caption="ListenerKey" attribute="1" defaultMemberUniqueName="[DimListener].[ListenerKey].[All]" allUniqueName="[DimListener].[ListenerKey].[All]" dimensionUniqueName="[DimListener]" displayFolder="" count="0" memberValueDatatype="20" unbalanced="0"/>
    <cacheHierarchy uniqueName="[DimListener].[SourceListenerID]" caption="SourceListenerID" attribute="1" defaultMemberUniqueName="[DimListener].[SourceListenerID].[All]" allUniqueName="[DimListener].[SourceListenerID].[All]" dimensionUniqueName="[DimListener]" displayFolder="" count="0" memberValueDatatype="20" unbalanced="0"/>
    <cacheHierarchy uniqueName="[DimListener].[ListenerName]" caption="ListenerName" attribute="1" defaultMemberUniqueName="[DimListener].[ListenerName].[All]" allUniqueName="[DimListener].[ListenerName].[All]" dimensionUniqueName="[DimListener]" displayFolder="" count="0" memberValueDatatype="130" unbalanced="0"/>
    <cacheHierarchy uniqueName="[DimListener].[Email]" caption="Email" attribute="1" defaultMemberUniqueName="[DimListener].[Email].[All]" allUniqueName="[DimListener].[Email].[All]" dimensionUniqueName="[DimListener]" displayFolder="" count="0" memberValueDatatype="130" unbalanced="0"/>
    <cacheHierarchy uniqueName="[DimListener].[CreatedDate]" caption="CreatedDate" attribute="1" time="1" defaultMemberUniqueName="[DimListener].[CreatedDate].[All]" allUniqueName="[DimListener].[CreatedDate].[All]" dimensionUniqueName="[DimListener]" displayFolder="" count="0" memberValueDatatype="7" unbalanced="0"/>
    <cacheHierarchy uniqueName="[DimListener].[FromDT]" caption="FromDT" attribute="1" time="1" defaultMemberUniqueName="[DimListener].[FromDT].[All]" allUniqueName="[DimListener].[FromDT].[All]" dimensionUniqueName="[DimListener]" displayFolder="" count="0" memberValueDatatype="7" unbalanced="0"/>
    <cacheHierarchy uniqueName="[DimListener].[ToDT]" caption="ToDT" attribute="1" time="1" defaultMemberUniqueName="[DimListener].[ToDT].[All]" allUniqueName="[DimListener].[ToDT].[All]" dimensionUniqueName="[DimListener]" displayFolder="" count="0" memberValueDatatype="7" unbalanced="0"/>
    <cacheHierarchy uniqueName="[DimListener].[UpdatedDT]" caption="UpdatedDT" attribute="1" time="1" defaultMemberUniqueName="[DimListener].[UpdatedDT].[All]" allUniqueName="[DimListener].[UpdatedDT].[All]" dimensionUniqueName="[DimListener]" displayFolder="" count="0" memberValueDatatype="7" unbalanced="0"/>
    <cacheHierarchy uniqueName="[DimPlayList].[PlayListKey]" caption="PlayListKey" attribute="1" defaultMemberUniqueName="[DimPlayList].[PlayListKey].[All]" allUniqueName="[DimPlayList].[PlayListKey].[All]" dimensionUniqueName="[DimPlayList]" displayFolder="" count="0" memberValueDatatype="20" unbalanced="0"/>
    <cacheHierarchy uniqueName="[DimPlayList].[SourcePlayListID]" caption="SourcePlayListID" attribute="1" defaultMemberUniqueName="[DimPlayList].[SourcePlayListID].[All]" allUniqueName="[DimPlayList].[SourcePlayListID].[All]" dimensionUniqueName="[DimPlayList]" displayFolder="" count="0" memberValueDatatype="20" unbalanced="0"/>
    <cacheHierarchy uniqueName="[DimPlayList].[PlayListName]" caption="PlayListName" attribute="1" defaultMemberUniqueName="[DimPlayList].[PlayListName].[All]" allUniqueName="[DimPlayList].[PlayListName].[All]" dimensionUniqueName="[DimPlayList]" displayFolder="" count="0" memberValueDatatype="130" unbalanced="0"/>
    <cacheHierarchy uniqueName="[DimPlayList].[SourceListenerID]" caption="SourceListenerID" attribute="1" defaultMemberUniqueName="[DimPlayList].[SourceListenerID].[All]" allUniqueName="[DimPlayList].[SourceListenerID].[All]" dimensionUniqueName="[DimPlayList]" displayFolder="" count="0" memberValueDatatype="20" unbalanced="0"/>
    <cacheHierarchy uniqueName="[DimPlayList].[ListenerName]" caption="ListenerName" attribute="1" defaultMemberUniqueName="[DimPlayList].[ListenerName].[All]" allUniqueName="[DimPlayList].[ListenerName].[All]" dimensionUniqueName="[DimPlayList]" displayFolder="" count="0" memberValueDatatype="130" unbalanced="0"/>
    <cacheHierarchy uniqueName="[DimPlayList].[UpdatedDT]" caption="UpdatedDT" attribute="1" time="1" defaultMemberUniqueName="[DimPlayList].[UpdatedDT].[All]" allUniqueName="[DimPlayList].[UpdatedDT].[All]" dimensionUniqueName="[DimPlayList]" displayFolder="" count="0" memberValueDatatype="7" unbalanced="0"/>
    <cacheHierarchy uniqueName="[DimSong].[SongKey]" caption="SongKey" attribute="1" defaultMemberUniqueName="[DimSong].[SongKey].[All]" allUniqueName="[DimSong].[SongKey].[All]" dimensionUniqueName="[DimSong]" displayFolder="" count="0" memberValueDatatype="20" unbalanced="0"/>
    <cacheHierarchy uniqueName="[DimSong].[SourceSongID]" caption="SourceSongID" attribute="1" defaultMemberUniqueName="[DimSong].[SourceSongID].[All]" allUniqueName="[DimSong].[SourceSongID].[All]" dimensionUniqueName="[DimSong]" displayFolder="" count="2" memberValueDatatype="20" unbalanced="0">
      <fieldsUsage count="2">
        <fieldUsage x="-1"/>
        <fieldUsage x="1"/>
      </fieldsUsage>
    </cacheHierarchy>
    <cacheHierarchy uniqueName="[DimSong].[SongName]" caption="SongName" attribute="1" defaultMemberUniqueName="[DimSong].[SongName].[All]" allUniqueName="[DimSong].[SongName].[All]" dimensionUniqueName="[DimSong]" displayFolder="" count="2" memberValueDatatype="130" unbalanced="0">
      <fieldsUsage count="2">
        <fieldUsage x="-1"/>
        <fieldUsage x="0"/>
      </fieldsUsage>
    </cacheHierarchy>
    <cacheHierarchy uniqueName="[DimSong].[SourceArtistID]" caption="SourceArtistID" attribute="1" defaultMemberUniqueName="[DimSong].[SourceArtistID].[All]" allUniqueName="[DimSong].[SourceArtistID].[All]" dimensionUniqueName="[DimSong]" displayFolder="" count="0" memberValueDatatype="20" unbalanced="0"/>
    <cacheHierarchy uniqueName="[DimSong].[ArtistName]" caption="ArtistName" attribute="1" defaultMemberUniqueName="[DimSong].[ArtistName].[All]" allUniqueName="[DimSong].[ArtistName].[All]" dimensionUniqueName="[DimSong]" displayFolder="" count="0" memberValueDatatype="130" unbalanced="0"/>
    <cacheHierarchy uniqueName="[DimSong].[Genre]" caption="Genre" attribute="1" defaultMemberUniqueName="[DimSong].[Genre].[All]" allUniqueName="[DimSong].[Genre].[All]" dimensionUniqueName="[DimSong]" displayFolder="" count="0" memberValueDatatype="130" unbalanced="0"/>
    <cacheHierarchy uniqueName="[DimSong].[UpdatedDT]" caption="UpdatedDT" attribute="1" time="1" defaultMemberUniqueName="[DimSong].[UpdatedDT].[All]" allUniqueName="[DimSong].[UpdatedDT].[All]" dimensionUniqueName="[DimSong]" displayFolder="" count="0" memberValueDatatype="7" unbalanced="0"/>
    <cacheHierarchy uniqueName="[FactPlayHistory].[PlayHistoryKey]" caption="PlayHistoryKey" attribute="1" defaultMemberUniqueName="[FactPlayHistory].[PlayHistoryKey].[All]" allUniqueName="[FactPlayHistory].[PlayHistoryKey].[All]" dimensionUniqueName="[FactPlayHistory]" displayFolder="" count="0" memberValueDatatype="20" unbalanced="0"/>
    <cacheHierarchy uniqueName="[FactPlayHistory].[ListenerKey]" caption="ListenerKey" attribute="1" defaultMemberUniqueName="[FactPlayHistory].[ListenerKey].[All]" allUniqueName="[FactPlayHistory].[ListenerKey].[All]" dimensionUniqueName="[FactPlayHistory]" displayFolder="" count="0" memberValueDatatype="20" unbalanced="0"/>
    <cacheHierarchy uniqueName="[FactPlayHistory].[SongKey]" caption="SongKey" attribute="1" defaultMemberUniqueName="[FactPlayHistory].[SongKey].[All]" allUniqueName="[FactPlayHistory].[SongKey].[All]" dimensionUniqueName="[FactPlayHistory]" displayFolder="" count="0" memberValueDatatype="20" unbalanced="0"/>
    <cacheHierarchy uniqueName="[FactPlayHistory].[PlayDateKey]" caption="PlayDateKey" attribute="1" defaultMemberUniqueName="[FactPlayHistory].[PlayDateKey].[All]" allUniqueName="[FactPlayHistory].[PlayDateKey].[All]" dimensionUniqueName="[FactPlayHistory]" displayFolder="" count="0" memberValueDatatype="20" unbalanced="0"/>
    <cacheHierarchy uniqueName="[FactPlayHistory].[UpdatedDT]" caption="UpdatedDT" attribute="1" time="1" defaultMemberUniqueName="[FactPlayHistory].[UpdatedDT].[All]" allUniqueName="[FactPlayHistory].[UpdatedDT].[All]" dimensionUniqueName="[FactPlayHistory]" displayFolder="" count="0" memberValueDatatype="7" unbalanced="0"/>
    <cacheHierarchy uniqueName="[FactPlayHistory].[ResolvedSongName]" caption="ResolvedSongName" attribute="1" defaultMemberUniqueName="[FactPlayHistory].[ResolvedSongName].[All]" allUniqueName="[FactPlayHistory].[ResolvedSongName].[All]" dimensionUniqueName="[FactPlayHistory]" displayFolder="" count="2" memberValueDatatype="130" unbalanced="0">
      <fieldsUsage count="2">
        <fieldUsage x="-1"/>
        <fieldUsage x="3"/>
      </fieldsUsage>
    </cacheHierarchy>
    <cacheHierarchy uniqueName="[FactPlayHistory].[ResolvedArtistName]" caption="ResolvedArtistName" attribute="1" defaultMemberUniqueName="[FactPlayHistory].[ResolvedArtistName].[All]" allUniqueName="[FactPlayHistory].[ResolvedArtistName].[All]" dimensionUniqueName="[FactPlayHistory]" displayFolder="" count="2" memberValueDatatype="130" unbalanced="0">
      <fieldsUsage count="2">
        <fieldUsage x="-1"/>
        <fieldUsage x="4"/>
      </fieldsUsage>
    </cacheHierarchy>
    <cacheHierarchy uniqueName="[FactPlayHistory].[YearMonth]" caption="YearMonth" attribute="1" defaultMemberUniqueName="[FactPlayHistory].[YearMonth].[All]" allUniqueName="[FactPlayHistory].[YearMonth].[All]" dimensionUniqueName="[FactPlayHistory]" displayFolder="" count="0" memberValueDatatype="20" unbalanced="0"/>
    <cacheHierarchy uniqueName="[FactPlayHistory].[ResolvedSourceArtistID]" caption="ResolvedSourceArtistID" attribute="1" defaultMemberUniqueName="[FactPlayHistory].[ResolvedSourceArtistID].[All]" allUniqueName="[FactPlayHistory].[ResolvedSourceArtistID].[All]" dimensionUniqueName="[FactPlayHistory]" displayFolder="" count="0" memberValueDatatype="20" unbalanced="0"/>
    <cacheHierarchy uniqueName="[FactPlayHistory].[ResolvedSourceListenerID]" caption="ResolvedSourceListenerID" attribute="1" defaultMemberUniqueName="[FactPlayHistory].[ResolvedSourceListenerID].[All]" allUniqueName="[FactPlayHistory].[ResolvedSourceListenerID].[All]" dimensionUniqueName="[FactPlayHistory]" displayFolder="" count="0" memberValueDatatype="20" unbalanced="0"/>
    <cacheHierarchy uniqueName="[FactPlayHistory].[ResolvedListenerName]" caption="ResolvedListenerName" attribute="1" defaultMemberUniqueName="[FactPlayHistory].[ResolvedListenerName].[All]" allUniqueName="[FactPlayHistory].[ResolvedListenerName].[All]" dimensionUniqueName="[FactPlayHistory]" displayFolder="" count="0" memberValueDatatype="130" unbalanced="0"/>
    <cacheHierarchy uniqueName="[FactPlayHistory].[ResolvedFullDate]" caption="ResolvedFullDate" attribute="1" time="1" defaultMemberUniqueName="[FactPlayHistory].[ResolvedFullDate].[All]" allUniqueName="[FactPlayHistory].[ResolvedFullDate].[All]" dimensionUniqueName="[FactPlayHistory]" displayFolder="" count="0" memberValueDatatype="7" unbalanced="0"/>
    <cacheHierarchy uniqueName="[FactPlayHistory].[ResolvedSourceSongID]" caption="ResolvedSourceSongID" attribute="1" defaultMemberUniqueName="[FactPlayHistory].[ResolvedSourceSongID].[All]" allUniqueName="[FactPlayHistory].[ResolvedSourceSongID].[All]" dimensionUniqueName="[FactPlayHistory]" displayFolder="" count="0" memberValueDatatype="20" unbalanced="0"/>
    <cacheHierarchy uniqueName="[FactPlayListSong].[PlayListSongKey]" caption="PlayListSongKey" attribute="1" defaultMemberUniqueName="[FactPlayListSong].[PlayListSongKey].[All]" allUniqueName="[FactPlayListSong].[PlayListSongKey].[All]" dimensionUniqueName="[FactPlayListSong]" displayFolder="" count="0" memberValueDatatype="20" unbalanced="0"/>
    <cacheHierarchy uniqueName="[FactPlayListSong].[PlayListKey]" caption="PlayListKey" attribute="1" defaultMemberUniqueName="[FactPlayListSong].[PlayListKey].[All]" allUniqueName="[FactPlayListSong].[PlayListKey].[All]" dimensionUniqueName="[FactPlayListSong]" displayFolder="" count="0" memberValueDatatype="20" unbalanced="0"/>
    <cacheHierarchy uniqueName="[FactPlayListSong].[SongKey]" caption="SongKey" attribute="1" defaultMemberUniqueName="[FactPlayListSong].[SongKey].[All]" allUniqueName="[FactPlayListSong].[SongKey].[All]" dimensionUniqueName="[FactPlayListSong]" displayFolder="" count="0" memberValueDatatype="20" unbalanced="0"/>
    <cacheHierarchy uniqueName="[FactPlayListSong].[UpdatedDT]" caption="UpdatedDT" attribute="1" time="1" defaultMemberUniqueName="[FactPlayListSong].[UpdatedDT].[All]" allUniqueName="[FactPlayListSong].[UpdatedDT].[All]" dimensionUniqueName="[FactPlayListSong]" displayFolder="" count="0" memberValueDatatype="7" unbalanced="0"/>
    <cacheHierarchy uniqueName="[Measures].[Sum of Month]" caption="Sum of Month" measure="1" displayFolder="" measureGroup="DimDate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Year]" caption="Sum of Year" measure="1" displayFolder="" measureGroup="DimDat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ongKey]" caption="Sum of SongKey" measure="1" displayFolder="" measureGroup="FactPlayHistory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SongKey]" caption="Count of SongKey" measure="1" displayFolder="" measureGroup="FactPlayHistory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ListenerKey]" caption="Sum of ListenerKey" measure="1" displayFolder="" measureGroup="DimListener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ListenerKey]" caption="Distinct Count of ListenerKey" measure="1" displayFolder="" measureGroup="DimListener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ListenerKey 2]" caption="Sum of ListenerKey 2" measure="1" displayFolder="" measureGroup="FactPlayHistory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Distinct Count of ListenerKey 2]" caption="Distinct Count of ListenerKey 2" measure="1" displayFolder="" measureGroup="FactPlayHistory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layHistoryKey]" caption="Sum of PlayHistoryKey" measure="1" displayFolder="" measureGroup="FactPlayHistory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PlayHistoryKey]" caption="Count of PlayHistoryKey" measure="1" displayFolder="" measureGroup="FactPlayHistory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SourceSongID]" caption="Sum of SourceSongID" measure="1" displayFolder="" measureGroup="DimSong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SongName]" caption="Count of SongName" measure="1" displayFolder="" measureGroup="DimSong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gPerListenerPerMonth]" caption="AvgPerListenerPerMonth" measure="1" displayFolder="" measureGroup="FactPlayHistory" count="0"/>
    <cacheHierarchy uniqueName="[Measures].[TotalPlays_ListenersJoinedLast12Months]" caption="TotalPlays_ListenersJoinedLast12Months" measure="1" displayFolder="" measureGroup="FactPlayHistory" count="0"/>
    <cacheHierarchy uniqueName="[Measures].[Top3Listeners_Top5Artists]" caption="Top3Listeners_Top5Artists" measure="1" displayFolder="" measureGroup="FactPlayHistory" count="0"/>
    <cacheHierarchy uniqueName="[Measures].[PlayCount_Last30Days]" caption="PlayCount_Last30Days" measure="1" displayFolder="" measureGroup="FactPlayHistory" count="0"/>
    <cacheHierarchy uniqueName="[Measures].[PlayCount_LastQuarter]" caption="PlayCount_LastQuarter" measure="1" displayFolder="" measureGroup="FactPlayHistory" count="0"/>
    <cacheHierarchy uniqueName="[Measures].[PlayedLastMonth]" caption="PlayedLastMonth" measure="1" displayFolder="" measureGroup="DimSong" count="0"/>
    <cacheHierarchy uniqueName="[Measures].[Played6MonthsBefore]" caption="Played6MonthsBefore" measure="1" displayFolder="" measureGroup="DimSong" count="0"/>
    <cacheHierarchy uniqueName="[Measures].[InactiveLastMonthActivePrev6MonthsGenreFlag]" caption="InactiveLastMonthActivePrev6MonthsGenreFlag" measure="1" displayFolder="" measureGroup="DimSong" count="0"/>
    <cacheHierarchy uniqueName="[Measures].[__XL_Count DimArtist]" caption="__XL_Count DimArtist" measure="1" displayFolder="" measureGroup="DimArtist" count="0" hidden="1"/>
    <cacheHierarchy uniqueName="[Measures].[__XL_Count DimDate]" caption="__XL_Count DimDate" measure="1" displayFolder="" measureGroup="DimDate" count="0" hidden="1"/>
    <cacheHierarchy uniqueName="[Measures].[__XL_Count DimListener]" caption="__XL_Count DimListener" measure="1" displayFolder="" measureGroup="DimListener" count="0" hidden="1"/>
    <cacheHierarchy uniqueName="[Measures].[__XL_Count DimPlayList]" caption="__XL_Count DimPlayList" measure="1" displayFolder="" measureGroup="DimPlayList" count="0" hidden="1"/>
    <cacheHierarchy uniqueName="[Measures].[__XL_Count DimSong]" caption="__XL_Count DimSong" measure="1" displayFolder="" measureGroup="DimSong" count="0" hidden="1"/>
    <cacheHierarchy uniqueName="[Measures].[__XL_Count FactPlayHistory]" caption="__XL_Count FactPlayHistory" measure="1" displayFolder="" measureGroup="FactPlayHistory" count="0" hidden="1"/>
    <cacheHierarchy uniqueName="[Measures].[__XL_Count FactPlayListSong]" caption="__XL_Count FactPlayListSong" measure="1" displayFolder="" measureGroup="FactPlayListSong" count="0" hidden="1"/>
    <cacheHierarchy uniqueName="[Measures].[__No measures defined]" caption="__No measures defined" measure="1" displayFolder="" count="0" hidden="1"/>
  </cacheHierarchies>
  <kpis count="0"/>
  <dimensions count="8">
    <dimension name="DimArtist" uniqueName="[DimArtist]" caption="DimArtist"/>
    <dimension name="DimDate" uniqueName="[DimDate]" caption="DimDate"/>
    <dimension name="DimListener" uniqueName="[DimListener]" caption="DimListener"/>
    <dimension name="DimPlayList" uniqueName="[DimPlayList]" caption="DimPlayList"/>
    <dimension name="DimSong" uniqueName="[DimSong]" caption="DimSong"/>
    <dimension name="FactPlayHistory" uniqueName="[FactPlayHistory]" caption="FactPlayHistory"/>
    <dimension name="FactPlayListSong" uniqueName="[FactPlayListSong]" caption="FactPlayListSong"/>
    <dimension measure="1" name="Measures" uniqueName="[Measures]" caption="Measures"/>
  </dimensions>
  <measureGroups count="7">
    <measureGroup name="DimArtist" caption="DimArtist"/>
    <measureGroup name="DimDate" caption="DimDate"/>
    <measureGroup name="DimListener" caption="DimListener"/>
    <measureGroup name="DimPlayList" caption="DimPlayList"/>
    <measureGroup name="DimSong" caption="DimSong"/>
    <measureGroup name="FactPlayHistory" caption="FactPlayHistory"/>
    <measureGroup name="FactPlayListSong" caption="FactPlayListSong"/>
  </measureGroups>
  <maps count="15">
    <map measureGroup="0" dimension="0"/>
    <map measureGroup="1" dimension="1"/>
    <map measureGroup="2" dimension="2"/>
    <map measureGroup="3" dimension="3"/>
    <map measureGroup="4" dimension="0"/>
    <map measureGroup="4" dimension="4"/>
    <map measureGroup="5" dimension="0"/>
    <map measureGroup="5" dimension="1"/>
    <map measureGroup="5" dimension="2"/>
    <map measureGroup="5" dimension="4"/>
    <map measureGroup="5" dimension="5"/>
    <map measureGroup="6" dimension="0"/>
    <map measureGroup="6" dimension="3"/>
    <map measureGroup="6" dimension="4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9BBA30-86F8-4E5B-B455-C4956652FEC0}" name="PivotTable3" cacheId="13" applyNumberFormats="0" applyBorderFormats="0" applyFontFormats="0" applyPatternFormats="0" applyAlignmentFormats="0" applyWidthHeightFormats="1" dataCaption="Values" tag="551349d4-cce4-4731-8403-ddab9efe5cec" updatedVersion="8" minRefreshableVersion="3" useAutoFormatting="1" subtotalHiddenItems="1" rowGrandTotals="0" itemPrintTitles="1" createdVersion="8" indent="0" outline="1" outlineData="1" multipleFieldFilters="0">
  <location ref="N17:O19" firstHeaderRow="1" firstDataRow="1" firstDataCol="1"/>
  <pivotFields count="2">
    <pivotField axis="axisRow" allDrilled="1" subtotalTop="0" showAll="0" measureFilter="1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2">
    <i>
      <x/>
    </i>
    <i>
      <x v="1"/>
    </i>
  </rowItems>
  <colItems count="1">
    <i/>
  </colItems>
  <dataFields count="1">
    <dataField fld="1" subtotal="count" baseField="0" baseItem="0"/>
  </dataFields>
  <formats count="6"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0" type="button" dataOnly="0" labelOnly="1" outline="0" axis="axisRow" fieldPosition="0"/>
    </format>
    <format dxfId="79">
      <pivotArea dataOnly="0" labelOnly="1" fieldPosition="0">
        <references count="1">
          <reference field="0" count="0"/>
        </references>
      </pivotArea>
    </format>
    <format dxfId="78">
      <pivotArea dataOnly="0" labelOnly="1" outline="0" axis="axisValues" fieldPosition="0"/>
    </format>
    <format dxfId="77">
      <pivotArea dataOnly="0" labelOnly="1" fieldPosition="0">
        <references count="1">
          <reference field="0" count="0"/>
        </references>
      </pivotArea>
    </format>
  </format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valueEqual" id="1" iMeasureHier="72">
      <autoFilter ref="A1">
        <filterColumn colId="0">
          <customFilters>
            <customFilter val="1"/>
          </customFilters>
        </filterColumn>
      </autoFilter>
    </filter>
  </filters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So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3A82E-8905-4613-A5AF-3205FF9110F9}" name="PivotTable11" cacheId="19" applyNumberFormats="0" applyBorderFormats="0" applyFontFormats="0" applyPatternFormats="0" applyAlignmentFormats="0" applyWidthHeightFormats="1" dataCaption="Values" tag="59f70c64-a463-4230-a461-d22b46283f33" updatedVersion="8" minRefreshableVersion="3" useAutoFormatting="1" subtotalHiddenItems="1" rowGrandTotals="0" itemPrintTitles="1" createdVersion="8" indent="0" compact="0" compactData="0" gridDropZones="1" multipleFieldFilters="0">
  <location ref="B17:D21" firstHeaderRow="2" firstDataRow="2" firstDataCol="2"/>
  <pivotFields count="4">
    <pivotField compact="0" allDrilled="1" outline="0" subtotalTop="0" showAll="0" measureFilter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  <pivotField name="ListenerID" axis="axisRow" compact="0" allDrilled="1" outline="0" subtotalTop="0" showAll="0" measureFilter="1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ListenerName" axis="axisRow" compact="0" allDrilled="1" outline="0" subtotalTop="0" showAll="0" dataSourceSort="1" defaultSubtotal="0" defaultAttributeDrillState="1">
      <items count="3">
        <item x="0"/>
        <item x="1"/>
        <item x="2"/>
      </items>
    </pivotField>
  </pivotFields>
  <rowFields count="2">
    <field x="2"/>
    <field x="3"/>
  </rowFields>
  <rowItems count="3">
    <i>
      <x v="1"/>
      <x v="1"/>
    </i>
    <i>
      <x/>
      <x/>
    </i>
    <i>
      <x v="2"/>
      <x v="2"/>
    </i>
  </rowItems>
  <colItems count="1">
    <i/>
  </colItems>
  <dataFields count="1">
    <dataField fld="1" subtotal="count" baseField="0" baseItem="0"/>
  </dataFields>
  <formats count="14">
    <format dxfId="96">
      <pivotArea dataOnly="0" labelOnly="1" outline="0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95">
      <pivotArea dataOnly="0" labelOnly="1" outline="0" fieldPosition="0">
        <references count="2">
          <reference field="2" count="1" selected="0">
            <x v="2"/>
          </reference>
          <reference field="3" count="1">
            <x v="2"/>
          </reference>
        </references>
      </pivotArea>
    </format>
    <format dxfId="94">
      <pivotArea dataOnly="0" labelOnly="1" outline="0" fieldPosition="0">
        <references count="2">
          <reference field="2" count="1" selected="0">
            <x v="1"/>
          </reference>
          <reference field="3" count="1">
            <x v="1"/>
          </reference>
        </references>
      </pivotArea>
    </format>
    <format dxfId="93">
      <pivotArea type="all" dataOnly="0" outline="0" fieldPosition="0"/>
    </format>
    <format dxfId="92">
      <pivotArea outline="0" collapsedLevelsAreSubtotals="1" fieldPosition="0"/>
    </format>
    <format dxfId="91">
      <pivotArea type="origin" dataOnly="0" labelOnly="1" outline="0" fieldPosition="0"/>
    </format>
    <format dxfId="90">
      <pivotArea field="2" type="button" dataOnly="0" labelOnly="1" outline="0" axis="axisRow" fieldPosition="0"/>
    </format>
    <format dxfId="89">
      <pivotArea field="3" type="button" dataOnly="0" labelOnly="1" outline="0" axis="axisRow" fieldPosition="1"/>
    </format>
    <format dxfId="88">
      <pivotArea dataOnly="0" labelOnly="1" outline="0" fieldPosition="0">
        <references count="1">
          <reference field="2" count="0"/>
        </references>
      </pivotArea>
    </format>
    <format dxfId="87">
      <pivotArea dataOnly="0" labelOnly="1" grandRow="1" outline="0" fieldPosition="0"/>
    </format>
    <format dxfId="86">
      <pivotArea dataOnly="0" labelOnly="1" outline="0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85">
      <pivotArea dataOnly="0" labelOnly="1" outline="0" fieldPosition="0">
        <references count="2">
          <reference field="2" count="1" selected="0">
            <x v="2"/>
          </reference>
          <reference field="3" count="1">
            <x v="2"/>
          </reference>
        </references>
      </pivotArea>
    </format>
    <format dxfId="84">
      <pivotArea dataOnly="0" labelOnly="1" outline="0" fieldPosition="0">
        <references count="2">
          <reference field="2" count="1" selected="0">
            <x v="1"/>
          </reference>
          <reference field="3" count="1">
            <x v="1"/>
          </reference>
        </references>
      </pivotArea>
    </format>
    <format dxfId="83">
      <pivotArea type="topRight" dataOnly="0" labelOnly="1" outline="0" fieldPosition="0"/>
    </format>
  </format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ListenerID"/>
    <pivotHierarchy dragToData="1" caption="ListenerNam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0" type="count" id="1" iMeasureHier="67">
      <autoFilter ref="A1">
        <filterColumn colId="0">
          <top10 val="3" filterVal="3"/>
        </filterColumn>
      </autoFilter>
    </filter>
    <filter fld="2" type="count" id="2" iMeasureHier="67">
      <autoFilter ref="A1">
        <filterColumn colId="0">
          <top10 val="3" filterVal="3"/>
        </filterColumn>
      </autoFilter>
    </filter>
  </filters>
  <rowHierarchiesUsage count="2">
    <rowHierarchyUsage hierarchyUsage="45"/>
    <rowHierarchyUsage hierarchyUsage="4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Listener]"/>
        <x15:activeTabTopLevelEntity name="[FactPlayHist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222B0-F568-4E9A-98A1-F9F7933529B8}" name="PivotTable14" cacheId="10" applyNumberFormats="0" applyBorderFormats="0" applyFontFormats="0" applyPatternFormats="0" applyAlignmentFormats="0" applyWidthHeightFormats="1" dataCaption="Values" tag="f4f4b90b-6149-4d54-8abd-bed480568abb" updatedVersion="8" minRefreshableVersion="3" useAutoFormatting="1" subtotalHiddenItems="1" rowGrandTotals="0" itemPrintTitles="1" createdVersion="8" indent="0" compact="0" compactData="0" gridDropZones="1" multipleFieldFilters="0">
  <location ref="F17:I23" firstHeaderRow="2" firstDataRow="2" firstDataCol="3"/>
  <pivotFields count="5">
    <pivotField dataField="1" compact="0" outline="0" subtotalTop="0" showAll="0" defaultSubtotal="0"/>
    <pivotField name="SongName" axis="axisRow" compact="0" allDrilled="1" outline="0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ubtotalTop="0" showAll="0" sortType="descending" defaultSubtotal="0" defaultAttributeDrillState="1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SongID" axis="axisRow" compact="0" allDrilled="1" outline="0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ArtistName" axis="axisRow" compact="0" allDrilled="1" outline="0" subtotalTop="0" showAll="0" dataSourceSort="1" defaultSubtotal="0" defaultAttributeDrillState="1">
      <items count="3">
        <item x="0"/>
        <item x="1"/>
        <item x="2"/>
      </items>
    </pivotField>
  </pivotFields>
  <rowFields count="3">
    <field x="3"/>
    <field x="1"/>
    <field x="4"/>
  </rowFields>
  <rowItems count="5">
    <i>
      <x v="3"/>
      <x v="2"/>
      <x v="2"/>
    </i>
    <i>
      <x/>
      <x/>
      <x/>
    </i>
    <i>
      <x v="4"/>
      <x v="3"/>
      <x v="2"/>
    </i>
    <i>
      <x v="1"/>
      <x/>
      <x v="1"/>
    </i>
    <i>
      <x v="2"/>
      <x v="1"/>
      <x/>
    </i>
  </rowItems>
  <colItems count="1">
    <i/>
  </colItems>
  <dataFields count="1">
    <dataField fld="0" subtotal="count" baseField="0" baseItem="0"/>
  </dataFields>
  <formats count="18">
    <format dxfId="114">
      <pivotArea type="all" dataOnly="0" outline="0" fieldPosition="0"/>
    </format>
    <format dxfId="113">
      <pivotArea outline="0" collapsedLevelsAreSubtotals="1" fieldPosition="0"/>
    </format>
    <format dxfId="112">
      <pivotArea type="origin" dataOnly="0" labelOnly="1" outline="0" fieldPosition="0"/>
    </format>
    <format dxfId="111">
      <pivotArea field="3" type="button" dataOnly="0" labelOnly="1" outline="0" axis="axisRow" fieldPosition="0"/>
    </format>
    <format dxfId="110">
      <pivotArea field="1" type="button" dataOnly="0" labelOnly="1" outline="0" axis="axisRow" fieldPosition="1"/>
    </format>
    <format dxfId="109">
      <pivotArea field="4" type="button" dataOnly="0" labelOnly="1" outline="0" axis="axisRow" fieldPosition="2"/>
    </format>
    <format dxfId="108">
      <pivotArea dataOnly="0" labelOnly="1" outline="0" fieldPosition="0">
        <references count="1">
          <reference field="3" count="0"/>
        </references>
      </pivotArea>
    </format>
    <format dxfId="107">
      <pivotArea dataOnly="0" labelOnly="1" outline="0" fieldPosition="0">
        <references count="2">
          <reference field="1" count="1">
            <x v="2"/>
          </reference>
          <reference field="3" count="1" selected="0">
            <x v="3"/>
          </reference>
        </references>
      </pivotArea>
    </format>
    <format dxfId="106">
      <pivotArea dataOnly="0" labelOnly="1" outline="0" fieldPosition="0">
        <references count="2">
          <reference field="1" count="1">
            <x v="0"/>
          </reference>
          <reference field="3" count="1" selected="0">
            <x v="0"/>
          </reference>
        </references>
      </pivotArea>
    </format>
    <format dxfId="105">
      <pivotArea dataOnly="0" labelOnly="1" outline="0" fieldPosition="0">
        <references count="2">
          <reference field="1" count="1">
            <x v="3"/>
          </reference>
          <reference field="3" count="1" selected="0">
            <x v="4"/>
          </reference>
        </references>
      </pivotArea>
    </format>
    <format dxfId="104">
      <pivotArea dataOnly="0" labelOnly="1" outline="0" fieldPosition="0">
        <references count="2">
          <reference field="1" count="1">
            <x v="0"/>
          </reference>
          <reference field="3" count="1" selected="0">
            <x v="1"/>
          </reference>
        </references>
      </pivotArea>
    </format>
    <format dxfId="103">
      <pivotArea dataOnly="0" labelOnly="1" outline="0" fieldPosition="0">
        <references count="2">
          <reference field="1" count="1">
            <x v="1"/>
          </reference>
          <reference field="3" count="1" selected="0">
            <x v="2"/>
          </reference>
        </references>
      </pivotArea>
    </format>
    <format dxfId="102">
      <pivotArea dataOnly="0" labelOnly="1" outline="0" fieldPosition="0">
        <references count="3">
          <reference field="1" count="1" selected="0">
            <x v="2"/>
          </reference>
          <reference field="3" count="1" selected="0">
            <x v="3"/>
          </reference>
          <reference field="4" count="1">
            <x v="2"/>
          </reference>
        </references>
      </pivotArea>
    </format>
    <format dxfId="101">
      <pivotArea dataOnly="0" labelOnly="1" outline="0" fieldPosition="0">
        <references count="3">
          <reference field="1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100">
      <pivotArea dataOnly="0" labelOnly="1" outline="0" fieldPosition="0">
        <references count="3">
          <reference field="1" count="1" selected="0">
            <x v="3"/>
          </reference>
          <reference field="3" count="1" selected="0">
            <x v="4"/>
          </reference>
          <reference field="4" count="1">
            <x v="2"/>
          </reference>
        </references>
      </pivotArea>
    </format>
    <format dxfId="99">
      <pivotArea dataOnly="0" labelOnly="1" outline="0" fieldPosition="0">
        <references count="3">
          <reference field="1" count="1" selected="0">
            <x v="0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98">
      <pivotArea dataOnly="0" labelOnly="1" outline="0" fieldPosition="0">
        <references count="3">
          <reference field="1" count="1" selected="0">
            <x v="1"/>
          </reference>
          <reference field="3" count="1" selected="0">
            <x v="2"/>
          </reference>
          <reference field="4" count="1">
            <x v="0"/>
          </reference>
        </references>
      </pivotArea>
    </format>
    <format dxfId="97">
      <pivotArea type="topRight" dataOnly="0" labelOnly="1" outline="0" fieldPosition="0"/>
    </format>
  </format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3" type="count" id="1" iMeasureHier="68">
      <autoFilter ref="A1">
        <filterColumn colId="0">
          <top10 val="5" filterVal="5"/>
        </filterColumn>
      </autoFilter>
    </filter>
  </filters>
  <rowHierarchiesUsage count="3">
    <rowHierarchyUsage hierarchyUsage="48"/>
    <rowHierarchyUsage hierarchyUsage="41"/>
    <rowHierarchyUsage hierarchyUsage="4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PlayHist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106D2-AFAD-4814-9F05-28CED5F3B2E6}" name="PivotTable2" cacheId="16" applyNumberFormats="0" applyBorderFormats="0" applyFontFormats="0" applyPatternFormats="0" applyAlignmentFormats="0" applyWidthHeightFormats="1" dataCaption="Values" tag="f720e4b0-9156-4e8d-93cc-bf54133c59c1" updatedVersion="8" minRefreshableVersion="3" useAutoFormatting="1" subtotalHiddenItems="1" rowGrandTotals="0" itemPrintTitles="1" createdVersion="8" indent="0" outline="1" outlineData="1" multipleFieldFilters="0" rowHeaderCaption="Genre">
  <location ref="K17:L20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3">
    <i>
      <x v="2"/>
    </i>
    <i>
      <x v="1"/>
    </i>
    <i>
      <x/>
    </i>
  </rowItems>
  <colItems count="1">
    <i/>
  </colItems>
  <dataFields count="1">
    <dataField fld="0" subtotal="count" baseField="0" baseItem="0"/>
  </dataFields>
  <formats count="6">
    <format dxfId="120">
      <pivotArea type="all" dataOnly="0" outline="0" fieldPosition="0"/>
    </format>
    <format dxfId="119">
      <pivotArea outline="0" collapsedLevelsAreSubtotals="1" fieldPosition="0"/>
    </format>
    <format dxfId="118">
      <pivotArea field="1" type="button" dataOnly="0" labelOnly="1" outline="0" axis="axisRow" fieldPosition="0"/>
    </format>
    <format dxfId="117">
      <pivotArea dataOnly="0" labelOnly="1" fieldPosition="0">
        <references count="1">
          <reference field="1" count="0"/>
        </references>
      </pivotArea>
    </format>
    <format dxfId="116">
      <pivotArea dataOnly="0" labelOnly="1" outline="0" axis="axisValues" fieldPosition="0"/>
    </format>
    <format dxfId="115">
      <pivotArea dataOnly="0" labelOnly="1" fieldPosition="0">
        <references count="1">
          <reference field="1" count="0"/>
        </references>
      </pivotArea>
    </format>
  </format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69">
      <autoFilter ref="A1">
        <filterColumn colId="0">
          <top10 val="3" filterVal="3"/>
        </filterColumn>
      </autoFilter>
    </filter>
  </filters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PlayHistory]"/>
        <x15:activeTabTopLevelEntity name="[DimSo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D40D9-E909-47BB-A396-CEE7A6BB1A65}" name="PivotTable10" cacheId="22" applyNumberFormats="0" applyBorderFormats="0" applyFontFormats="0" applyPatternFormats="0" applyAlignmentFormats="0" applyWidthHeightFormats="1" dataCaption="Values" tag="53be44e1-0c76-4228-9e86-3ca7449091e3" updatedVersion="8" minRefreshableVersion="3" useAutoFormatting="1" subtotalHiddenItems="1" rowGrandTotals="0" itemPrintTitles="1" createdVersion="8" indent="0" outline="1" outlineData="1" multipleFieldFilters="0" rowHeaderCaption="Genre">
  <location ref="N5:O8" firstHeaderRow="1" firstDataRow="1" firstDataCol="1"/>
  <pivotFields count="2">
    <pivotField axis="axisRow" allDrilled="1" subtotalTop="0" showAll="0" measureFilter="1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3">
    <i>
      <x v="2"/>
    </i>
    <i>
      <x v="1"/>
    </i>
    <i>
      <x/>
    </i>
  </rowItems>
  <colItems count="1">
    <i/>
  </colItems>
  <dataFields count="1">
    <dataField name="Count of PlayHistoryKey" fld="1" subtotal="count" baseField="0" baseItem="0"/>
  </dataFields>
  <formats count="7">
    <format dxfId="127">
      <pivotArea collapsedLevelsAreSubtotals="1" fieldPosition="0">
        <references count="1">
          <reference field="0" count="0"/>
        </references>
      </pivotArea>
    </format>
    <format dxfId="126">
      <pivotArea field="0" type="button" dataOnly="0" labelOnly="1" outline="0" axis="axisRow" fieldPosition="0"/>
    </format>
    <format dxfId="125">
      <pivotArea dataOnly="0" labelOnly="1" fieldPosition="0">
        <references count="1">
          <reference field="0" count="0"/>
        </references>
      </pivotArea>
    </format>
    <format dxfId="124">
      <pivotArea dataOnly="0" labelOnly="1" outline="0" axis="axisValues" fieldPosition="0"/>
    </format>
    <format dxfId="123">
      <pivotArea dataOnly="0" labelOnly="1" fieldPosition="0">
        <references count="1">
          <reference field="0" count="0"/>
        </references>
      </pivotArea>
    </format>
    <format dxfId="122">
      <pivotArea field="0" type="button" dataOnly="0" labelOnly="1" outline="0" axis="axisRow" fieldPosition="0"/>
    </format>
    <format dxfId="121">
      <pivotArea dataOnly="0" labelOnly="1" fieldPosition="0">
        <references count="1">
          <reference field="0" count="0"/>
        </references>
      </pivotArea>
    </format>
  </format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PlayHistoryKey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62">
      <autoFilter ref="A1">
        <filterColumn colId="0">
          <top10 val="3" filterVal="3"/>
        </filterColumn>
      </autoFilter>
    </filter>
  </filters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Song]"/>
        <x15:activeTabTopLevelEntity name="[FactPlayHist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D54FE-42D8-4A3C-8606-30A748A65B1D}" name="PivotTable1" cacheId="31" applyNumberFormats="0" applyBorderFormats="0" applyFontFormats="0" applyPatternFormats="0" applyAlignmentFormats="0" applyWidthHeightFormats="1" dataCaption="Values" tag="ddea8c84-9c89-4b93-9694-d8e24eeb1bf2" updatedVersion="8" minRefreshableVersion="3" useAutoFormatting="1" subtotalHiddenItems="1" rowGrandTotals="0" itemPrintTitles="1" createdVersion="8" indent="0" compact="0" compactData="0" gridDropZones="1" multipleFieldFilters="0">
  <location ref="F5:I11" firstHeaderRow="2" firstDataRow="2" firstDataCol="3"/>
  <pivotFields count="5">
    <pivotField compact="0" allDrilled="1" outline="0" subtotalTop="0" showAll="0" measureFilter="1" defaultSubtotal="0" defaultAttributeDrillState="1">
      <items count="20">
        <item x="4"/>
        <item x="8"/>
        <item x="13"/>
        <item x="14"/>
        <item x="19"/>
        <item x="0"/>
        <item x="1"/>
        <item x="2"/>
        <item x="3"/>
        <item x="5"/>
        <item x="6"/>
        <item x="7"/>
        <item x="9"/>
        <item x="10"/>
        <item x="11"/>
        <item x="12"/>
        <item x="15"/>
        <item x="16"/>
        <item x="17"/>
        <item x="18"/>
      </items>
    </pivotField>
    <pivotField axis="axisRow" compact="0" allDrilled="1" outline="0" subtotalTop="0" showAll="0" measureFilter="1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  <pivotField name="SongName"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name="ArtistName"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3">
    <field x="1"/>
    <field x="3"/>
    <field x="4"/>
  </rowFields>
  <rowItems count="5">
    <i>
      <x v="3"/>
      <x v="3"/>
      <x v="2"/>
    </i>
    <i>
      <x v="2"/>
      <x v="2"/>
      <x v="2"/>
    </i>
    <i>
      <x/>
      <x/>
      <x/>
    </i>
    <i>
      <x v="4"/>
      <x v="4"/>
      <x v="3"/>
    </i>
    <i>
      <x v="1"/>
      <x v="1"/>
      <x v="1"/>
    </i>
  </rowItems>
  <colItems count="1">
    <i/>
  </colItems>
  <dataFields count="1">
    <dataField name="Song Count" fld="2" subtotal="count" baseField="1" baseItem="3"/>
  </dataFields>
  <formats count="20">
    <format dxfId="147">
      <pivotArea dataOnly="0" labelOnly="1" outline="0" fieldPosition="0">
        <references count="1">
          <reference field="1" count="1">
            <x v="3"/>
          </reference>
        </references>
      </pivotArea>
    </format>
    <format dxfId="146">
      <pivotArea dataOnly="0" labelOnly="1" outline="0" fieldPosition="0">
        <references count="1">
          <reference field="1" count="4">
            <x v="0"/>
            <x v="1"/>
            <x v="2"/>
            <x v="5"/>
          </reference>
        </references>
      </pivotArea>
    </format>
    <format dxfId="145">
      <pivotArea type="all" dataOnly="0" outline="0" fieldPosition="0"/>
    </format>
    <format dxfId="144">
      <pivotArea outline="0" collapsedLevelsAreSubtotals="1" fieldPosition="0"/>
    </format>
    <format dxfId="143">
      <pivotArea type="origin" dataOnly="0" labelOnly="1" outline="0" fieldPosition="0"/>
    </format>
    <format dxfId="142">
      <pivotArea field="1" type="button" dataOnly="0" labelOnly="1" outline="0" axis="axisRow" fieldPosition="0"/>
    </format>
    <format dxfId="141">
      <pivotArea field="3" type="button" dataOnly="0" labelOnly="1" outline="0" axis="axisRow" fieldPosition="1"/>
    </format>
    <format dxfId="140">
      <pivotArea field="4" type="button" dataOnly="0" labelOnly="1" outline="0" axis="axisRow" fieldPosition="2"/>
    </format>
    <format dxfId="139">
      <pivotArea dataOnly="0" labelOnly="1" outline="0" fieldPosition="0">
        <references count="1">
          <reference field="1" count="0"/>
        </references>
      </pivotArea>
    </format>
    <format dxfId="138">
      <pivotArea dataOnly="0" labelOnly="1" outline="0" fieldPosition="0">
        <references count="2">
          <reference field="1" count="1" selected="0">
            <x v="3"/>
          </reference>
          <reference field="3" count="1">
            <x v="3"/>
          </reference>
        </references>
      </pivotArea>
    </format>
    <format dxfId="137">
      <pivotArea dataOnly="0" labelOnly="1" outline="0" fieldPosition="0">
        <references count="2">
          <reference field="1" count="1" selected="0">
            <x v="5"/>
          </reference>
          <reference field="3" count="1">
            <x v="5"/>
          </reference>
        </references>
      </pivotArea>
    </format>
    <format dxfId="136">
      <pivotArea dataOnly="0" labelOnly="1" outline="0" fieldPosition="0">
        <references count="2">
          <reference field="1" count="1" selected="0">
            <x v="2"/>
          </reference>
          <reference field="3" count="1">
            <x v="2"/>
          </reference>
        </references>
      </pivotArea>
    </format>
    <format dxfId="135">
      <pivotArea dataOnly="0" labelOnly="1" outline="0" fieldPosition="0">
        <references count="2">
          <reference field="1" count="1" selected="0">
            <x v="0"/>
          </reference>
          <reference field="3" count="1">
            <x v="0"/>
          </reference>
        </references>
      </pivotArea>
    </format>
    <format dxfId="134">
      <pivotArea dataOnly="0" labelOnly="1" outline="0" fieldPosition="0">
        <references count="2">
          <reference field="1" count="1" selected="0">
            <x v="1"/>
          </reference>
          <reference field="3" count="1">
            <x v="1"/>
          </reference>
        </references>
      </pivotArea>
    </format>
    <format dxfId="133">
      <pivotArea dataOnly="0" labelOnly="1" outline="0" fieldPosition="0">
        <references count="3">
          <reference field="1" count="1" selected="0">
            <x v="3"/>
          </reference>
          <reference field="3" count="1" selected="0">
            <x v="3"/>
          </reference>
          <reference field="4" count="1">
            <x v="2"/>
          </reference>
        </references>
      </pivotArea>
    </format>
    <format dxfId="132">
      <pivotArea dataOnly="0" labelOnly="1" outline="0" fieldPosition="0">
        <references count="3">
          <reference field="1" count="1" selected="0">
            <x v="5"/>
          </reference>
          <reference field="3" count="1" selected="0">
            <x v="5"/>
          </reference>
          <reference field="4" count="1">
            <x v="4"/>
          </reference>
        </references>
      </pivotArea>
    </format>
    <format dxfId="131">
      <pivotArea dataOnly="0" labelOnly="1" outline="0" fieldPosition="0">
        <references count="3">
          <reference field="1" count="1" selected="0">
            <x v="2"/>
          </reference>
          <reference field="3" count="1" selected="0">
            <x v="2"/>
          </reference>
          <reference field="4" count="1">
            <x v="2"/>
          </reference>
        </references>
      </pivotArea>
    </format>
    <format dxfId="130">
      <pivotArea dataOnly="0" labelOnly="1" outline="0" fieldPosition="0">
        <references count="3">
          <reference field="1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129">
      <pivotArea dataOnly="0" labelOnly="1" outline="0" fieldPosition="0">
        <references count="3">
          <reference field="1" count="1" selected="0">
            <x v="1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128">
      <pivotArea type="topRight" dataOnly="0" labelOnly="1" outline="0" fieldPosition="0"/>
    </format>
  </format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ong Count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count" id="3" iMeasureHier="62">
      <autoFilter ref="A1">
        <filterColumn colId="0">
          <top10 val="5" filterVal="5"/>
        </filterColumn>
      </autoFilter>
    </filter>
    <filter fld="0" type="count" evalOrder="1" id="5" iMeasureHier="62">
      <autoFilter ref="A1">
        <filterColumn colId="0">
          <top10 val="20" filterVal="20"/>
        </filterColumn>
      </autoFilter>
    </filter>
  </filters>
  <rowHierarchiesUsage count="3">
    <rowHierarchyUsage hierarchyUsage="30"/>
    <rowHierarchyUsage hierarchyUsage="41"/>
    <rowHierarchyUsage hierarchyUsage="4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PlayHistory]"/>
        <x15:activeTabTopLevelEntity name="[DimSo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6A32BA-720C-4ECE-994C-850CE1C7B72B}" name="PivotTable9" cacheId="25" applyNumberFormats="0" applyBorderFormats="0" applyFontFormats="0" applyPatternFormats="0" applyAlignmentFormats="0" applyWidthHeightFormats="1" dataCaption="Values" tag="ec4ab2e3-fb0b-407e-ac5e-fd87262e6797" updatedVersion="8" minRefreshableVersion="3" useAutoFormatting="1" subtotalHiddenItems="1" itemPrintTitles="1" createdVersion="8" indent="0" outline="1" outlineData="1" multipleFieldFilters="0">
  <location ref="L5:L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Plays By Listeners Joined Last12 Months" fld="0" subtotal="count" baseField="0" baseItem="0"/>
  </dataFields>
  <formats count="5">
    <format dxfId="152">
      <pivotArea dataOnly="0" labelOnly="1" outline="0" axis="axisValues" fieldPosition="0"/>
    </format>
    <format dxfId="151">
      <pivotArea type="all" dataOnly="0" outline="0" fieldPosition="0"/>
    </format>
    <format dxfId="150">
      <pivotArea outline="0" collapsedLevelsAreSubtotals="1" fieldPosition="0"/>
    </format>
    <format dxfId="149">
      <pivotArea dataOnly="0" labelOnly="1" outline="0" axis="axisValues" fieldPosition="0"/>
    </format>
    <format dxfId="148">
      <pivotArea outline="0" collapsedLevelsAreSubtotals="1" fieldPosition="0"/>
    </format>
  </format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TotalPlays By Listeners Joined Last12 Month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PlayHist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457B5A-A27C-4CB9-B054-EA1C626B01AC}" name="PivotTable7" cacheId="28" applyNumberFormats="0" applyBorderFormats="0" applyFontFormats="0" applyPatternFormats="0" applyAlignmentFormats="0" applyWidthHeightFormats="1" dataCaption="Values" tag="5ea71e44-0da4-4db1-9f99-f9de474fcaab" updatedVersion="8" minRefreshableVersion="3" useAutoFormatting="1" itemPrintTitles="1" createdVersion="8" indent="0" outline="1" outlineData="1" multipleFieldFilters="0">
  <location ref="B5:B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1">
    <format dxfId="153">
      <pivotArea outline="0" collapsedLevelsAreSubtotals="1" fieldPosition="0"/>
    </format>
  </format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PlayHist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D15D5-A84E-4CEF-9DC7-FB2CCF1E0219}">
  <dimension ref="B2:O23"/>
  <sheetViews>
    <sheetView tabSelected="1" workbookViewId="0">
      <selection activeCell="G25" sqref="G25"/>
    </sheetView>
  </sheetViews>
  <sheetFormatPr defaultRowHeight="15" x14ac:dyDescent="0.25"/>
  <cols>
    <col min="1" max="1" width="6.7109375" customWidth="1"/>
    <col min="2" max="2" width="23.7109375" bestFit="1" customWidth="1"/>
    <col min="3" max="3" width="16.140625" bestFit="1" customWidth="1"/>
    <col min="4" max="4" width="5.42578125" bestFit="1" customWidth="1"/>
    <col min="5" max="5" width="10.7109375" customWidth="1"/>
    <col min="6" max="7" width="21.7109375" bestFit="1" customWidth="1"/>
    <col min="8" max="8" width="13.85546875" bestFit="1" customWidth="1"/>
    <col min="9" max="9" width="5.42578125" bestFit="1" customWidth="1"/>
    <col min="10" max="10" width="10.7109375" customWidth="1"/>
    <col min="11" max="11" width="8.85546875" bestFit="1" customWidth="1"/>
    <col min="12" max="12" width="22" bestFit="1" customWidth="1"/>
    <col min="13" max="13" width="10.7109375" customWidth="1"/>
    <col min="14" max="14" width="8.85546875" bestFit="1" customWidth="1"/>
    <col min="15" max="15" width="23.28515625" bestFit="1" customWidth="1"/>
    <col min="16" max="16" width="16.5703125" bestFit="1" customWidth="1"/>
  </cols>
  <sheetData>
    <row r="2" spans="2:15" ht="18.75" x14ac:dyDescent="0.3">
      <c r="F2" s="41" t="s">
        <v>47</v>
      </c>
      <c r="G2" s="41"/>
      <c r="H2" s="41"/>
      <c r="I2" s="41"/>
    </row>
    <row r="4" spans="2:15" ht="61.5" customHeight="1" x14ac:dyDescent="0.25">
      <c r="B4" s="2" t="s">
        <v>0</v>
      </c>
      <c r="F4" s="28" t="s">
        <v>22</v>
      </c>
      <c r="G4" s="29"/>
      <c r="H4" s="29"/>
      <c r="I4" s="30"/>
      <c r="L4" s="19" t="s">
        <v>19</v>
      </c>
      <c r="M4" s="18"/>
      <c r="N4" s="31" t="s">
        <v>21</v>
      </c>
      <c r="O4" s="32"/>
    </row>
    <row r="5" spans="2:15" ht="30" x14ac:dyDescent="0.25">
      <c r="B5" t="s">
        <v>45</v>
      </c>
      <c r="F5" s="12" t="s">
        <v>10</v>
      </c>
      <c r="G5" s="16"/>
      <c r="H5" s="13"/>
      <c r="I5" s="8"/>
      <c r="L5" s="17" t="s">
        <v>20</v>
      </c>
      <c r="N5" s="15" t="s">
        <v>26</v>
      </c>
      <c r="O5" s="8" t="s">
        <v>1</v>
      </c>
    </row>
    <row r="6" spans="2:15" x14ac:dyDescent="0.25">
      <c r="B6" s="27">
        <v>59.388852459016391</v>
      </c>
      <c r="F6" s="7" t="s">
        <v>8</v>
      </c>
      <c r="G6" s="7" t="s">
        <v>7</v>
      </c>
      <c r="H6" s="7" t="s">
        <v>18</v>
      </c>
      <c r="I6" s="3" t="s">
        <v>9</v>
      </c>
      <c r="L6" s="37">
        <v>90568</v>
      </c>
      <c r="N6" s="24" t="s">
        <v>25</v>
      </c>
      <c r="O6" s="36">
        <v>7042</v>
      </c>
    </row>
    <row r="7" spans="2:15" x14ac:dyDescent="0.25">
      <c r="F7" s="38">
        <v>102</v>
      </c>
      <c r="G7" s="8" t="s">
        <v>2</v>
      </c>
      <c r="H7" s="8" t="s">
        <v>16</v>
      </c>
      <c r="I7" s="36">
        <v>513</v>
      </c>
      <c r="N7" s="25" t="s">
        <v>24</v>
      </c>
      <c r="O7" s="34">
        <v>6528</v>
      </c>
    </row>
    <row r="8" spans="2:15" x14ac:dyDescent="0.25">
      <c r="F8" s="39">
        <v>101</v>
      </c>
      <c r="G8" s="8" t="s">
        <v>5</v>
      </c>
      <c r="H8" s="8" t="s">
        <v>16</v>
      </c>
      <c r="I8" s="34">
        <v>513</v>
      </c>
      <c r="N8" s="26" t="s">
        <v>23</v>
      </c>
      <c r="O8" s="35">
        <v>5000</v>
      </c>
    </row>
    <row r="9" spans="2:15" x14ac:dyDescent="0.25">
      <c r="F9" s="39">
        <v>85</v>
      </c>
      <c r="G9" s="8" t="s">
        <v>4</v>
      </c>
      <c r="H9" s="8" t="s">
        <v>15</v>
      </c>
      <c r="I9" s="34">
        <v>512</v>
      </c>
    </row>
    <row r="10" spans="2:15" x14ac:dyDescent="0.25">
      <c r="F10" s="6">
        <v>103</v>
      </c>
      <c r="G10" s="33" t="s">
        <v>11</v>
      </c>
      <c r="H10" s="33" t="s">
        <v>36</v>
      </c>
      <c r="I10" s="34">
        <v>512</v>
      </c>
    </row>
    <row r="11" spans="2:15" x14ac:dyDescent="0.25">
      <c r="F11" s="40">
        <v>95</v>
      </c>
      <c r="G11" s="8" t="s">
        <v>3</v>
      </c>
      <c r="H11" s="8" t="s">
        <v>17</v>
      </c>
      <c r="I11" s="35">
        <v>512</v>
      </c>
    </row>
    <row r="16" spans="2:15" ht="47.25" customHeight="1" x14ac:dyDescent="0.25">
      <c r="B16" s="28" t="s">
        <v>27</v>
      </c>
      <c r="C16" s="29"/>
      <c r="D16" s="30"/>
      <c r="F16" s="28" t="s">
        <v>33</v>
      </c>
      <c r="G16" s="29"/>
      <c r="H16" s="29"/>
      <c r="I16" s="30"/>
      <c r="K16" s="31" t="s">
        <v>42</v>
      </c>
      <c r="L16" s="32"/>
      <c r="M16" s="20"/>
      <c r="N16" s="31" t="s">
        <v>44</v>
      </c>
      <c r="O16" s="32"/>
    </row>
    <row r="17" spans="2:15" x14ac:dyDescent="0.25">
      <c r="B17" s="12" t="s">
        <v>28</v>
      </c>
      <c r="C17" s="13"/>
      <c r="D17" s="8"/>
      <c r="F17" s="12" t="s">
        <v>34</v>
      </c>
      <c r="G17" s="16"/>
      <c r="H17" s="13"/>
      <c r="I17" s="8"/>
      <c r="K17" s="21" t="s">
        <v>26</v>
      </c>
      <c r="L17" s="4" t="s">
        <v>38</v>
      </c>
      <c r="N17" s="21" t="s">
        <v>39</v>
      </c>
      <c r="O17" s="4" t="s">
        <v>43</v>
      </c>
    </row>
    <row r="18" spans="2:15" x14ac:dyDescent="0.25">
      <c r="B18" s="7" t="s">
        <v>31</v>
      </c>
      <c r="C18" s="7" t="s">
        <v>32</v>
      </c>
      <c r="D18" s="3" t="s">
        <v>9</v>
      </c>
      <c r="F18" s="7" t="s">
        <v>46</v>
      </c>
      <c r="G18" s="7" t="s">
        <v>7</v>
      </c>
      <c r="H18" s="7" t="s">
        <v>18</v>
      </c>
      <c r="I18" s="3" t="s">
        <v>9</v>
      </c>
      <c r="K18" s="22" t="s">
        <v>25</v>
      </c>
      <c r="L18" s="10">
        <v>2697</v>
      </c>
      <c r="M18" s="1"/>
      <c r="N18" s="22" t="s">
        <v>40</v>
      </c>
      <c r="O18" s="34">
        <v>1</v>
      </c>
    </row>
    <row r="19" spans="2:15" x14ac:dyDescent="0.25">
      <c r="B19" s="5">
        <v>18</v>
      </c>
      <c r="C19" s="14" t="s">
        <v>30</v>
      </c>
      <c r="D19" s="9">
        <v>414</v>
      </c>
      <c r="F19" s="5">
        <v>4</v>
      </c>
      <c r="G19" s="8" t="s">
        <v>13</v>
      </c>
      <c r="H19" s="8" t="s">
        <v>35</v>
      </c>
      <c r="I19" s="9">
        <v>61</v>
      </c>
      <c r="K19" s="22" t="s">
        <v>24</v>
      </c>
      <c r="L19" s="10">
        <v>2506</v>
      </c>
      <c r="M19" s="1"/>
      <c r="N19" s="23" t="s">
        <v>41</v>
      </c>
      <c r="O19" s="35">
        <v>1</v>
      </c>
    </row>
    <row r="20" spans="2:15" x14ac:dyDescent="0.25">
      <c r="B20" s="6">
        <v>1</v>
      </c>
      <c r="C20" s="14" t="s">
        <v>6</v>
      </c>
      <c r="D20" s="10">
        <v>366</v>
      </c>
      <c r="F20" s="6">
        <v>1</v>
      </c>
      <c r="G20" s="8" t="s">
        <v>6</v>
      </c>
      <c r="H20" s="8" t="s">
        <v>6</v>
      </c>
      <c r="I20" s="10">
        <v>61</v>
      </c>
      <c r="K20" s="23" t="s">
        <v>23</v>
      </c>
      <c r="L20" s="11">
        <v>1928</v>
      </c>
      <c r="M20" s="1"/>
    </row>
    <row r="21" spans="2:15" x14ac:dyDescent="0.25">
      <c r="B21" s="4">
        <v>52</v>
      </c>
      <c r="C21" s="14" t="s">
        <v>29</v>
      </c>
      <c r="D21" s="11">
        <v>361</v>
      </c>
      <c r="F21" s="6">
        <v>5</v>
      </c>
      <c r="G21" s="8" t="s">
        <v>12</v>
      </c>
      <c r="H21" s="8" t="s">
        <v>35</v>
      </c>
      <c r="I21" s="10">
        <v>61</v>
      </c>
    </row>
    <row r="22" spans="2:15" x14ac:dyDescent="0.25">
      <c r="F22" s="6">
        <v>2</v>
      </c>
      <c r="G22" s="8" t="s">
        <v>6</v>
      </c>
      <c r="H22" s="8" t="s">
        <v>37</v>
      </c>
      <c r="I22" s="10">
        <v>61</v>
      </c>
    </row>
    <row r="23" spans="2:15" x14ac:dyDescent="0.25">
      <c r="F23" s="4">
        <v>3</v>
      </c>
      <c r="G23" s="8" t="s">
        <v>14</v>
      </c>
      <c r="H23" s="8" t="s">
        <v>6</v>
      </c>
      <c r="I23" s="11">
        <v>61</v>
      </c>
    </row>
  </sheetData>
  <mergeCells count="7">
    <mergeCell ref="F2:I2"/>
    <mergeCell ref="B16:D16"/>
    <mergeCell ref="F16:I16"/>
    <mergeCell ref="F4:I4"/>
    <mergeCell ref="N4:O4"/>
    <mergeCell ref="K16:L16"/>
    <mergeCell ref="N16:O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8 8 8 f 9 d 3 c - 0 7 2 7 - 4 b c 2 - a e 4 5 - 7 c 9 b 5 5 d 2 a f b 9 " > < C u s t o m C o n t e n t > < ! [ C D A T A [ < ? x m l   v e r s i o n = " 1 . 0 "   e n c o d i n g = " u t f - 1 6 " ? > < S e t t i n g s > < C a l c u l a t e d F i e l d s > < i t e m > < M e a s u r e N a m e > A v g P e r L i s t e n e r P e r M o n t h < / M e a s u r e N a m e > < D i s p l a y N a m e > A v g P e r L i s t e n e r P e r M o n t h 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 D i m A r t i s t _ 5 6 f 9 2 4 7 c - e b c 3 - 4 7 d 2 - a 5 1 7 - 0 f 3 c 9 8 4 3 e 7 a 7 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 F a c t P l a y H i s t o r y _ 6 6 9 8 7 5 e 5 - 8 7 1 0 - 4 4 2 9 - 8 3 2 2 - 7 8 6 f 6 c a 2 0 e 8 1 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 f a l s e 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 F a c t P l a y L i s t S o n g _ 8 b 3 b d 7 a e - f a b b - 4 f a 1 - 8 a e f - 7 d 6 c 6 b 5 a 0 3 e 3 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 D i m P l a y L i s t _ b e 5 a d 4 8 5 - 9 7 e 0 - 4 0 a 9 - 8 9 d 4 - 7 1 3 0 7 b 4 6 0 c 5 7 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 D i m S o n g _ 7 6 e d 7 5 0 5 - 6 f 5 a - 4 3 6 f - 8 6 5 7 - 0 e 7 9 e 6 4 1 d 0 a e 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4 f 4 b 9 0 b - 6 1 4 9 - 4 d 5 4 - 8 a b d - b e d 4 8 0 5 6 8 a b b " > < C u s t o m C o n t e n t > < ! [ C D A T A [ < ? x m l   v e r s i o n = " 1 . 0 "   e n c o d i n g = " u t f - 1 6 " ? > < S e t t i n g s > < C a l c u l a t e d F i e l d s > < i t e m > < M e a s u r e N a m e > A v g P e r L i s t e n e r P e r M o n t h < / M e a s u r e N a m e > < D i s p l a y N a m e > A v g P e r L i s t e n e r P e r M o n t h < / D i s p l a y N a m e > < V i s i b l e > F a l s e < / V i s i b l e > < / i t e m > < i t e m > < M e a s u r e N a m e > T o t a l P l a y s _ L i s t e n e r s J o i n e d L a s t 1 2 M o n t h s < / M e a s u r e N a m e > < D i s p l a y N a m e > T o t a l P l a y s _ L i s t e n e r s J o i n e d L a s t 1 2 M o n t h s < / D i s p l a y N a m e > < V i s i b l e > F a l s e < / V i s i b l e > < / i t e m > < i t e m > < M e a s u r e N a m e > T o p 3 L i s t e n e r s _ T o p 5 A r t i s t s < / M e a s u r e N a m e > < D i s p l a y N a m e > T o p 3 L i s t e n e r s _ T o p 5 A r t i s t s < / D i s p l a y N a m e > < V i s i b l e > F a l s e < / V i s i b l e > < / i t e m > < i t e m > < M e a s u r e N a m e > P l a y C o u n t _ L a s t 3 0 D a y s < / M e a s u r e N a m e > < D i s p l a y N a m e > P l a y C o u n t _ L a s t 3 0 D a y s 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D i m A r t i s t _ 5 6 f 9 2 4 7 c - e b c 3 - 4 7 d 2 - a 5 1 7 - 0 f 3 c 9 8 4 3 e 7 a 7 , D i m D a t e _ f 1 1 4 0 9 7 a - 7 7 6 9 - 4 3 f 6 - b 0 d 4 - f e 7 4 5 c 3 c b a 6 2 , D i m L i s t e n e r _ f 1 0 9 5 4 6 8 - 7 e 6 3 - 4 4 f 4 - a 5 6 4 - 1 0 6 f 7 c b b 6 6 5 7 , D i m P l a y L i s t _ b e 5 a d 4 8 5 - 9 7 e 0 - 4 0 a 9 - 8 9 d 4 - 7 1 3 0 7 b 4 6 0 c 5 7 , D i m S o n g _ 7 6 e d 7 5 0 5 - 6 f 5 a - 4 3 6 f - 8 6 5 7 - 0 e 7 9 e 6 4 1 d 0 a e , F a c t P l a y H i s t o r y _ 6 6 9 8 7 5 e 5 - 8 7 1 0 - 4 4 2 9 - 8 3 2 2 - 7 8 6 f 6 c a 2 0 e 8 1 , F a c t P l a y L i s t S o n g _ 8 b 3 b d 7 a e - f a b b - 4 f a 1 - 8 a e f - 7 d 6 c 6 b 5 a 0 3 e 3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c 4 a b 2 e 3 - f b 0 b - 4 0 7 e - a c 5 e - f d 8 7 2 6 2 e 6 7 9 7 " > < C u s t o m C o n t e n t > < ! [ C D A T A [ < ? x m l   v e r s i o n = " 1 . 0 "   e n c o d i n g = " u t f - 1 6 " ? > < S e t t i n g s > < C a l c u l a t e d F i e l d s > < i t e m > < M e a s u r e N a m e > A v g P e r L i s t e n e r P e r M o n t h < / M e a s u r e N a m e > < D i s p l a y N a m e > A v g P e r L i s t e n e r P e r M o n t h < / D i s p l a y N a m e > < V i s i b l e > F a l s e < / V i s i b l e > < / i t e m > < i t e m > < M e a s u r e N a m e > T o t a l P l a y s _ L i s t e n e r s J o i n e d L a s t 1 2 M o n t h s < / M e a s u r e N a m e > < D i s p l a y N a m e > T o t a l P l a y s _ L i s t e n e r s J o i n e d L a s t 1 2 M o n t h s < / D i s p l a y N a m e > < V i s i b l e > F a l s e < / V i s i b l e > < / i t e m > < i t e m > < M e a s u r e N a m e > T o p 3 L i s t e n e r s _ T o p 5 A r t i s t s < / M e a s u r e N a m e > < D i s p l a y N a m e > T o p 3 L i s t e n e r s _ T o p 5 A r t i s t s < / D i s p l a y N a m e > < V i s i b l e > F a l s e < / V i s i b l e > < / i t e m > < i t e m > < M e a s u r e N a m e > P l a y C o u n t _ L a s t 3 0 D a y s < / M e a s u r e N a m e > < D i s p l a y N a m e > P l a y C o u n t _ L a s t 3 0 D a y s < / D i s p l a y N a m e > < V i s i b l e > F a l s e < / V i s i b l e > < / i t e m > < i t e m > < M e a s u r e N a m e > P l a y C o u n t _ L a s t Q u a r t e r < / M e a s u r e N a m e > < D i s p l a y N a m e > P l a y C o u n t _ L a s t Q u a r t e r 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i m A r t i s t _ 5 6 f 9 2 4 7 c - e b c 3 - 4 7 d 2 - a 5 1 7 - 0 f 3 c 9 8 4 3 e 7 a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 A r t i s t K e y < / s t r i n g > < / k e y > < v a l u e > < i n t > 9 3 < / i n t > < / v a l u e > < / i t e m > < i t e m > < k e y > < s t r i n g > S o u r c e A r t i s t I D < / s t r i n g > < / k e y > < v a l u e > < i n t > 1 3 0 < / i n t > < / v a l u e > < / i t e m > < i t e m > < k e y > < s t r i n g > A r t i s t N a m e < / s t r i n g > < / k e y > < v a l u e > < i n t > 1 0 8 < / i n t > < / v a l u e > < / i t e m > < i t e m > < k e y > < s t r i n g > U p d a t e d D T < / s t r i n g > < / k e y > < v a l u e > < i n t > 1 1 0 < / i n t > < / v a l u e > < / i t e m > < / C o l u m n W i d t h s > < C o l u m n D i s p l a y I n d e x > < i t e m > < k e y > < s t r i n g > A r t i s t K e y < / s t r i n g > < / k e y > < v a l u e > < i n t > 0 < / i n t > < / v a l u e > < / i t e m > < i t e m > < k e y > < s t r i n g > S o u r c e A r t i s t I D < / s t r i n g > < / k e y > < v a l u e > < i n t > 1 < / i n t > < / v a l u e > < / i t e m > < i t e m > < k e y > < s t r i n g > A r t i s t N a m e < / s t r i n g > < / k e y > < v a l u e > < i n t > 2 < / i n t > < / v a l u e > < / i t e m > < i t e m > < k e y > < s t r i n g > U p d a t e d D T 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 2 0 2 5 - 0 5 - 2 3 T 0 2 : 2 7 : 0 3 . 6 6 7 1 3 7 3 + 0 1 : 0 0 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3 3 a 4 3 3 c 7 - 2 e a b - 4 3 c 5 - b 4 c 5 - 0 0 c 0 7 0 4 8 1 7 d f " > < C u s t o m C o n t e n t > < ! [ C D A T A [ < ? x m l   v e r s i o n = " 1 . 0 "   e n c o d i n g = " u t f - 1 6 " ? > < S e t t i n g s > < C a l c u l a t e d F i e l d s > < i t e m > < M e a s u r e N a m e > A v g P e r L i s t e n e r P e r M o n t h < / M e a s u r e N a m e > < D i s p l a y N a m e > A v g P e r L i s t e n e r P e r M o n t h 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9 6 7 3 b b 1 4 - 2 8 1 0 - 4 3 b 1 - 9 f f 8 - 6 4 e d 4 f 6 d b 3 2 8 " > < C u s t o m C o n t e n t > < ! [ C D A T A [ < ? x m l   v e r s i o n = " 1 . 0 "   e n c o d i n g = " u t f - 1 6 " ? > < S e t t i n g s > < C a l c u l a t e d F i e l d s > < i t e m > < M e a s u r e N a m e > A v g P e r L i s t e n e r P e r M o n t h < / M e a s u r e N a m e > < D i s p l a y N a m e > A v g P e r L i s t e n e r P e r M o n t h 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S o n g _ 7 6 e d 7 5 0 5 - 6 f 5 a - 4 3 6 f - 8 6 5 7 - 0 e 7 9 e 6 4 1 d 0 a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 S o n g K e y < / s t r i n g > < / k e y > < v a l u e > < i n t > 9 5 < / i n t > < / v a l u e > < / i t e m > < i t e m > < k e y > < s t r i n g > S o u r c e S o n g I D < / s t r i n g > < / k e y > < v a l u e > < i n t > 1 3 2 < / i n t > < / v a l u e > < / i t e m > < i t e m > < k e y > < s t r i n g > S o n g N a m e < / s t r i n g > < / k e y > < v a l u e > < i n t > 1 1 0 < / i n t > < / v a l u e > < / i t e m > < i t e m > < k e y > < s t r i n g > S o u r c e A r t i s t I D < / s t r i n g > < / k e y > < v a l u e > < i n t > 1 7 8 < / i n t > < / v a l u e > < / i t e m > < i t e m > < k e y > < s t r i n g > A r t i s t N a m e < / s t r i n g > < / k e y > < v a l u e > < i n t > 1 0 8 < / i n t > < / v a l u e > < / i t e m > < i t e m > < k e y > < s t r i n g > G e n r e < / s t r i n g > < / k e y > < v a l u e > < i n t > 7 6 < / i n t > < / v a l u e > < / i t e m > < i t e m > < k e y > < s t r i n g > U p d a t e d D T < / s t r i n g > < / k e y > < v a l u e > < i n t > 1 1 0 < / i n t > < / v a l u e > < / i t e m > < / C o l u m n W i d t h s > < C o l u m n D i s p l a y I n d e x > < i t e m > < k e y > < s t r i n g > S o n g K e y < / s t r i n g > < / k e y > < v a l u e > < i n t > 0 < / i n t > < / v a l u e > < / i t e m > < i t e m > < k e y > < s t r i n g > S o u r c e S o n g I D < / s t r i n g > < / k e y > < v a l u e > < i n t > 1 < / i n t > < / v a l u e > < / i t e m > < i t e m > < k e y > < s t r i n g > S o n g N a m e < / s t r i n g > < / k e y > < v a l u e > < i n t > 2 < / i n t > < / v a l u e > < / i t e m > < i t e m > < k e y > < s t r i n g > S o u r c e A r t i s t I D < / s t r i n g > < / k e y > < v a l u e > < i n t > 3 < / i n t > < / v a l u e > < / i t e m > < i t e m > < k e y > < s t r i n g > A r t i s t N a m e < / s t r i n g > < / k e y > < v a l u e > < i n t > 4 < / i n t > < / v a l u e > < / i t e m > < i t e m > < k e y > < s t r i n g > G e n r e < / s t r i n g > < / k e y > < v a l u e > < i n t > 5 < / i n t > < / v a l u e > < / i t e m > < i t e m > < k e y > < s t r i n g > U p d a t e d D T 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d e a 8 c 8 4 - 9 c 8 9 - 4 b 9 3 - 9 6 9 4 - d 8 e 2 4 e e b 1 b f 2 " > < C u s t o m C o n t e n t > < ! [ C D A T A [ < ? x m l   v e r s i o n = " 1 . 0 "   e n c o d i n g = " u t f - 1 6 " ? > < S e t t i n g s > < C a l c u l a t e d F i e l d s > < i t e m > < M e a s u r e N a m e > A v g P e r L i s t e n e r P e r M o n t h < / M e a s u r e N a m e > < D i s p l a y N a m e > A v g P e r L i s t e n e r P e r M o n t h < / D i s p l a y N a m e > < V i s i b l e > F a l s e < / V i s i b l e > < / i t e m > < i t e m > < M e a s u r e N a m e > T o t a l P l a y s _ L i s t e n e r s J o i n e d L a s t 1 2 M o n t h s < / M e a s u r e N a m e > < D i s p l a y N a m e > T o t a l P l a y s _ L i s t e n e r s J o i n e d L a s t 1 2 M o n t h s < / D i s p l a y N a m e > < V i s i b l e > F a l s e < / V i s i b l e > < / i t e m > < i t e m > < M e a s u r e N a m e > T o p 3 L i s t e n e r s _ T o p 5 A r t i s t s < / M e a s u r e N a m e > < D i s p l a y N a m e > T o p 3 L i s t e n e r s _ T o p 5 A r t i s t s 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5 9 f 7 0 c 6 4 - a 4 6 3 - 4 2 3 0 - a 4 6 1 - d 2 2 b 4 6 2 8 3 f 3 3 " > < C u s t o m C o n t e n t > < ! [ C D A T A [ < ? x m l   v e r s i o n = " 1 . 0 "   e n c o d i n g = " u t f - 1 6 " ? > < S e t t i n g s > < C a l c u l a t e d F i e l d s > < i t e m > < M e a s u r e N a m e > A v g P e r L i s t e n e r P e r M o n t h < / M e a s u r e N a m e > < D i s p l a y N a m e > A v g P e r L i s t e n e r P e r M o n t h < / D i s p l a y N a m e > < V i s i b l e > F a l s e < / V i s i b l e > < / i t e m > < i t e m > < M e a s u r e N a m e > T o t a l P l a y s _ L i s t e n e r s J o i n e d L a s t 1 2 M o n t h s < / M e a s u r e N a m e > < D i s p l a y N a m e > T o t a l P l a y s _ L i s t e n e r s J o i n e d L a s t 1 2 M o n t h s < / D i s p l a y N a m e > < V i s i b l e > F a l s e < / V i s i b l e > < / i t e m > < i t e m > < M e a s u r e N a m e > T o p 3 L i s t e n e r s _ T o p 5 A r t i s t s < / M e a s u r e N a m e > < D i s p l a y N a m e > T o p 3 L i s t e n e r s _ T o p 5 A r t i s t s < / D i s p l a y N a m e > < V i s i b l e > F a l s e < / V i s i b l e > < / i t e m > < i t e m > < M e a s u r e N a m e > P l a y C o u n t _ L a s t 3 0 D a y s < / M e a s u r e N a m e > < D i s p l a y N a m e > P l a y C o u n t _ L a s t 3 0 D a y s 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5 3 8 f 1 6 2 7 - 2 e 5 f - 4 9 f e - a 0 4 1 - 1 a 3 7 a 9 a 3 5 0 0 5 " > < C u s t o m C o n t e n t > < ! [ C D A T A [ < ? x m l   v e r s i o n = " 1 . 0 "   e n c o d i n g = " u t f - 1 6 " ? > < S e t t i n g s > < C a l c u l a t e d F i e l d s > < i t e m > < M e a s u r e N a m e > A v g P e r L i s t e n e r P e r M o n t h < / M e a s u r e N a m e > < D i s p l a y N a m e > A v g P e r L i s t e n e r P e r M o n t h < / D i s p l a y N a m e > < V i s i b l e > F a l s e < / V i s i b l e > < / i t e m > < i t e m > < M e a s u r e N a m e > T o t a l P l a y s _ L i s t e n e r s J o i n e d L a s t 1 2 M o n t h s < / M e a s u r e N a m e > < D i s p l a y N a m e > T o t a l P l a y s _ L i s t e n e r s J o i n e d L a s t 1 2 M o n t h s < / D i s p l a y N a m e > < V i s i b l e > F a l s e < / V i s i b l e > < / i t e m > < i t e m > < M e a s u r e N a m e > T o p 3 L i s t e n e r s _ T o p 5 A r t i s t s < / M e a s u r e N a m e > < D i s p l a y N a m e > T o p 3 L i s t e n e r s _ T o p 5 A r t i s t s 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 F a c t P l a y H i s t o r y 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 F a c t P l a y H i s t o r y 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 M e a s u r e s \ A v g P e r L i s t e n e r P e r M o n t h < / K e y > < / D i a g r a m O b j e c t K e y > < D i a g r a m O b j e c t K e y > < K e y > M e a s u r e s \ A v g P e r L i s t e n e r P e r M o n t h \ T a g I n f o \ F o r m u l a < / K e y > < / D i a g r a m O b j e c t K e y > < D i a g r a m O b j e c t K e y > < K e y > M e a s u r e s \ A v g P e r L i s t e n e r P e r M o n t h \ T a g I n f o \ V a l u e < / K e y > < / D i a g r a m O b j e c t K e y > < D i a g r a m O b j e c t K e y > < K e y > M e a s u r e s \ T o t a l P l a y s _ L i s t e n e r s J o i n e d L a s t 1 2 M o n t h s < / K e y > < / D i a g r a m O b j e c t K e y > < D i a g r a m O b j e c t K e y > < K e y > M e a s u r e s \ T o t a l P l a y s _ L i s t e n e r s J o i n e d L a s t 1 2 M o n t h s \ T a g I n f o \ F o r m u l a < / K e y > < / D i a g r a m O b j e c t K e y > < D i a g r a m O b j e c t K e y > < K e y > M e a s u r e s \ T o t a l P l a y s _ L i s t e n e r s J o i n e d L a s t 1 2 M o n t h s \ T a g I n f o \ V a l u e < / K e y > < / D i a g r a m O b j e c t K e y > < D i a g r a m O b j e c t K e y > < K e y > M e a s u r e s \ S u m   o f   S o n g K e y < / K e y > < / D i a g r a m O b j e c t K e y > < D i a g r a m O b j e c t K e y > < K e y > M e a s u r e s \ S u m   o f   S o n g K e y \ T a g I n f o \ F o r m u l a < / K e y > < / D i a g r a m O b j e c t K e y > < D i a g r a m O b j e c t K e y > < K e y > M e a s u r e s \ S u m   o f   S o n g K e y \ T a g I n f o \ V a l u e < / K e y > < / D i a g r a m O b j e c t K e y > < D i a g r a m O b j e c t K e y > < K e y > M e a s u r e s \ C o u n t   o f   S o n g K e y < / K e y > < / D i a g r a m O b j e c t K e y > < D i a g r a m O b j e c t K e y > < K e y > M e a s u r e s \ C o u n t   o f   S o n g K e y \ T a g I n f o \ F o r m u l a < / K e y > < / D i a g r a m O b j e c t K e y > < D i a g r a m O b j e c t K e y > < K e y > M e a s u r e s \ C o u n t   o f   S o n g K e y \ T a g I n f o \ V a l u e < / K e y > < / D i a g r a m O b j e c t K e y > < D i a g r a m O b j e c t K e y > < K e y > M e a s u r e s \ S u m   o f   L i s t e n e r K e y   2 < / K e y > < / D i a g r a m O b j e c t K e y > < D i a g r a m O b j e c t K e y > < K e y > M e a s u r e s \ S u m   o f   L i s t e n e r K e y   2 \ T a g I n f o \ F o r m u l a < / K e y > < / D i a g r a m O b j e c t K e y > < D i a g r a m O b j e c t K e y > < K e y > M e a s u r e s \ S u m   o f   L i s t e n e r K e y   2 \ T a g I n f o \ V a l u e < / K e y > < / D i a g r a m O b j e c t K e y > < D i a g r a m O b j e c t K e y > < K e y > M e a s u r e s \ D i s t i n c t   C o u n t   o f   L i s t e n e r K e y   2 < / K e y > < / D i a g r a m O b j e c t K e y > < D i a g r a m O b j e c t K e y > < K e y > M e a s u r e s \ D i s t i n c t   C o u n t   o f   L i s t e n e r K e y   2 \ T a g I n f o \ F o r m u l a < / K e y > < / D i a g r a m O b j e c t K e y > < D i a g r a m O b j e c t K e y > < K e y > M e a s u r e s \ D i s t i n c t   C o u n t   o f   L i s t e n e r K e y   2 \ T a g I n f o \ V a l u e < / K e y > < / D i a g r a m O b j e c t K e y > < D i a g r a m O b j e c t K e y > < K e y > M e a s u r e s \ S u m   o f   P l a y H i s t o r y K e y < / K e y > < / D i a g r a m O b j e c t K e y > < D i a g r a m O b j e c t K e y > < K e y > M e a s u r e s \ S u m   o f   P l a y H i s t o r y K e y \ T a g I n f o \ F o r m u l a < / K e y > < / D i a g r a m O b j e c t K e y > < D i a g r a m O b j e c t K e y > < K e y > M e a s u r e s \ S u m   o f   P l a y H i s t o r y K e y \ T a g I n f o \ V a l u e < / K e y > < / D i a g r a m O b j e c t K e y > < D i a g r a m O b j e c t K e y > < K e y > M e a s u r e s \ C o u n t   o f   P l a y H i s t o r y K e y < / K e y > < / D i a g r a m O b j e c t K e y > < D i a g r a m O b j e c t K e y > < K e y > M e a s u r e s \ C o u n t   o f   P l a y H i s t o r y K e y \ T a g I n f o \ F o r m u l a < / K e y > < / D i a g r a m O b j e c t K e y > < D i a g r a m O b j e c t K e y > < K e y > M e a s u r e s \ C o u n t   o f   P l a y H i s t o r y K e y \ T a g I n f o \ V a l u e < / K e y > < / D i a g r a m O b j e c t K e y > < D i a g r a m O b j e c t K e y > < K e y > C o l u m n s \ P l a y H i s t o r y K e y < / K e y > < / D i a g r a m O b j e c t K e y > < D i a g r a m O b j e c t K e y > < K e y > C o l u m n s \ L i s t e n e r K e y < / K e y > < / D i a g r a m O b j e c t K e y > < D i a g r a m O b j e c t K e y > < K e y > C o l u m n s \ S o n g K e y < / K e y > < / D i a g r a m O b j e c t K e y > < D i a g r a m O b j e c t K e y > < K e y > C o l u m n s \ P l a y D a t e K e y < / K e y > < / D i a g r a m O b j e c t K e y > < D i a g r a m O b j e c t K e y > < K e y > C o l u m n s \ U p d a t e d D T < / K e y > < / D i a g r a m O b j e c t K e y > < D i a g r a m O b j e c t K e y > < K e y > C o l u m n s \ R e s o l v e d S o n g N a m e < / K e y > < / D i a g r a m O b j e c t K e y > < D i a g r a m O b j e c t K e y > < K e y > C o l u m n s \ R e s o l v e d A r t i s t N a m e < / K e y > < / D i a g r a m O b j e c t K e y > < D i a g r a m O b j e c t K e y > < K e y > C o l u m n s \ Y e a r M o n t h < / K e y > < / D i a g r a m O b j e c t K e y > < D i a g r a m O b j e c t K e y > < K e y > L i n k s \ & l t ; C o l u m n s \ S u m   o f   S o n g K e y & g t ; - & l t ; M e a s u r e s \ S o n g K e y & g t ; < / K e y > < / D i a g r a m O b j e c t K e y > < D i a g r a m O b j e c t K e y > < K e y > L i n k s \ & l t ; C o l u m n s \ S u m   o f   S o n g K e y & g t ; - & l t ; M e a s u r e s \ S o n g K e y & g t ; \ C O L U M N < / K e y > < / D i a g r a m O b j e c t K e y > < D i a g r a m O b j e c t K e y > < K e y > L i n k s \ & l t ; C o l u m n s \ S u m   o f   S o n g K e y & g t ; - & l t ; M e a s u r e s \ S o n g K e y & g t ; \ M E A S U R E < / K e y > < / D i a g r a m O b j e c t K e y > < D i a g r a m O b j e c t K e y > < K e y > L i n k s \ & l t ; C o l u m n s \ C o u n t   o f   S o n g K e y & g t ; - & l t ; M e a s u r e s \ S o n g K e y & g t ; < / K e y > < / D i a g r a m O b j e c t K e y > < D i a g r a m O b j e c t K e y > < K e y > L i n k s \ & l t ; C o l u m n s \ C o u n t   o f   S o n g K e y & g t ; - & l t ; M e a s u r e s \ S o n g K e y & g t ; \ C O L U M N < / K e y > < / D i a g r a m O b j e c t K e y > < D i a g r a m O b j e c t K e y > < K e y > L i n k s \ & l t ; C o l u m n s \ C o u n t   o f   S o n g K e y & g t ; - & l t ; M e a s u r e s \ S o n g K e y & g t ; \ M E A S U R E < / K e y > < / D i a g r a m O b j e c t K e y > < D i a g r a m O b j e c t K e y > < K e y > L i n k s \ & l t ; C o l u m n s \ S u m   o f   L i s t e n e r K e y   2 & g t ; - & l t ; M e a s u r e s \ L i s t e n e r K e y & g t ; < / K e y > < / D i a g r a m O b j e c t K e y > < D i a g r a m O b j e c t K e y > < K e y > L i n k s \ & l t ; C o l u m n s \ S u m   o f   L i s t e n e r K e y   2 & g t ; - & l t ; M e a s u r e s \ L i s t e n e r K e y & g t ; \ C O L U M N < / K e y > < / D i a g r a m O b j e c t K e y > < D i a g r a m O b j e c t K e y > < K e y > L i n k s \ & l t ; C o l u m n s \ S u m   o f   L i s t e n e r K e y   2 & g t ; - & l t ; M e a s u r e s \ L i s t e n e r K e y & g t ; \ M E A S U R E < / K e y > < / D i a g r a m O b j e c t K e y > < D i a g r a m O b j e c t K e y > < K e y > L i n k s \ & l t ; C o l u m n s \ D i s t i n c t   C o u n t   o f   L i s t e n e r K e y   2 & g t ; - & l t ; M e a s u r e s \ L i s t e n e r K e y & g t ; < / K e y > < / D i a g r a m O b j e c t K e y > < D i a g r a m O b j e c t K e y > < K e y > L i n k s \ & l t ; C o l u m n s \ D i s t i n c t   C o u n t   o f   L i s t e n e r K e y   2 & g t ; - & l t ; M e a s u r e s \ L i s t e n e r K e y & g t ; \ C O L U M N < / K e y > < / D i a g r a m O b j e c t K e y > < D i a g r a m O b j e c t K e y > < K e y > L i n k s \ & l t ; C o l u m n s \ D i s t i n c t   C o u n t   o f   L i s t e n e r K e y   2 & g t ; - & l t ; M e a s u r e s \ L i s t e n e r K e y & g t ; \ M E A S U R E < / K e y > < / D i a g r a m O b j e c t K e y > < D i a g r a m O b j e c t K e y > < K e y > L i n k s \ & l t ; C o l u m n s \ S u m   o f   P l a y H i s t o r y K e y & g t ; - & l t ; M e a s u r e s \ P l a y H i s t o r y K e y & g t ; < / K e y > < / D i a g r a m O b j e c t K e y > < D i a g r a m O b j e c t K e y > < K e y > L i n k s \ & l t ; C o l u m n s \ S u m   o f   P l a y H i s t o r y K e y & g t ; - & l t ; M e a s u r e s \ P l a y H i s t o r y K e y & g t ; \ C O L U M N < / K e y > < / D i a g r a m O b j e c t K e y > < D i a g r a m O b j e c t K e y > < K e y > L i n k s \ & l t ; C o l u m n s \ S u m   o f   P l a y H i s t o r y K e y & g t ; - & l t ; M e a s u r e s \ P l a y H i s t o r y K e y & g t ; \ M E A S U R E < / K e y > < / D i a g r a m O b j e c t K e y > < D i a g r a m O b j e c t K e y > < K e y > L i n k s \ & l t ; C o l u m n s \ C o u n t   o f   P l a y H i s t o r y K e y & g t ; - & l t ; M e a s u r e s \ P l a y H i s t o r y K e y & g t ; < / K e y > < / D i a g r a m O b j e c t K e y > < D i a g r a m O b j e c t K e y > < K e y > L i n k s \ & l t ; C o l u m n s \ C o u n t   o f   P l a y H i s t o r y K e y & g t ; - & l t ; M e a s u r e s \ P l a y H i s t o r y K e y & g t ; \ C O L U M N < / K e y > < / D i a g r a m O b j e c t K e y > < D i a g r a m O b j e c t K e y > < K e y > L i n k s \ & l t ; C o l u m n s \ C o u n t   o f   P l a y H i s t o r y K e y & g t ; - & l t ; M e a s u r e s \ P l a y H i s t o r y K e y & g t ; \ M E A S U R E 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 M e a s u r e s \ A v g P e r L i s t e n e r P e r M o n t h 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 M e a s u r e s \ A v g P e r L i s t e n e r P e r M o n t h \ T a g I n f o \ F o r m u l a 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 M e a s u r e s \ A v g P e r L i s t e n e r P e r M o n t h \ T a g I n f o \ V a l u e 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 M e a s u r e s \ T o t a l P l a y s _ L i s t e n e r s J o i n e d L a s t 1 2 M o n t h s 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 M e a s u r e s \ T o t a l P l a y s _ L i s t e n e r s J o i n e d L a s t 1 2 M o n t h s \ T a g I n f o \ F o r m u l a 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 M e a s u r e s \ T o t a l P l a y s _ L i s t e n e r s J o i n e d L a s t 1 2 M o n t h s \ T a g I n f o \ V a l u e 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 S o n g K e y 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 S o n g K e y \ T a g I n f o \ F o r m u l a 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 S o n g K e y \ T a g I n f o \ V a l u e 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 S o n g K e y 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 S o n g K e y \ T a g I n f o \ F o r m u l a 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 S o n g K e y \ T a g I n f o \ V a l u e 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 L i s t e n e r K e y 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 L i s t e n e r K e y 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 L i s t e n e r K e y 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 L i s t e n e r K e y   2 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 L i s t e n e r K e y 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 L i s t e n e r K e y 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 P l a y H i s t o r y K e y 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 P l a y H i s t o r y K e y \ T a g I n f o \ F o r m u l a 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 P l a y H i s t o r y K e y \ T a g I n f o \ V a l u e 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 P l a y H i s t o r y K e y 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 P l a y H i s t o r y K e y \ T a g I n f o \ F o r m u l a 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 P l a y H i s t o r y K e y \ T a g I n f o \ V a l u e 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 C o l u m n s \ P l a y H i s t o r y K e y 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 C o l u m n s \ L i s t e n e r K e y 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 C o l u m n s \ S o n g K e y 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 C o l u m n s \ P l a y D a t e K e y 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 C o l u m n s \ U p d a t e d D T 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 C o l u m n s \ R e s o l v e d S o n g N a m e 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 C o l u m n s \ R e s o l v e d A r t i s t N a m e 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 C o l u m n s \ Y e a r M o n t h 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 S o n g K e y & g t ; - & l t ; M e a s u r e s \ S o n g K e y & g t ; 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 S o n g K e y & g t ; - & l t ; M e a s u r e s \ S o n g K e y & g t ; \ C O L U M N 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 S o n g K e y & g t ; - & l t ; M e a s u r e s \ S o n g K e y & g t ; \ M E A S U R E 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 S o n g K e y & g t ; - & l t ; M e a s u r e s \ S o n g K e y & g t ; 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 S o n g K e y & g t ; - & l t ; M e a s u r e s \ S o n g K e y & g t ; \ C O L U M N 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 S o n g K e y & g t ; - & l t ; M e a s u r e s \ S o n g K e y & g t ; \ M E A S U R E 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 L i s t e n e r K e y   2 & g t ; - & l t ; M e a s u r e s \ L i s t e n e r K e y & g t ; 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 L i s t e n e r K e y   2 & g t ; - & l t ; M e a s u r e s \ L i s t e n e r K e y & g t ; \ C O L U M N 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 L i s t e n e r K e y   2 & g t ; - & l t ; M e a s u r e s \ L i s t e n e r K e y & g t ; \ M E A S U R E 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 L i s t e n e r K e y   2 & g t ; - & l t ; M e a s u r e s \ L i s t e n e r K e y & g t ; 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 L i s t e n e r K e y   2 & g t ; - & l t ; M e a s u r e s \ L i s t e n e r K e y & g t ; \ C O L U M N 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 L i s t e n e r K e y   2 & g t ; - & l t ; M e a s u r e s \ L i s t e n e r K e y & g t ; \ M E A S U R E 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 P l a y H i s t o r y K e y & g t ; - & l t ; M e a s u r e s \ P l a y H i s t o r y K e y & g t ; 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 P l a y H i s t o r y K e y & g t ; - & l t ; M e a s u r e s \ P l a y H i s t o r y K e y & g t ; \ C O L U M N 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 P l a y H i s t o r y K e y & g t ; - & l t ; M e a s u r e s \ P l a y H i s t o r y K e y & g t ; \ M E A S U R E 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 P l a y H i s t o r y K e y & g t ; - & l t ; M e a s u r e s \ P l a y H i s t o r y K e y & g t ; 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 P l a y H i s t o r y K e y & g t ; - & l t ; M e a s u r e s \ P l a y H i s t o r y K e y & g t ; \ C O L U M N 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 P l a y H i s t o r y K e y & g t ; - & l t ; M e a s u r e s \ P l a y H i s t o r y K e y & g t ; \ M E A S U R E 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 F a c t P l a y L i s t S o n g 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 F a c t P l a y L i s t S o n g 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 C o l u m n s \ P l a y L i s t S o n g K e y < / K e y > < / D i a g r a m O b j e c t K e y > < D i a g r a m O b j e c t K e y > < K e y > C o l u m n s \ P l a y L i s t K e y < / K e y > < / D i a g r a m O b j e c t K e y > < D i a g r a m O b j e c t K e y > < K e y > C o l u m n s \ S o n g K e y < / K e y > < / D i a g r a m O b j e c t K e y > < D i a g r a m O b j e c t K e y > < K e y > C o l u m n s \ U p d a t e d D T 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 C o l u m n s \ P l a y L i s t S o n g K e y 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 C o l u m n s \ P l a y L i s t K e y 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 C o l u m n s \ S o n g K e y 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 C o l u m n s \ U p d a t e d D T 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 T a g s \ T a b l e s \ & l t ; T a b l e s \ D i m A r t i s t & g t ; < / K e y > < / D i a g r a m O b j e c t K e y > < D i a g r a m O b j e c t K e y > < K e y > D y n a m i c   T a g s \ T a b l e s \ & l t ; T a b l e s \ D i m D a t e & g t ; < / K e y > < / D i a g r a m O b j e c t K e y > < D i a g r a m O b j e c t K e y > < K e y > D y n a m i c   T a g s \ T a b l e s \ & l t ; T a b l e s \ D i m L i s t e n e r & g t ; < / K e y > < / D i a g r a m O b j e c t K e y > < D i a g r a m O b j e c t K e y > < K e y > D y n a m i c   T a g s \ T a b l e s \ & l t ; T a b l e s \ D i m P l a y L i s t & g t ; < / K e y > < / D i a g r a m O b j e c t K e y > < D i a g r a m O b j e c t K e y > < K e y > D y n a m i c   T a g s \ T a b l e s \ & l t ; T a b l e s \ D i m S o n g & g t ; < / K e y > < / D i a g r a m O b j e c t K e y > < D i a g r a m O b j e c t K e y > < K e y > D y n a m i c   T a g s \ T a b l e s \ & l t ; T a b l e s \ F a c t P l a y H i s t o r y & g t ; < / K e y > < / D i a g r a m O b j e c t K e y > < D i a g r a m O b j e c t K e y > < K e y > D y n a m i c   T a g s \ T a b l e s \ & l t ; T a b l e s \ F a c t P l a y L i s t S o n g & g t ; < / K e y > < / D i a g r a m O b j e c t K e y > < D i a g r a m O b j e c t K e y > < K e y > T a b l e s \ D i m A r t i s t < / K e y > < / D i a g r a m O b j e c t K e y > < D i a g r a m O b j e c t K e y > < K e y > T a b l e s \ D i m A r t i s t \ C o l u m n s \ A r t i s t K e y < / K e y > < / D i a g r a m O b j e c t K e y > < D i a g r a m O b j e c t K e y > < K e y > T a b l e s \ D i m A r t i s t \ C o l u m n s \ S o u r c e A r t i s t I D < / K e y > < / D i a g r a m O b j e c t K e y > < D i a g r a m O b j e c t K e y > < K e y > T a b l e s \ D i m A r t i s t \ C o l u m n s \ A r t i s t N a m e < / K e y > < / D i a g r a m O b j e c t K e y > < D i a g r a m O b j e c t K e y > < K e y > T a b l e s \ D i m A r t i s t \ C o l u m n s \ U p d a t e d D T < / K e y > < / D i a g r a m O b j e c t K e y > < D i a g r a m O b j e c t K e y > < K e y > T a b l e s \ D i m D a t e < / K e y > < / D i a g r a m O b j e c t K e y > < D i a g r a m O b j e c t K e y > < K e y > T a b l e s \ D i m D a t e \ C o l u m n s \ D a t e K e y < / K e y > < / D i a g r a m O b j e c t K e y > < D i a g r a m O b j e c t K e y > < K e y > T a b l e s \ D i m D a t e \ C o l u m n s \ F u l l D a t e < / K e y > < / D i a g r a m O b j e c t K e y > < D i a g r a m O b j e c t K e y > < K e y > T a b l e s \ D i m D a t e \ C o l u m n s \ D a y < / K e y > < / D i a g r a m O b j e c t K e y > < D i a g r a m O b j e c t K e y > < K e y > T a b l e s \ D i m D a t e \ C o l u m n s \ D a y O f W e e k < / K e y > < / D i a g r a m O b j e c t K e y > < D i a g r a m O b j e c t K e y > < K e y > T a b l e s \ D i m D a t e \ C o l u m n s \ D a y O f W e e k N a m e < / K e y > < / D i a g r a m O b j e c t K e y > < D i a g r a m O b j e c t K e y > < K e y > T a b l e s \ D i m D a t e \ C o l u m n s \ I s W e e k e n d < / K e y > < / D i a g r a m O b j e c t K e y > < D i a g r a m O b j e c t K e y > < K e y > T a b l e s \ D i m D a t e \ C o l u m n s \ W e e k O f Y e a r < / K e y > < / D i a g r a m O b j e c t K e y > < D i a g r a m O b j e c t K e y > < K e y > T a b l e s \ D i m D a t e \ C o l u m n s \ M o n t h < / K e y > < / D i a g r a m O b j e c t K e y > < D i a g r a m O b j e c t K e y > < K e y > T a b l e s \ D i m D a t e \ C o l u m n s \ M o n t h N a m e < / K e y > < / D i a g r a m O b j e c t K e y > < D i a g r a m O b j e c t K e y > < K e y > T a b l e s \ D i m D a t e \ C o l u m n s \ Q u a r t e r < / K e y > < / D i a g r a m O b j e c t K e y > < D i a g r a m O b j e c t K e y > < K e y > T a b l e s \ D i m D a t e \ C o l u m n s \ Y e a r < / K e y > < / D i a g r a m O b j e c t K e y > < D i a g r a m O b j e c t K e y > < K e y > T a b l e s \ D i m D a t e \ M e a s u r e s \ S u m   o f   M o n t h < / K e y > < / D i a g r a m O b j e c t K e y > < D i a g r a m O b j e c t K e y > < K e y > T a b l e s \ D i m D a t e \ S u m   o f   M o n t h \ A d d i t i o n a l   I n f o \ I m p l i c i t   M e a s u r e < / K e y > < / D i a g r a m O b j e c t K e y > < D i a g r a m O b j e c t K e y > < K e y > T a b l e s \ D i m D a t e \ M e a s u r e s \ S u m   o f   Y e a r < / K e y > < / D i a g r a m O b j e c t K e y > < D i a g r a m O b j e c t K e y > < K e y > T a b l e s \ D i m D a t e \ S u m   o f   Y e a r \ A d d i t i o n a l   I n f o \ I m p l i c i t   M e a s u r e < / K e y > < / D i a g r a m O b j e c t K e y > < D i a g r a m O b j e c t K e y > < K e y > T a b l e s \ D i m L i s t e n e r < / K e y > < / D i a g r a m O b j e c t K e y > < D i a g r a m O b j e c t K e y > < K e y > T a b l e s \ D i m L i s t e n e r \ C o l u m n s \ L i s t e n e r K e y < / K e y > < / D i a g r a m O b j e c t K e y > < D i a g r a m O b j e c t K e y > < K e y > T a b l e s \ D i m L i s t e n e r \ C o l u m n s \ S o u r c e L i s t e n e r I D < / K e y > < / D i a g r a m O b j e c t K e y > < D i a g r a m O b j e c t K e y > < K e y > T a b l e s \ D i m L i s t e n e r \ C o l u m n s \ L i s t e n e r N a m e < / K e y > < / D i a g r a m O b j e c t K e y > < D i a g r a m O b j e c t K e y > < K e y > T a b l e s \ D i m L i s t e n e r \ C o l u m n s \ E m a i l < / K e y > < / D i a g r a m O b j e c t K e y > < D i a g r a m O b j e c t K e y > < K e y > T a b l e s \ D i m L i s t e n e r \ C o l u m n s \ C r e a t e d D a t e < / K e y > < / D i a g r a m O b j e c t K e y > < D i a g r a m O b j e c t K e y > < K e y > T a b l e s \ D i m L i s t e n e r \ C o l u m n s \ F r o m D T < / K e y > < / D i a g r a m O b j e c t K e y > < D i a g r a m O b j e c t K e y > < K e y > T a b l e s \ D i m L i s t e n e r \ C o l u m n s \ T o D T < / K e y > < / D i a g r a m O b j e c t K e y > < D i a g r a m O b j e c t K e y > < K e y > T a b l e s \ D i m L i s t e n e r \ C o l u m n s \ U p d a t e d D T < / K e y > < / D i a g r a m O b j e c t K e y > < D i a g r a m O b j e c t K e y > < K e y > T a b l e s \ D i m L i s t e n e r \ M e a s u r e s \ S u m   o f   L i s t e n e r K e y < / K e y > < / D i a g r a m O b j e c t K e y > < D i a g r a m O b j e c t K e y > < K e y > T a b l e s \ D i m L i s t e n e r \ S u m   o f   L i s t e n e r K e y \ A d d i t i o n a l   I n f o \ I m p l i c i t   M e a s u r e < / K e y > < / D i a g r a m O b j e c t K e y > < D i a g r a m O b j e c t K e y > < K e y > T a b l e s \ D i m L i s t e n e r \ M e a s u r e s \ D i s t i n c t   C o u n t   o f   L i s t e n e r K e y < / K e y > < / D i a g r a m O b j e c t K e y > < D i a g r a m O b j e c t K e y > < K e y > T a b l e s \ D i m L i s t e n e r \ D i s t i n c t   C o u n t   o f   L i s t e n e r K e y \ A d d i t i o n a l   I n f o \ I m p l i c i t   M e a s u r e < / K e y > < / D i a g r a m O b j e c t K e y > < D i a g r a m O b j e c t K e y > < K e y > T a b l e s \ D i m P l a y L i s t < / K e y > < / D i a g r a m O b j e c t K e y > < D i a g r a m O b j e c t K e y > < K e y > T a b l e s \ D i m P l a y L i s t \ C o l u m n s \ P l a y L i s t K e y < / K e y > < / D i a g r a m O b j e c t K e y > < D i a g r a m O b j e c t K e y > < K e y > T a b l e s \ D i m P l a y L i s t \ C o l u m n s \ S o u r c e P l a y L i s t I D < / K e y > < / D i a g r a m O b j e c t K e y > < D i a g r a m O b j e c t K e y > < K e y > T a b l e s \ D i m P l a y L i s t \ C o l u m n s \ P l a y L i s t N a m e < / K e y > < / D i a g r a m O b j e c t K e y > < D i a g r a m O b j e c t K e y > < K e y > T a b l e s \ D i m P l a y L i s t \ C o l u m n s \ S o u r c e L i s t e n e r I D < / K e y > < / D i a g r a m O b j e c t K e y > < D i a g r a m O b j e c t K e y > < K e y > T a b l e s \ D i m P l a y L i s t \ C o l u m n s \ L i s t e n e r N a m e < / K e y > < / D i a g r a m O b j e c t K e y > < D i a g r a m O b j e c t K e y > < K e y > T a b l e s \ D i m P l a y L i s t \ C o l u m n s \ U p d a t e d D T < / K e y > < / D i a g r a m O b j e c t K e y > < D i a g r a m O b j e c t K e y > < K e y > T a b l e s \ D i m S o n g < / K e y > < / D i a g r a m O b j e c t K e y > < D i a g r a m O b j e c t K e y > < K e y > T a b l e s \ D i m S o n g \ C o l u m n s \ S o n g K e y < / K e y > < / D i a g r a m O b j e c t K e y > < D i a g r a m O b j e c t K e y > < K e y > T a b l e s \ D i m S o n g \ C o l u m n s \ S o u r c e S o n g I D < / K e y > < / D i a g r a m O b j e c t K e y > < D i a g r a m O b j e c t K e y > < K e y > T a b l e s \ D i m S o n g \ C o l u m n s \ S o n g N a m e < / K e y > < / D i a g r a m O b j e c t K e y > < D i a g r a m O b j e c t K e y > < K e y > T a b l e s \ D i m S o n g \ C o l u m n s \ S o u r c e A r t i s t I D < / K e y > < / D i a g r a m O b j e c t K e y > < D i a g r a m O b j e c t K e y > < K e y > T a b l e s \ D i m S o n g \ C o l u m n s \ A r t i s t N a m e < / K e y > < / D i a g r a m O b j e c t K e y > < D i a g r a m O b j e c t K e y > < K e y > T a b l e s \ D i m S o n g \ C o l u m n s \ G e n r e < / K e y > < / D i a g r a m O b j e c t K e y > < D i a g r a m O b j e c t K e y > < K e y > T a b l e s \ D i m S o n g \ C o l u m n s \ U p d a t e d D T < / K e y > < / D i a g r a m O b j e c t K e y > < D i a g r a m O b j e c t K e y > < K e y > T a b l e s \ D i m S o n g \ M e a s u r e s \ S u m   o f   S o u r c e S o n g I D < / K e y > < / D i a g r a m O b j e c t K e y > < D i a g r a m O b j e c t K e y > < K e y > T a b l e s \ D i m S o n g \ S u m   o f   S o u r c e S o n g I D \ A d d i t i o n a l   I n f o \ I m p l i c i t   M e a s u r e < / K e y > < / D i a g r a m O b j e c t K e y > < D i a g r a m O b j e c t K e y > < K e y > T a b l e s \ D i m S o n g \ M e a s u r e s \ C o u n t   o f   S o n g N a m e < / K e y > < / D i a g r a m O b j e c t K e y > < D i a g r a m O b j e c t K e y > < K e y > T a b l e s \ D i m S o n g \ C o u n t   o f   S o n g N a m e \ A d d i t i o n a l   I n f o \ I m p l i c i t   M e a s u r e < / K e y > < / D i a g r a m O b j e c t K e y > < D i a g r a m O b j e c t K e y > < K e y > T a b l e s \ F a c t P l a y H i s t o r y < / K e y > < / D i a g r a m O b j e c t K e y > < D i a g r a m O b j e c t K e y > < K e y > T a b l e s \ F a c t P l a y H i s t o r y \ C o l u m n s \ P l a y H i s t o r y K e y < / K e y > < / D i a g r a m O b j e c t K e y > < D i a g r a m O b j e c t K e y > < K e y > T a b l e s \ F a c t P l a y H i s t o r y \ C o l u m n s \ L i s t e n e r K e y < / K e y > < / D i a g r a m O b j e c t K e y > < D i a g r a m O b j e c t K e y > < K e y > T a b l e s \ F a c t P l a y H i s t o r y \ C o l u m n s \ S o n g K e y < / K e y > < / D i a g r a m O b j e c t K e y > < D i a g r a m O b j e c t K e y > < K e y > T a b l e s \ F a c t P l a y H i s t o r y \ C o l u m n s \ P l a y D a t e K e y < / K e y > < / D i a g r a m O b j e c t K e y > < D i a g r a m O b j e c t K e y > < K e y > T a b l e s \ F a c t P l a y H i s t o r y \ C o l u m n s \ U p d a t e d D T < / K e y > < / D i a g r a m O b j e c t K e y > < D i a g r a m O b j e c t K e y > < K e y > T a b l e s \ F a c t P l a y H i s t o r y \ C o l u m n s \ R e s o l v e d S o n g N a m e < / K e y > < / D i a g r a m O b j e c t K e y > < D i a g r a m O b j e c t K e y > < K e y > T a b l e s \ F a c t P l a y H i s t o r y \ C o l u m n s \ R e s o l v e d A r t i s t N a m e < / K e y > < / D i a g r a m O b j e c t K e y > < D i a g r a m O b j e c t K e y > < K e y > T a b l e s \ F a c t P l a y H i s t o r y \ C o l u m n s \ Y e a r M o n t h < / K e y > < / D i a g r a m O b j e c t K e y > < D i a g r a m O b j e c t K e y > < K e y > T a b l e s \ F a c t P l a y H i s t o r y \ M e a s u r e s \ A v g P e r L i s t e n e r P e r M o n t h < / K e y > < / D i a g r a m O b j e c t K e y > < D i a g r a m O b j e c t K e y > < K e y > T a b l e s \ F a c t P l a y H i s t o r y \ M e a s u r e s \ T o t a l P l a y s _ L i s t e n e r s J o i n e d L a s t 1 2 M o n t h s < / K e y > < / D i a g r a m O b j e c t K e y > < D i a g r a m O b j e c t K e y > < K e y > T a b l e s \ F a c t P l a y H i s t o r y \ M e a s u r e s \ S u m   o f   S o n g K e y < / K e y > < / D i a g r a m O b j e c t K e y > < D i a g r a m O b j e c t K e y > < K e y > T a b l e s \ F a c t P l a y H i s t o r y \ S u m   o f   S o n g K e y \ A d d i t i o n a l   I n f o \ I m p l i c i t   M e a s u r e < / K e y > < / D i a g r a m O b j e c t K e y > < D i a g r a m O b j e c t K e y > < K e y > T a b l e s \ F a c t P l a y H i s t o r y \ M e a s u r e s \ C o u n t   o f   S o n g K e y < / K e y > < / D i a g r a m O b j e c t K e y > < D i a g r a m O b j e c t K e y > < K e y > T a b l e s \ F a c t P l a y H i s t o r y \ C o u n t   o f   S o n g K e y \ A d d i t i o n a l   I n f o \ I m p l i c i t   M e a s u r e < / K e y > < / D i a g r a m O b j e c t K e y > < D i a g r a m O b j e c t K e y > < K e y > T a b l e s \ F a c t P l a y H i s t o r y \ M e a s u r e s \ S u m   o f   L i s t e n e r K e y   2 < / K e y > < / D i a g r a m O b j e c t K e y > < D i a g r a m O b j e c t K e y > < K e y > T a b l e s \ F a c t P l a y H i s t o r y \ S u m   o f   L i s t e n e r K e y   2 \ A d d i t i o n a l   I n f o \ I m p l i c i t   M e a s u r e < / K e y > < / D i a g r a m O b j e c t K e y > < D i a g r a m O b j e c t K e y > < K e y > T a b l e s \ F a c t P l a y H i s t o r y \ M e a s u r e s \ D i s t i n c t   C o u n t   o f   L i s t e n e r K e y   2 < / K e y > < / D i a g r a m O b j e c t K e y > < D i a g r a m O b j e c t K e y > < K e y > T a b l e s \ F a c t P l a y H i s t o r y \ D i s t i n c t   C o u n t   o f   L i s t e n e r K e y   2 \ A d d i t i o n a l   I n f o \ I m p l i c i t   M e a s u r e < / K e y > < / D i a g r a m O b j e c t K e y > < D i a g r a m O b j e c t K e y > < K e y > T a b l e s \ F a c t P l a y H i s t o r y \ M e a s u r e s \ S u m   o f   P l a y H i s t o r y K e y < / K e y > < / D i a g r a m O b j e c t K e y > < D i a g r a m O b j e c t K e y > < K e y > T a b l e s \ F a c t P l a y H i s t o r y \ S u m   o f   P l a y H i s t o r y K e y \ A d d i t i o n a l   I n f o \ I m p l i c i t   M e a s u r e < / K e y > < / D i a g r a m O b j e c t K e y > < D i a g r a m O b j e c t K e y > < K e y > T a b l e s \ F a c t P l a y H i s t o r y \ M e a s u r e s \ C o u n t   o f   P l a y H i s t o r y K e y < / K e y > < / D i a g r a m O b j e c t K e y > < D i a g r a m O b j e c t K e y > < K e y > T a b l e s \ F a c t P l a y H i s t o r y \ C o u n t   o f   P l a y H i s t o r y K e y \ A d d i t i o n a l   I n f o \ I m p l i c i t   M e a s u r e < / K e y > < / D i a g r a m O b j e c t K e y > < D i a g r a m O b j e c t K e y > < K e y > T a b l e s \ F a c t P l a y L i s t S o n g < / K e y > < / D i a g r a m O b j e c t K e y > < D i a g r a m O b j e c t K e y > < K e y > T a b l e s \ F a c t P l a y L i s t S o n g \ C o l u m n s \ P l a y L i s t S o n g K e y < / K e y > < / D i a g r a m O b j e c t K e y > < D i a g r a m O b j e c t K e y > < K e y > T a b l e s \ F a c t P l a y L i s t S o n g \ C o l u m n s \ P l a y L i s t K e y < / K e y > < / D i a g r a m O b j e c t K e y > < D i a g r a m O b j e c t K e y > < K e y > T a b l e s \ F a c t P l a y L i s t S o n g \ C o l u m n s \ S o n g K e y < / K e y > < / D i a g r a m O b j e c t K e y > < D i a g r a m O b j e c t K e y > < K e y > T a b l e s \ F a c t P l a y L i s t S o n g \ C o l u m n s \ U p d a t e d D T < / K e y > < / D i a g r a m O b j e c t K e y > < D i a g r a m O b j e c t K e y > < K e y > R e l a t i o n s h i p s \ & l t ; T a b l e s \ D i m S o n g \ C o l u m n s \ S o u r c e A r t i s t I D & g t ; - & l t ; T a b l e s \ D i m A r t i s t \ C o l u m n s \ A r t i s t K e y & g t ; < / K e y > < / D i a g r a m O b j e c t K e y > < D i a g r a m O b j e c t K e y > < K e y > R e l a t i o n s h i p s \ & l t ; T a b l e s \ D i m S o n g \ C o l u m n s \ S o u r c e A r t i s t I D & g t ; - & l t ; T a b l e s \ D i m A r t i s t \ C o l u m n s \ A r t i s t K e y & g t ; \ F K < / K e y > < / D i a g r a m O b j e c t K e y > < D i a g r a m O b j e c t K e y > < K e y > R e l a t i o n s h i p s \ & l t ; T a b l e s \ D i m S o n g \ C o l u m n s \ S o u r c e A r t i s t I D & g t ; - & l t ; T a b l e s \ D i m A r t i s t \ C o l u m n s \ A r t i s t K e y & g t ; \ P K < / K e y > < / D i a g r a m O b j e c t K e y > < D i a g r a m O b j e c t K e y > < K e y > R e l a t i o n s h i p s \ & l t ; T a b l e s \ D i m S o n g \ C o l u m n s \ S o u r c e A r t i s t I D & g t ; - & l t ; T a b l e s \ D i m A r t i s t \ C o l u m n s \ A r t i s t K e y & g t ; \ C r o s s F i l t e r < / K e y > < / D i a g r a m O b j e c t K e y > < D i a g r a m O b j e c t K e y > < K e y > R e l a t i o n s h i p s \ & l t ; T a b l e s \ F a c t P l a y H i s t o r y \ C o l u m n s \ S o n g K e y & g t ; - & l t ; T a b l e s \ D i m S o n g \ C o l u m n s \ S o n g K e y & g t ; < / K e y > < / D i a g r a m O b j e c t K e y > < D i a g r a m O b j e c t K e y > < K e y > R e l a t i o n s h i p s \ & l t ; T a b l e s \ F a c t P l a y H i s t o r y \ C o l u m n s \ S o n g K e y & g t ; - & l t ; T a b l e s \ D i m S o n g \ C o l u m n s \ S o n g K e y & g t ; \ F K < / K e y > < / D i a g r a m O b j e c t K e y > < D i a g r a m O b j e c t K e y > < K e y > R e l a t i o n s h i p s \ & l t ; T a b l e s \ F a c t P l a y H i s t o r y \ C o l u m n s \ S o n g K e y & g t ; - & l t ; T a b l e s \ D i m S o n g \ C o l u m n s \ S o n g K e y & g t ; \ P K < / K e y > < / D i a g r a m O b j e c t K e y > < D i a g r a m O b j e c t K e y > < K e y > R e l a t i o n s h i p s \ & l t ; T a b l e s \ F a c t P l a y H i s t o r y \ C o l u m n s \ S o n g K e y & g t ; - & l t ; T a b l e s \ D i m S o n g \ C o l u m n s \ S o n g K e y & g t ; \ C r o s s F i l t e r < / K e y > < / D i a g r a m O b j e c t K e y > < D i a g r a m O b j e c t K e y > < K e y > R e l a t i o n s h i p s \ & l t ; T a b l e s \ F a c t P l a y H i s t o r y \ C o l u m n s \ P l a y D a t e K e y & g t ; - & l t ; T a b l e s \ D i m D a t e \ C o l u m n s \ D a t e K e y & g t ; < / K e y > < / D i a g r a m O b j e c t K e y > < D i a g r a m O b j e c t K e y > < K e y > R e l a t i o n s h i p s \ & l t ; T a b l e s \ F a c t P l a y H i s t o r y \ C o l u m n s \ P l a y D a t e K e y & g t ; - & l t ; T a b l e s \ D i m D a t e \ C o l u m n s \ D a t e K e y & g t ; \ F K < / K e y > < / D i a g r a m O b j e c t K e y > < D i a g r a m O b j e c t K e y > < K e y > R e l a t i o n s h i p s \ & l t ; T a b l e s \ F a c t P l a y H i s t o r y \ C o l u m n s \ P l a y D a t e K e y & g t ; - & l t ; T a b l e s \ D i m D a t e \ C o l u m n s \ D a t e K e y & g t ; \ P K < / K e y > < / D i a g r a m O b j e c t K e y > < D i a g r a m O b j e c t K e y > < K e y > R e l a t i o n s h i p s \ & l t ; T a b l e s \ F a c t P l a y H i s t o r y \ C o l u m n s \ P l a y D a t e K e y & g t ; - & l t ; T a b l e s \ D i m D a t e \ C o l u m n s \ D a t e K e y & g t ; \ C r o s s F i l t e r < / K e y > < / D i a g r a m O b j e c t K e y > < D i a g r a m O b j e c t K e y > < K e y > R e l a t i o n s h i p s \ & l t ; T a b l e s \ F a c t P l a y H i s t o r y \ C o l u m n s \ L i s t e n e r K e y & g t ; - & l t ; T a b l e s \ D i m L i s t e n e r \ C o l u m n s \ L i s t e n e r K e y & g t ; < / K e y > < / D i a g r a m O b j e c t K e y > < D i a g r a m O b j e c t K e y > < K e y > R e l a t i o n s h i p s \ & l t ; T a b l e s \ F a c t P l a y H i s t o r y \ C o l u m n s \ L i s t e n e r K e y & g t ; - & l t ; T a b l e s \ D i m L i s t e n e r \ C o l u m n s \ L i s t e n e r K e y & g t ; \ F K < / K e y > < / D i a g r a m O b j e c t K e y > < D i a g r a m O b j e c t K e y > < K e y > R e l a t i o n s h i p s \ & l t ; T a b l e s \ F a c t P l a y H i s t o r y \ C o l u m n s \ L i s t e n e r K e y & g t ; - & l t ; T a b l e s \ D i m L i s t e n e r \ C o l u m n s \ L i s t e n e r K e y & g t ; \ P K < / K e y > < / D i a g r a m O b j e c t K e y > < D i a g r a m O b j e c t K e y > < K e y > R e l a t i o n s h i p s \ & l t ; T a b l e s \ F a c t P l a y H i s t o r y \ C o l u m n s \ L i s t e n e r K e y & g t ; - & l t ; T a b l e s \ D i m L i s t e n e r \ C o l u m n s \ L i s t e n e r K e y & g t ; \ C r o s s F i l t e r < / K e y > < / D i a g r a m O b j e c t K e y > < D i a g r a m O b j e c t K e y > < K e y > R e l a t i o n s h i p s \ & l t ; T a b l e s \ F a c t P l a y L i s t S o n g \ C o l u m n s \ S o n g K e y & g t ; - & l t ; T a b l e s \ D i m S o n g \ C o l u m n s \ S o n g K e y & g t ; < / K e y > < / D i a g r a m O b j e c t K e y > < D i a g r a m O b j e c t K e y > < K e y > R e l a t i o n s h i p s \ & l t ; T a b l e s \ F a c t P l a y L i s t S o n g \ C o l u m n s \ S o n g K e y & g t ; - & l t ; T a b l e s \ D i m S o n g \ C o l u m n s \ S o n g K e y & g t ; \ F K < / K e y > < / D i a g r a m O b j e c t K e y > < D i a g r a m O b j e c t K e y > < K e y > R e l a t i o n s h i p s \ & l t ; T a b l e s \ F a c t P l a y L i s t S o n g \ C o l u m n s \ S o n g K e y & g t ; - & l t ; T a b l e s \ D i m S o n g \ C o l u m n s \ S o n g K e y & g t ; \ P K < / K e y > < / D i a g r a m O b j e c t K e y > < D i a g r a m O b j e c t K e y > < K e y > R e l a t i o n s h i p s \ & l t ; T a b l e s \ F a c t P l a y L i s t S o n g \ C o l u m n s \ S o n g K e y & g t ; - & l t ; T a b l e s \ D i m S o n g \ C o l u m n s \ S o n g K e y & g t ; \ C r o s s F i l t e r < / K e y > < / D i a g r a m O b j e c t K e y > < D i a g r a m O b j e c t K e y > < K e y > R e l a t i o n s h i p s \ & l t ; T a b l e s \ F a c t P l a y L i s t S o n g \ C o l u m n s \ P l a y L i s t K e y & g t ; - & l t ; T a b l e s \ D i m P l a y L i s t \ C o l u m n s \ P l a y L i s t K e y & g t ; < / K e y > < / D i a g r a m O b j e c t K e y > < D i a g r a m O b j e c t K e y > < K e y > R e l a t i o n s h i p s \ & l t ; T a b l e s \ F a c t P l a y L i s t S o n g \ C o l u m n s \ P l a y L i s t K e y & g t ; - & l t ; T a b l e s \ D i m P l a y L i s t \ C o l u m n s \ P l a y L i s t K e y & g t ; \ F K < / K e y > < / D i a g r a m O b j e c t K e y > < D i a g r a m O b j e c t K e y > < K e y > R e l a t i o n s h i p s \ & l t ; T a b l e s \ F a c t P l a y L i s t S o n g \ C o l u m n s \ P l a y L i s t K e y & g t ; - & l t ; T a b l e s \ D i m P l a y L i s t \ C o l u m n s \ P l a y L i s t K e y & g t ; \ P K < / K e y > < / D i a g r a m O b j e c t K e y > < D i a g r a m O b j e c t K e y > < K e y > R e l a t i o n s h i p s \ & l t ; T a b l e s \ F a c t P l a y L i s t S o n g \ C o l u m n s \ P l a y L i s t K e y & g t ; - & l t ; T a b l e s \ D i m P l a y L i s t \ C o l u m n s \ P l a y L i s t K e y & g t ; \ C r o s s F i l t e r < / K e y > < / D i a g r a m O b j e c t K e y > < / A l l K e y s > < S e l e c t e d K e y s > < D i a g r a m O b j e c t K e y > < K e y > T a b l e s \ D i m A r t i s t 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 T a g s \ T a b l e s \ & l t ; T a b l e s \ D i m A r t i s t & g t ; 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 T a g s \ T a b l e s \ & l t ; T a b l e s \ D i m L i s t e n e r & g t ; 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 T a g s \ T a b l e s \ & l t ; T a b l e s \ D i m P l a y L i s t & g t ; 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 T a g s \ T a b l e s \ & l t ; T a b l e s \ D i m S o n g & g t ; 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 T a g s \ T a b l e s \ & l t ; T a b l e s \ F a c t P l a y H i s t o r y & g t ; 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 T a g s \ T a b l e s \ & l t ; T a b l e s \ F a c t P l a y L i s t S o n g & g t ; 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 T a b l e s \ D i m A r t i s t 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 9 0 4 . 1 9 2 3 7 8 8 6 4 6 6 8 4 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 T a b l e s \ D i m A r t i s t \ C o l u m n s \ A r t i s t K e y 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 T a b l e s \ D i m A r t i s t \ C o l u m n s \ S o u r c e A r t i s t I D 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 T a b l e s \ D i m A r t i s t \ C o l u m n s \ A r t i s t N a m e 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 T a b l e s \ D i m A r t i s t \ C o l u m n s \ U p d a t e d D T 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 2 . 0 9 6 1 8 9 4 3 2 3 3 4 1 9 9 4 < / L e f t > < T o p > 4 2 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 T a b l e s \ D i m D a t e \ C o l u m n s \ F u l l D a t e 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 T a b l e s \ D i m D a t e \ C o l u m n s \ D a y O f W e e k N a m e 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 T a b l e s \ D i m D a t e \ C o l u m n s \ I s W e e k e n d 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 T a b l e s \ D i m D a t e \ C o l u m n s \ W e e k O f Y e a r 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 T a b l e s \ D i m D a t e \ M e a s u r e s \ S u m   o f 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 T a b l e s \ D i m D a t e \ S u m   o f   M o n t h \ A d d i t i o n a l 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 T a b l e s \ D i m D a t e \ M e a s u r e s \ S u m   o f 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 T a b l e s \ D i m D a t e \ S u m   o f  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 T a b l e s \ D i m L i s t e n e r 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 6 < / T a b I n d e x > < T o p > 3 9 8 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 T a b l e s \ D i m L i s t e n e r \ C o l u m n s \ L i s t e n e r K e y 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 T a b l e s \ D i m L i s t e n e r \ C o l u m n s \ S o u r c e L i s t e n e r I D 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 T a b l e s \ D i m L i s t e n e r \ C o l u m n s \ L i s t e n e r N a m e 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 T a b l e s \ D i m L i s t e n e r \ C o l u m n s \ E m a i l 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 T a b l e s \ D i m L i s t e n e r \ C o l u m n s \ C r e a t e d D a t e 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 T a b l e s \ D i m L i s t e n e r \ C o l u m n s \ F r o m D T 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 T a b l e s \ D i m L i s t e n e r \ C o l u m n s \ T o D T 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 T a b l e s \ D i m L i s t e n e r \ C o l u m n s \ U p d a t e d D T 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 T a b l e s \ D i m L i s t e n e r \ M e a s u r e s \ S u m   o f   L i s t e n e r K e y 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 T a b l e s \ D i m L i s t e n e r \ S u m   o f   L i s t e n e r K e y \ A d d i t i o n a l 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 T a b l e s \ D i m L i s t e n e r \ M e a s u r e s \ D i s t i n c t   C o u n t   o f   L i s t e n e r K e y 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 T a b l e s \ D i m L i s t e n e r \ D i s t i n c t   C o u n t   o f   L i s t e n e r K e y \ A d d i t i o n a l 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 T a b l e s \ D i m P l a y L i s t 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 1 0 7 4 . 9 0 3 8 1 0 5 6 7 6 6 5 7 < / L e f t > < T a b I n d e x > 5 < / T a b I n d e x > < T o p > 2 4 4 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 T a b l e s \ D i m P l a y L i s t \ C o l u m n s \ P l a y L i s t K e y 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 T a b l e s \ D i m P l a y L i s t \ C o l u m n s \ S o u r c e P l a y L i s t I D 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 T a b l e s \ D i m P l a y L i s t \ C o l u m n s \ P l a y L i s t N a m e 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 T a b l e s \ D i m P l a y L i s t \ C o l u m n s \ S o u r c e L i s t e n e r I D 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 T a b l e s \ D i m P l a y L i s t \ C o l u m n s \ L i s t e n e r N a m e 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 T a b l e s \ D i m P l a y L i s t \ C o l u m n s \ U p d a t e d D T 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 T a b l e s \ D i m S o n g 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 5 6 2 . 8 0 7 6 2 1 1 3 5 3 3 1 6 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 T a b l e s \ D i m S o n g \ C o l u m n s \ S o n g K e y 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 T a b l e s \ D i m S o n g \ C o l u m n s \ S o u r c e S o n g I D 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 T a b l e s \ D i m S o n g \ C o l u m n s \ S o n g N a m e 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 T a b l e s \ D i m S o n g \ C o l u m n s \ S o u r c e A r t i s t I D 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 T a b l e s \ D i m S o n g \ C o l u m n s \ A r t i s t N a m e 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 T a b l e s \ D i m S o n g \ C o l u m n s \ G e n r e 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 T a b l e s \ D i m S o n g \ C o l u m n s \ U p d a t e d D T 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 T a b l e s \ D i m S o n g \ M e a s u r e s \ S u m   o f   S o u r c e S o n g I D 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 T a b l e s \ D i m S o n g \ S u m   o f   S o u r c e S o n g I D \ A d d i t i o n a l 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 T a b l e s \ D i m S o n g \ M e a s u r e s \ C o u n t   o f   S o n g N a m e 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 T a b l e s \ D i m S o n g \ C o u n t   o f   S o n g N a m e \ A d d i t i o n a l 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 T a b l e s \ F a c t P l a y H i s t o r y 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 3 0 9 . 7 1 1 4 3 1 7 0 2 9 9 7 5 2 < / L e f t > < S c r o l l V e r t i c a l O f f s e t > 1 0 . 5 9 9 9 9 9 9 9 9 9 9 9 9 9 4 < / S c r o l l V e r t i c a l O f f s e t > < T a b I n d e x > 3 < / T a b I n d e x > < T o p > 2 2 9 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 T a b l e s \ F a c t P l a y H i s t o r y \ C o l u m n s \ P l a y H i s t o r y K e y 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 T a b l e s \ F a c t P l a y H i s t o r y \ C o l u m n s \ L i s t e n e r K e y 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 T a b l e s \ F a c t P l a y H i s t o r y \ C o l u m n s \ S o n g K e y 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 T a b l e s \ F a c t P l a y H i s t o r y \ C o l u m n s \ P l a y D a t e K e y 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 T a b l e s \ F a c t P l a y H i s t o r y \ C o l u m n s \ U p d a t e d D T 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 T a b l e s \ F a c t P l a y H i s t o r y \ C o l u m n s \ R e s o l v e d S o n g N a m e 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 T a b l e s \ F a c t P l a y H i s t o r y \ C o l u m n s \ R e s o l v e d A r t i s t N a m e 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 T a b l e s \ F a c t P l a y H i s t o r y \ C o l u m n s \ Y e a r M o n t h 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 T a b l e s \ F a c t P l a y H i s t o r y \ M e a s u r e s \ A v g P e r L i s t e n e r P e r M o n t h 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 T a b l e s \ F a c t P l a y H i s t o r y \ M e a s u r e s \ T o t a l P l a y s _ L i s t e n e r s J o i n e d L a s t 1 2 M o n t h s 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 T a b l e s \ F a c t P l a y H i s t o r y \ M e a s u r e s \ S u m   o f   S o n g K e y 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 T a b l e s \ F a c t P l a y H i s t o r y \ S u m   o f   S o n g K e y \ A d d i t i o n a l 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 T a b l e s \ F a c t P l a y H i s t o r y \ M e a s u r e s \ C o u n t   o f   S o n g K e y 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 T a b l e s \ F a c t P l a y H i s t o r y \ C o u n t   o f   S o n g K e y \ A d d i t i o n a l 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 T a b l e s \ F a c t P l a y H i s t o r y \ M e a s u r e s \ S u m   o f   L i s t e n e r K e y 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 T a b l e s \ F a c t P l a y H i s t o r y \ S u m   o f   L i s t e n e r K e y 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 T a b l e s \ F a c t P l a y H i s t o r y \ M e a s u r e s \ D i s t i n c t   C o u n t   o f   L i s t e n e r K e y 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 T a b l e s \ F a c t P l a y H i s t o r y \ D i s t i n c t   C o u n t   o f   L i s t e n e r K e y 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 T a b l e s \ F a c t P l a y H i s t o r y \ M e a s u r e s \ S u m   o f   P l a y H i s t o r y K e y 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 T a b l e s \ F a c t P l a y H i s t o r y \ S u m   o f   P l a y H i s t o r y K e y \ A d d i t i o n a l 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 T a b l e s \ F a c t P l a y H i s t o r y \ M e a s u r e s \ C o u n t   o f   P l a y H i s t o r y K e y 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 T a b l e s \ F a c t P l a y H i s t o r y \ C o u n t   o f   P l a y H i s t o r y K e y \ A d d i t i o n a l 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 T a b l e s \ F a c t P l a y L i s t S o n g 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 7 7 0 . 6 1 5 2 4 2 2 7 0 6 6 3 4 3 < / L e f t > < T a b I n d e x > 4 < / T a b I n d e x > < T o p > 2 3 7 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 T a b l e s \ F a c t P l a y L i s t S o n g \ C o l u m n s \ P l a y L i s t S o n g K e y 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 T a b l e s \ F a c t P l a y L i s t S o n g \ C o l u m n s \ P l a y L i s t K e y 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 T a b l e s \ F a c t P l a y L i s t S o n g \ C o l u m n s \ S o n g K e y 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 T a b l e s \ F a c t P l a y L i s t S o n g \ C o l u m n s \ U p d a t e d D T 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 R e l a t i o n s h i p s \ & l t ; T a b l e s \ D i m S o n g \ C o l u m n s \ S o u r c e A r t i s t I D & g t ; - & l t ; T a b l e s \ D i m A r t i s t \ C o l u m n s \ A r t i s t K e y & g t ; < / K e y > < / a : K e y > < a : V a l u e   i : t y p e = " D i a g r a m D i s p l a y L i n k V i e w S t a t e " > < A u t o m a t i o n P r o p e r t y H e l p e r T e x t > E n d   p o i n t   1 :   ( 7 7 8 . 8 0 7 6 2 1 1 3 5 3 3 1 , 7 5 ) .   E n d   p o i n t   2 :   ( 8 8 8 . 1 9 2 3 7 8 8 6 4 6 6 8 , 7 5 ) 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 7 7 8 . 8 0 7 6 2 1 1 3 5 3 3 1 4 9 < / b : _ x > < b : _ y > 7 5 < / b : _ y > < / b : P o i n t > < b : P o i n t > < b : _ x > 8 8 8 . 1 9 2 3 7 8 8 6 4 6 6 8 4 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 R e l a t i o n s h i p s \ & l t ; T a b l e s \ D i m S o n g \ C o l u m n s \ S o u r c e A r t i s t I D & g t ; - & l t ; T a b l e s \ D i m A r t i s t \ C o l u m n s \ A r t i s t K e y & g t ; \ F K 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 7 6 2 . 8 0 7 6 2 1 1 3 5 3 3 1 4 9 < / b : _ x > < b : _ y > 6 7 < / b : _ y > < / L a b e l L o c a t i o n > < L o c a t i o n   x m l n s : b = " h t t p : / / s c h e m a s . d a t a c o n t r a c t . o r g / 2 0 0 4 / 0 7 / S y s t e m . W i n d o w s " > < b : _ x > 7 6 2 . 8 0 7 6 2 1 1 3 5 3 3 1 6 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 R e l a t i o n s h i p s \ & l t ; T a b l e s \ D i m S o n g \ C o l u m n s \ S o u r c e A r t i s t I D & g t ; - & l t ; T a b l e s \ D i m A r t i s t \ C o l u m n s \ A r t i s t K e y & g t ; \ P K 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 8 8 8 . 1 9 2 3 7 8 8 6 4 6 6 8 4 < / b : _ x > < b : _ y > 6 7 < / b : _ y > < / L a b e l L o c a t i o n > < L o c a t i o n   x m l n s : b = " h t t p : / / s c h e m a s . d a t a c o n t r a c t . o r g / 2 0 0 4 / 0 7 / S y s t e m . W i n d o w s " > < b : _ x > 9 0 4 . 1 9 2 3 7 8 8 6 4 6 6 8 4 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 R e l a t i o n s h i p s \ & l t ; T a b l e s \ D i m S o n g \ C o l u m n s \ S o u r c e A r t i s t I D & g t ; - & l t ; T a b l e s \ D i m A r t i s t \ C o l u m n s \ A r t i s t K e y & g t ; \ C r o s s F i l t e r 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 7 7 8 . 8 0 7 6 2 1 1 3 5 3 3 1 4 9 < / b : _ x > < b : _ y > 7 5 < / b : _ y > < / b : P o i n t > < b : P o i n t > < b : _ x > 8 8 8 . 1 9 2 3 7 8 8 6 4 6 6 8 4 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 R e l a t i o n s h i p s \ & l t ; T a b l e s \ F a c t P l a y H i s t o r y \ C o l u m n s \ S o n g K e y & g t ; - & l t ; T a b l e s \ D i m S o n g \ C o l u m n s \ S o n g K e y & g t ; < / K e y > < / a : K e y > < a : V a l u e   i : t y p e = " D i a g r a m D i s p l a y L i n k V i e w S t a t e " > < A u t o m a t i o n P r o p e r t y H e l p e r T e x t > E n d   p o i n t   1 :   ( 5 2 5 . 7 1 1 4 3 1 7 0 2 9 9 8 , 3 0 4 ) .   E n d   p o i n t   2 :   ( 5 4 6 . 8 0 7 6 2 1 1 3 5 3 3 2 , 7 5 ) 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 5 2 5 . 7 1 1 4 3 1 7 0 2 9 9 7 5 2 < / b : _ x > < b : _ y > 3 0 4 < / b : _ y > < / b : P o i n t > < b : P o i n t > < b : _ x > 5 3 4 . 2 5 9 5 2 6 3 6 4 6 6 8 3 2 < / b : _ x > < b : _ y > 3 0 4 < / b : _ y > < / b : P o i n t > < b : P o i n t > < b : _ x > 5 3 6 . 2 5 9 5 2 6 3 6 4 6 6 8 3 2 < / b : _ x > < b : _ y > 3 0 2 < / b : _ y > < / b : P o i n t > < b : P o i n t > < b : _ x > 5 3 6 . 2 5 9 5 2 6 3 6 4 6 6 8 3 2 < / b : _ x > < b : _ y > 7 7 < / b : _ y > < / b : P o i n t > < b : P o i n t > < b : _ x > 5 3 8 . 2 5 9 5 2 6 3 6 4 6 6 8 3 2 < / b : _ x > < b : _ y > 7 5 < / b : _ y > < / b : P o i n t > < b : P o i n t > < b : _ x > 5 4 6 . 8 0 7 6 2 1 1 3 5 3 3 1 6 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 R e l a t i o n s h i p s \ & l t ; T a b l e s \ F a c t P l a y H i s t o r y \ C o l u m n s \ S o n g K e y & g t ; - & l t ; T a b l e s \ D i m S o n g \ C o l u m n s \ S o n g K e y & g t ; \ F K 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 5 0 9 . 7 1 1 4 3 1 7 0 2 9 9 7 5 2 < / b : _ x > < b : _ y > 2 9 6 < / b : _ y > < / L a b e l L o c a t i o n > < L o c a t i o n   x m l n s : b = " h t t p : / / s c h e m a s . d a t a c o n t r a c t . o r g / 2 0 0 4 / 0 7 / S y s t e m . W i n d o w s " > < b : _ x > 5 0 9 . 7 1 1 4 3 1 7 0 2 9 9 7 5 2 < / b : _ x > < b : _ y > 3 0 4 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 R e l a t i o n s h i p s \ & l t ; T a b l e s \ F a c t P l a y H i s t o r y \ C o l u m n s \ S o n g K e y & g t ; - & l t ; T a b l e s \ D i m S o n g \ C o l u m n s \ S o n g K e y & g t ; \ P K 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 5 4 6 . 8 0 7 6 2 1 1 3 5 3 3 1 6 < / b : _ x > < b : _ y > 6 7 < / b : _ y > < / L a b e l L o c a t i o n > < L o c a t i o n   x m l n s : b = " h t t p : / / s c h e m a s . d a t a c o n t r a c t . o r g / 2 0 0 4 / 0 7 / S y s t e m . W i n d o w s " > < b : _ x > 5 6 2 . 8 0 7 6 2 1 1 3 5 3 3 1 6 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 R e l a t i o n s h i p s \ & l t ; T a b l e s \ F a c t P l a y H i s t o r y \ C o l u m n s \ S o n g K e y & g t ; - & l t ; T a b l e s \ D i m S o n g \ C o l u m n s \ S o n g K e y & g t ; \ C r o s s F i l t e r 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 5 2 5 . 7 1 1 4 3 1 7 0 2 9 9 7 5 2 < / b : _ x > < b : _ y > 3 0 4 < / b : _ y > < / b : P o i n t > < b : P o i n t > < b : _ x > 5 3 4 . 2 5 9 5 2 6 3 6 4 6 6 8 3 2 < / b : _ x > < b : _ y > 3 0 4 < / b : _ y > < / b : P o i n t > < b : P o i n t > < b : _ x > 5 3 6 . 2 5 9 5 2 6 3 6 4 6 6 8 3 2 < / b : _ x > < b : _ y > 3 0 2 < / b : _ y > < / b : P o i n t > < b : P o i n t > < b : _ x > 5 3 6 . 2 5 9 5 2 6 3 6 4 6 6 8 3 2 < / b : _ x > < b : _ y > 7 7 < / b : _ y > < / b : P o i n t > < b : P o i n t > < b : _ x > 5 3 8 . 2 5 9 5 2 6 3 6 4 6 6 8 3 2 < / b : _ x > < b : _ y > 7 5 < / b : _ y > < / b : P o i n t > < b : P o i n t > < b : _ x > 5 4 6 . 8 0 7 6 2 1 1 3 5 3 3 1 6 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 R e l a t i o n s h i p s \ & l t ; T a b l e s \ F a c t P l a y H i s t o r y \ C o l u m n s \ P l a y D a t e K e y & g t ; - & l t ; T a b l e s \ D i m D a t e \ C o l u m n s \ D a t e K e y & g t ; < / K e y > < / a : K e y > < a : V a l u e   i : t y p e = " D i a g r a m D i s p l a y L i n k V i e w S t a t e " > < A u t o m a t i o n P r o p e r t y H e l p e r T e x t > E n d   p o i n t   1 :   ( 2 9 3 . 7 1 1 4 3 1 7 0 2 9 9 8 , 2 9 4 ) .   E n d   p o i n t   2 :   ( 2 1 8 . 0 9 6 1 8 9 4 3 2 3 3 4 , 1 1 7 ) 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 2 9 3 . 7 1 1 4 3 1 7 0 2 9 9 7 5 2 < / b : _ x > < b : _ y > 2 9 4 < / b : _ y > < / b : P o i n t > < b : P o i n t > < b : _ x > 2 5 7 . 9 0 3 8 1 0 8 6 4 6 6 8 4 < / b : _ x > < b : _ y > 2 9 4 < / b : _ y > < / b : P o i n t > < b : P o i n t > < b : _ x > 2 5 5 . 9 0 3 8 1 0 8 6 4 6 6 8 4 < / b : _ x > < b : _ y > 2 9 2 < / b : _ y > < / b : P o i n t > < b : P o i n t > < b : _ x > 2 5 5 . 9 0 3 8 1 0 8 6 4 6 6 8 4 < / b : _ x > < b : _ y > 1 1 9 < / b : _ y > < / b : P o i n t > < b : P o i n t > < b : _ x > 2 5 3 . 9 0 3 8 1 0 8 6 4 6 6 8 4 < / b : _ x > < b : _ y > 1 1 7 < / b : _ y > < / b : P o i n t > < b : P o i n t > < b : _ x > 2 1 8 . 0 9 6 1 8 9 4 3 2 3 3 4 3 1 < / b : _ x > < b : _ y > 1 1 7 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 R e l a t i o n s h i p s \ & l t ; T a b l e s \ F a c t P l a y H i s t o r y \ C o l u m n s \ P l a y D a t e K e y & g t ; - & l t ; T a b l e s \ D i m D a t e \ C o l u m n s \ D a t e K e y & g t ; \ F K 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 2 9 3 . 7 1 1 4 3 1 7 0 2 9 9 7 5 2 < / b : _ x > < b : _ y > 2 8 6 < / b : _ y > < / L a b e l L o c a t i o n > < L o c a t i o n   x m l n s : b = " h t t p : / / s c h e m a s . d a t a c o n t r a c t . o r g / 2 0 0 4 / 0 7 / S y s t e m . W i n d o w s " > < b : _ x > 3 0 9 . 7 1 1 4 3 1 7 0 2 9 9 7 5 2 < / b : _ x > < b : _ y > 2 9 4 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 R e l a t i o n s h i p s \ & l t ; T a b l e s \ F a c t P l a y H i s t o r y \ C o l u m n s \ P l a y D a t e K e y & g t ; - & l t ; T a b l e s \ D i m D a t e \ C o l u m n s \ D a t e K e y & g t ; \ P K 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 2 0 2 . 0 9 6 1 8 9 4 3 2 3 3 4 3 1 < / b : _ x > < b : _ y > 1 0 9 < / b : _ y > < / L a b e l L o c a t i o n > < L o c a t i o n   x m l n s : b = " h t t p : / / s c h e m a s . d a t a c o n t r a c t . o r g / 2 0 0 4 / 0 7 / S y s t e m . W i n d o w s " > < b : _ x > 2 0 2 . 0 9 6 1 8 9 4 3 2 3 3 4 3 1 < / b : _ x > < b : _ y > 1 1 7 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 R e l a t i o n s h i p s \ & l t ; T a b l e s \ F a c t P l a y H i s t o r y \ C o l u m n s \ P l a y D a t e K e y & g t ; - & l t ; T a b l e s \ D i m D a t e \ C o l u m n s \ D a t e K e y & g t ; \ C r o s s F i l t e r 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 2 9 3 . 7 1 1 4 3 1 7 0 2 9 9 7 5 2 < / b : _ x > < b : _ y > 2 9 4 < / b : _ y > < / b : P o i n t > < b : P o i n t > < b : _ x > 2 5 7 . 9 0 3 8 1 0 8 6 4 6 6 8 4 < / b : _ x > < b : _ y > 2 9 4 < / b : _ y > < / b : P o i n t > < b : P o i n t > < b : _ x > 2 5 5 . 9 0 3 8 1 0 8 6 4 6 6 8 4 < / b : _ x > < b : _ y > 2 9 2 < / b : _ y > < / b : P o i n t > < b : P o i n t > < b : _ x > 2 5 5 . 9 0 3 8 1 0 8 6 4 6 6 8 4 < / b : _ x > < b : _ y > 1 1 9 < / b : _ y > < / b : P o i n t > < b : P o i n t > < b : _ x > 2 5 3 . 9 0 3 8 1 0 8 6 4 6 6 8 4 < / b : _ x > < b : _ y > 1 1 7 < / b : _ y > < / b : P o i n t > < b : P o i n t > < b : _ x > 2 1 8 . 0 9 6 1 8 9 4 3 2 3 3 4 3 1 < / b : _ x > < b : _ y > 1 1 7 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 R e l a t i o n s h i p s \ & l t ; T a b l e s \ F a c t P l a y H i s t o r y \ C o l u m n s \ L i s t e n e r K e y & g t ; - & l t ; T a b l e s \ D i m L i s t e n e r \ C o l u m n s \ L i s t e n e r K e y & g t ; < / K e y > < / a : K e y > < a : V a l u e   i : t y p e = " D i a g r a m D i s p l a y L i n k V i e w S t a t e " > < A u t o m a t i o n P r o p e r t y H e l p e r T e x t > E n d   p o i n t   1 :   ( 2 9 3 . 7 1 1 4 3 1 7 0 2 9 9 8 , 3 1 4 ) .   E n d   p o i n t   2 :   ( 2 1 6 , 4 7 3 ) 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 2 9 3 . 7 1 1 4 3 1 7 0 2 9 9 7 5 2 < / b : _ x > < b : _ y > 3 1 4 < / b : _ y > < / b : P o i n t > < b : P o i n t > < b : _ x > 2 5 6 . 8 5 5 7 1 5 8 6 4 6 6 8 3 5 < / b : _ x > < b : _ y > 3 1 4 < / b : _ y > < / b : P o i n t > < b : P o i n t > < b : _ x > 2 5 4 . 8 5 5 7 1 5 8 6 4 6 6 8 3 5 < / b : _ x > < b : _ y > 3 1 6 < / b : _ y > < / b : P o i n t > < b : P o i n t > < b : _ x > 2 5 4 . 8 5 5 7 1 5 8 6 4 6 6 8 3 5 < / b : _ x > < b : _ y > 4 7 1 < / b : _ y > < / b : P o i n t > < b : P o i n t > < b : _ x > 2 5 2 . 8 5 5 7 1 5 8 6 4 6 6 8 3 5 < / b : _ x > < b : _ y > 4 7 3 < / b : _ y > < / b : P o i n t > < b : P o i n t > < b : _ x > 2 1 6 < / b : _ x > < b : _ y > 4 7 3 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 R e l a t i o n s h i p s \ & l t ; T a b l e s \ F a c t P l a y H i s t o r y \ C o l u m n s \ L i s t e n e r K e y & g t ; - & l t ; T a b l e s \ D i m L i s t e n e r \ C o l u m n s \ L i s t e n e r K e y & g t ; \ F K 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 2 9 3 . 7 1 1 4 3 1 7 0 2 9 9 7 5 2 < / b : _ x > < b : _ y > 3 0 6 < / b : _ y > < / L a b e l L o c a t i o n > < L o c a t i o n   x m l n s : b = " h t t p : / / s c h e m a s . d a t a c o n t r a c t . o r g / 2 0 0 4 / 0 7 / S y s t e m . W i n d o w s " > < b : _ x > 3 0 9 . 7 1 1 4 3 1 7 0 2 9 9 7 5 2 < / b : _ x > < b : _ y > 3 1 4 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 R e l a t i o n s h i p s \ & l t ; T a b l e s \ F a c t P l a y H i s t o r y \ C o l u m n s \ L i s t e n e r K e y & g t ; - & l t ; T a b l e s \ D i m L i s t e n e r \ C o l u m n s \ L i s t e n e r K e y & g t ; \ P K 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 4 6 5 < / b : _ y > < / L a b e l L o c a t i o n > < L o c a t i o n   x m l n s : b = " h t t p : / / s c h e m a s . d a t a c o n t r a c t . o r g / 2 0 0 4 / 0 7 / S y s t e m . W i n d o w s " > < b : _ x > 2 0 0 < / b : _ x > < b : _ y > 4 7 3 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 R e l a t i o n s h i p s \ & l t ; T a b l e s \ F a c t P l a y H i s t o r y \ C o l u m n s \ L i s t e n e r K e y & g t ; - & l t ; T a b l e s \ D i m L i s t e n e r \ C o l u m n s \ L i s t e n e r K e y & g t ; \ C r o s s F i l t e r 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 2 9 3 . 7 1 1 4 3 1 7 0 2 9 9 7 5 2 < / b : _ x > < b : _ y > 3 1 4 < / b : _ y > < / b : P o i n t > < b : P o i n t > < b : _ x > 2 5 6 . 8 5 5 7 1 5 8 6 4 6 6 8 3 5 < / b : _ x > < b : _ y > 3 1 4 < / b : _ y > < / b : P o i n t > < b : P o i n t > < b : _ x > 2 5 4 . 8 5 5 7 1 5 8 6 4 6 6 8 3 5 < / b : _ x > < b : _ y > 3 1 6 < / b : _ y > < / b : P o i n t > < b : P o i n t > < b : _ x > 2 5 4 . 8 5 5 7 1 5 8 6 4 6 6 8 3 5 < / b : _ x > < b : _ y > 4 7 1 < / b : _ y > < / b : P o i n t > < b : P o i n t > < b : _ x > 2 5 2 . 8 5 5 7 1 5 8 6 4 6 6 8 3 5 < / b : _ x > < b : _ y > 4 7 3 < / b : _ y > < / b : P o i n t > < b : P o i n t > < b : _ x > 2 1 6 < / b : _ x > < b : _ y > 4 7 3 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 R e l a t i o n s h i p s \ & l t ; T a b l e s \ F a c t P l a y L i s t S o n g \ C o l u m n s \ S o n g K e y & g t ; - & l t ; T a b l e s \ D i m S o n g \ C o l u m n s \ S o n g K e y & g t ; < / K e y > < / a : K e y > < a : V a l u e   i : t y p e = " D i a g r a m D i s p l a y L i n k V i e w S t a t e " > < A u t o m a t i o n P r o p e r t y H e l p e r T e x t > E n d   p o i n t   1 :   ( 7 5 4 . 6 1 5 2 4 2 2 7 0 6 6 3 , 3 1 2 ) .   E n d   p o i n t   2 :   ( 6 6 2 . 8 0 7 6 2 0 8 6 4 6 6 8 , 1 6 6 ) 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 7 5 4 . 6 1 5 2 4 2 2 7 0 6 6 3 4 3 < / b : _ x > < b : _ y > 3 1 2 < / b : _ y > < / b : P o i n t > < b : P o i n t > < b : _ x > 6 6 4 . 8 0 7 6 2 0 8 6 4 6 6 8 3 7 < / b : _ x > < b : _ y > 3 1 2 < / b : _ y > < / b : P o i n t > < b : P o i n t > < b : _ x > 6 6 2 . 8 0 7 6 2 0 8 6 4 6 6 8 3 7 < / b : _ x > < b : _ y > 3 1 0 < / b : _ y > < / b : P o i n t > < b : P o i n t > < b : _ x > 6 6 2 . 8 0 7 6 2 0 8 6 4 6 6 8 2 5 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 R e l a t i o n s h i p s \ & l t ; T a b l e s \ F a c t P l a y L i s t S o n g \ C o l u m n s \ S o n g K e y & g t ; - & l t ; T a b l e s \ D i m S o n g \ C o l u m n s \ S o n g K e y & g t ; \ F K 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 7 5 4 . 6 1 5 2 4 2 2 7 0 6 6 3 4 3 < / b : _ x > < b : _ y > 3 0 4 < / b : _ y > < / L a b e l L o c a t i o n > < L o c a t i o n   x m l n s : b = " h t t p : / / s c h e m a s . d a t a c o n t r a c t . o r g / 2 0 0 4 / 0 7 / S y s t e m . W i n d o w s " > < b : _ x > 7 7 0 . 6 1 5 2 4 2 2 7 0 6 6 3 4 3 < / b : _ x > < b : _ y > 3 1 2 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 R e l a t i o n s h i p s \ & l t ; T a b l e s \ F a c t P l a y L i s t S o n g \ C o l u m n s \ S o n g K e y & g t ; - & l t ; T a b l e s \ D i m S o n g \ C o l u m n s \ S o n g K e y & g t ; \ P K 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 6 5 4 . 8 0 7 6 2 0 8 6 4 6 6 8 2 5 < / b : _ x > < b : _ y > 1 5 0 < / b : _ y > < / L a b e l L o c a t i o n > < L o c a t i o n   x m l n s : b = " h t t p : / / s c h e m a s . d a t a c o n t r a c t . o r g / 2 0 0 4 / 0 7 / S y s t e m . W i n d o w s " > < b : _ x > 6 6 2 . 8 0 7 6 2 0 8 6 4 6 6 8 2 5 < / b : _ x > < b : _ y > 1 4 9 . 9 9 9 9 9 9 9 9 9 9 9 9 9 7 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 R e l a t i o n s h i p s \ & l t ; T a b l e s \ F a c t P l a y L i s t S o n g \ C o l u m n s \ S o n g K e y & g t ; - & l t ; T a b l e s \ D i m S o n g \ C o l u m n s \ S o n g K e y & g t ; \ C r o s s F i l t e r 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 7 5 4 . 6 1 5 2 4 2 2 7 0 6 6 3 4 3 < / b : _ x > < b : _ y > 3 1 2 < / b : _ y > < / b : P o i n t > < b : P o i n t > < b : _ x > 6 6 4 . 8 0 7 6 2 0 8 6 4 6 6 8 3 7 < / b : _ x > < b : _ y > 3 1 2 < / b : _ y > < / b : P o i n t > < b : P o i n t > < b : _ x > 6 6 2 . 8 0 7 6 2 0 8 6 4 6 6 8 3 7 < / b : _ x > < b : _ y > 3 1 0 < / b : _ y > < / b : P o i n t > < b : P o i n t > < b : _ x > 6 6 2 . 8 0 7 6 2 0 8 6 4 6 6 8 2 5 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 R e l a t i o n s h i p s \ & l t ; T a b l e s \ F a c t P l a y L i s t S o n g \ C o l u m n s \ P l a y L i s t K e y & g t ; - & l t ; T a b l e s \ D i m P l a y L i s t \ C o l u m n s \ P l a y L i s t K e y & g t ; < / K e y > < / a : K e y > < a : V a l u e   i : t y p e = " D i a g r a m D i s p l a y L i n k V i e w S t a t e " > < A u t o m a t i o n P r o p e r t y H e l p e r T e x t > E n d   p o i n t   1 :   ( 9 8 6 . 6 1 5 2 4 2 2 7 0 6 6 3 , 3 1 2 ) .   E n d   p o i n t   2 :   ( 1 0 5 8 . 9 0 3 8 1 0 5 6 7 6 7 , 3 1 9 ) 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 9 8 6 . 6 1 5 2 4 2 2 7 0 6 6 3 4 3 < / b : _ x > < b : _ y > 3 1 2 < / b : _ y > < / b : P o i n t > < b : P o i n t > < b : _ x > 1 0 2 0 . 7 5 9 5 2 6 3 6 4 6 6 8 3 < / b : _ x > < b : _ y > 3 1 2 < / b : _ y > < / b : P o i n t > < b : P o i n t > < b : _ x > 1 0 2 2 . 7 5 9 5 2 6 3 6 4 6 6 8 3 < / b : _ x > < b : _ y > 3 1 4 < / b : _ y > < / b : P o i n t > < b : P o i n t > < b : _ x > 1 0 2 2 . 7 5 9 5 2 6 3 6 4 6 6 8 3 < / b : _ x > < b : _ y > 3 1 7 < / b : _ y > < / b : P o i n t > < b : P o i n t > < b : _ x > 1 0 2 4 . 7 5 9 5 2 6 3 6 4 6 6 8 3 < / b : _ x > < b : _ y > 3 1 9 < / b : _ y > < / b : P o i n t > < b : P o i n t > < b : _ x > 1 0 5 8 . 9 0 3 8 1 0 5 6 7 6 6 5 7 < / b : _ x > < b : _ y > 3 1 9 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 R e l a t i o n s h i p s \ & l t ; T a b l e s \ F a c t P l a y L i s t S o n g \ C o l u m n s \ P l a y L i s t K e y & g t ; - & l t ; T a b l e s \ D i m P l a y L i s t \ C o l u m n s \ P l a y L i s t K e y & g t ; \ F K 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 9 7 0 . 6 1 5 2 4 2 2 7 0 6 6 3 4 3 < / b : _ x > < b : _ y > 3 0 4 < / b : _ y > < / L a b e l L o c a t i o n > < L o c a t i o n   x m l n s : b = " h t t p : / / s c h e m a s . d a t a c o n t r a c t . o r g / 2 0 0 4 / 0 7 / S y s t e m . W i n d o w s " > < b : _ x > 9 7 0 . 6 1 5 2 4 2 2 7 0 6 6 3 4 3 < / b : _ x > < b : _ y > 3 1 2 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 R e l a t i o n s h i p s \ & l t ; T a b l e s \ F a c t P l a y L i s t S o n g \ C o l u m n s \ P l a y L i s t K e y & g t ; - & l t ; T a b l e s \ D i m P l a y L i s t \ C o l u m n s \ P l a y L i s t K e y & g t ; \ P K 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 1 0 5 8 . 9 0 3 8 1 0 5 6 7 6 6 5 7 < / b : _ x > < b : _ y > 3 1 1 < / b : _ y > < / L a b e l L o c a t i o n > < L o c a t i o n   x m l n s : b = " h t t p : / / s c h e m a s . d a t a c o n t r a c t . o r g / 2 0 0 4 / 0 7 / S y s t e m . W i n d o w s " > < b : _ x > 1 0 7 4 . 9 0 3 8 1 0 5 6 7 6 6 5 7 < / b : _ x > < b : _ y > 3 1 9 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 R e l a t i o n s h i p s \ & l t ; T a b l e s \ F a c t P l a y L i s t S o n g \ C o l u m n s \ P l a y L i s t K e y & g t ; - & l t ; T a b l e s \ D i m P l a y L i s t \ C o l u m n s \ P l a y L i s t K e y & g t ; \ C r o s s F i l t e r 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 9 8 6 . 6 1 5 2 4 2 2 7 0 6 6 3 4 3 < / b : _ x > < b : _ y > 3 1 2 < / b : _ y > < / b : P o i n t > < b : P o i n t > < b : _ x > 1 0 2 0 . 7 5 9 5 2 6 3 6 4 6 6 8 3 < / b : _ x > < b : _ y > 3 1 2 < / b : _ y > < / b : P o i n t > < b : P o i n t > < b : _ x > 1 0 2 2 . 7 5 9 5 2 6 3 6 4 6 6 8 3 < / b : _ x > < b : _ y > 3 1 4 < / b : _ y > < / b : P o i n t > < b : P o i n t > < b : _ x > 1 0 2 2 . 7 5 9 5 2 6 3 6 4 6 6 8 3 < / b : _ x > < b : _ y > 3 1 7 < / b : _ y > < / b : P o i n t > < b : P o i n t > < b : _ x > 1 0 2 4 . 7 5 9 5 2 6 3 6 4 6 6 8 3 < / b : _ x > < b : _ y > 3 1 9 < / b : _ y > < / b : P o i n t > < b : P o i n t > < b : _ x > 1 0 5 8 . 9 0 3 8 1 0 5 6 7 6 6 5 7 < / b : _ x > < b : _ y > 3 1 9 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 D i m S o n g 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 D i m S o n g 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 S o u r c e S o n g I D < / K e y > < / D i a g r a m O b j e c t K e y > < D i a g r a m O b j e c t K e y > < K e y > M e a s u r e s \ S u m   o f   S o u r c e S o n g I D \ T a g I n f o \ F o r m u l a < / K e y > < / D i a g r a m O b j e c t K e y > < D i a g r a m O b j e c t K e y > < K e y > M e a s u r e s \ S u m   o f   S o u r c e S o n g I D \ T a g I n f o \ V a l u e < / K e y > < / D i a g r a m O b j e c t K e y > < D i a g r a m O b j e c t K e y > < K e y > M e a s u r e s \ C o u n t   o f   S o n g N a m e < / K e y > < / D i a g r a m O b j e c t K e y > < D i a g r a m O b j e c t K e y > < K e y > M e a s u r e s \ C o u n t   o f   S o n g N a m e \ T a g I n f o \ F o r m u l a < / K e y > < / D i a g r a m O b j e c t K e y > < D i a g r a m O b j e c t K e y > < K e y > M e a s u r e s \ C o u n t   o f   S o n g N a m e \ T a g I n f o \ V a l u e < / K e y > < / D i a g r a m O b j e c t K e y > < D i a g r a m O b j e c t K e y > < K e y > C o l u m n s \ S o n g K e y < / K e y > < / D i a g r a m O b j e c t K e y > < D i a g r a m O b j e c t K e y > < K e y > C o l u m n s \ S o u r c e S o n g I D < / K e y > < / D i a g r a m O b j e c t K e y > < D i a g r a m O b j e c t K e y > < K e y > C o l u m n s \ S o n g N a m e < / K e y > < / D i a g r a m O b j e c t K e y > < D i a g r a m O b j e c t K e y > < K e y > C o l u m n s \ S o u r c e A r t i s t I D < / K e y > < / D i a g r a m O b j e c t K e y > < D i a g r a m O b j e c t K e y > < K e y > C o l u m n s \ A r t i s t N a m e < / K e y > < / D i a g r a m O b j e c t K e y > < D i a g r a m O b j e c t K e y > < K e y > C o l u m n s \ G e n r e < / K e y > < / D i a g r a m O b j e c t K e y > < D i a g r a m O b j e c t K e y > < K e y > C o l u m n s \ U p d a t e d D T < / K e y > < / D i a g r a m O b j e c t K e y > < D i a g r a m O b j e c t K e y > < K e y > L i n k s \ & l t ; C o l u m n s \ S u m   o f   S o u r c e S o n g I D & g t ; - & l t ; M e a s u r e s \ S o u r c e S o n g I D & g t ; < / K e y > < / D i a g r a m O b j e c t K e y > < D i a g r a m O b j e c t K e y > < K e y > L i n k s \ & l t ; C o l u m n s \ S u m   o f   S o u r c e S o n g I D & g t ; - & l t ; M e a s u r e s \ S o u r c e S o n g I D & g t ; \ C O L U M N < / K e y > < / D i a g r a m O b j e c t K e y > < D i a g r a m O b j e c t K e y > < K e y > L i n k s \ & l t ; C o l u m n s \ S u m   o f   S o u r c e S o n g I D & g t ; - & l t ; M e a s u r e s \ S o u r c e S o n g I D & g t ; \ M E A S U R E < / K e y > < / D i a g r a m O b j e c t K e y > < D i a g r a m O b j e c t K e y > < K e y > L i n k s \ & l t ; C o l u m n s \ C o u n t   o f   S o n g N a m e & g t ; - & l t ; M e a s u r e s \ S o n g N a m e & g t ; < / K e y > < / D i a g r a m O b j e c t K e y > < D i a g r a m O b j e c t K e y > < K e y > L i n k s \ & l t ; C o l u m n s \ C o u n t   o f   S o n g N a m e & g t ; - & l t ; M e a s u r e s \ S o n g N a m e & g t ; \ C O L U M N < / K e y > < / D i a g r a m O b j e c t K e y > < D i a g r a m O b j e c t K e y > < K e y > L i n k s \ & l t ; C o l u m n s \ C o u n t   o f   S o n g N a m e & g t ; - & l t ; M e a s u r e s \ S o n g N a m e & g t ; \ M E A S U R E 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 S o u r c e S o n g I D 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 S o u r c e S o n g I D \ T a g I n f o \ F o r m u l a 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 S o u r c e S o n g I D \ T a g I n f o \ V a l u e 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 S o n g N a m e 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 S o n g N a m e \ T a g I n f o \ F o r m u l a 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 S o n g N a m e \ T a g I n f o \ V a l u e 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 C o l u m n s \ S o n g K e y 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 C o l u m n s \ S o u r c e S o n g I D 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 C o l u m n s \ S o n g N a m e 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 C o l u m n s \ S o u r c e A r t i s t I D 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 C o l u m n s \ A r t i s t N a m e 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 C o l u m n s \ U p d a t e d D T 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 S o u r c e S o n g I D & g t ; - & l t ; M e a s u r e s \ S o u r c e S o n g I D & g t ; 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 S o u r c e S o n g I D & g t ; - & l t ; M e a s u r e s \ S o u r c e S o n g I D & g t ; \ C O L U M N 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 S o u r c e S o n g I D & g t ; - & l t ; M e a s u r e s \ S o u r c e S o n g I D & g t ; \ M E A S U R E 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 S o n g N a m e & g t ; - & l t ; M e a s u r e s \ S o n g N a m e & g t ; 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 S o n g N a m e & g t ; - & l t ; M e a s u r e s \ S o n g N a m e & g t ; \ C O L U M N 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 S o n g N a m e & g t ; - & l t ; M e a s u r e s \ S o n g N a m e & g t ; \ M E A S U R E 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 D i m A r t i s t 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 D i m A r t i s t 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 C o l u m n s \ A r t i s t K e y < / K e y > < / D i a g r a m O b j e c t K e y > < D i a g r a m O b j e c t K e y > < K e y > C o l u m n s \ S o u r c e A r t i s t I D < / K e y > < / D i a g r a m O b j e c t K e y > < D i a g r a m O b j e c t K e y > < K e y > C o l u m n s \ A r t i s t N a m e < / K e y > < / D i a g r a m O b j e c t K e y > < D i a g r a m O b j e c t K e y > < K e y > C o l u m n s \ U p d a t e d D T 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 C o l u m n s \ A r t i s t K e y 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 C o l u m n s \ S o u r c e A r t i s t I D 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 C o l u m n s \ U p d a t e d D T 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f 7 2 0 e 4 b 0 - 9 1 5 6 - 4 e 8 d - 9 3 c c - b f 5 4 1 3 3 c 5 9 c 1 " > < C u s t o m C o n t e n t > < ! [ C D A T A [ < ? x m l   v e r s i o n = " 1 . 0 "   e n c o d i n g = " u t f - 1 6 " ? > < S e t t i n g s > < C a l c u l a t e d F i e l d s > < i t e m > < M e a s u r e N a m e > A v g P e r L i s t e n e r P e r M o n t h < / M e a s u r e N a m e > < D i s p l a y N a m e > A v g P e r L i s t e n e r P e r M o n t h < / D i s p l a y N a m e > < V i s i b l e > F a l s e < / V i s i b l e > < / i t e m > < i t e m > < M e a s u r e N a m e > T o t a l P l a y s _ L i s t e n e r s J o i n e d L a s t 1 2 M o n t h s < / M e a s u r e N a m e > < D i s p l a y N a m e > T o t a l P l a y s _ L i s t e n e r s J o i n e d L a s t 1 2 M o n t h s < / D i s p l a y N a m e > < V i s i b l e > F a l s e < / V i s i b l e > < / i t e m > < i t e m > < M e a s u r e N a m e > T o p 3 L i s t e n e r s _ T o p 5 A r t i s t s < / M e a s u r e N a m e > < D i s p l a y N a m e > T o p 3 L i s t e n e r s _ T o p 5 A r t i s t s < / D i s p l a y N a m e > < V i s i b l e > F a l s e < / V i s i b l e > < / i t e m > < i t e m > < M e a s u r e N a m e > P l a y C o u n t _ L a s t 3 0 D a y s < / M e a s u r e N a m e > < D i s p l a y N a m e > P l a y C o u n t _ L a s t 3 0 D a y s 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a e 7 8 e d 8 a - e 8 c 6 - 4 8 f 5 - b b 9 2 - c 7 d f d 8 8 4 6 d 2 f " > < C u s t o m C o n t e n t > < ! [ C D A T A [ < ? x m l   v e r s i o n = " 1 . 0 "   e n c o d i n g = " u t f - 1 6 " ? > < S e t t i n g s > < C a l c u l a t e d F i e l d s > < i t e m > < M e a s u r e N a m e > A v g P e r L i s t e n e r P e r M o n t h < / M e a s u r e N a m e > < D i s p l a y N a m e > A v g P e r L i s t e n e r P e r M o n t h < / D i s p l a y N a m e > < V i s i b l e > F a l s e < / V i s i b l e > < / i t e m > < i t e m > < M e a s u r e N a m e > T o t a l P l a y s _ L i s t e n e r s J o i n e d L a s t 1 2 M o n t h s < / M e a s u r e N a m e > < D i s p l a y N a m e > T o t a l P l a y s _ L i s t e n e r s J o i n e d L a s t 1 2 M o n t h s < / D i s p l a y N a m e > < V i s i b l e > F a l s e < / V i s i b l e > < / i t e m > < i t e m > < M e a s u r e N a m e > T o p 3 L i s t e n e r s _ T o p 5 A r t i s t s < / M e a s u r e N a m e > < D i s p l a y N a m e > T o p 3 L i s t e n e r s _ T o p 5 A r t i s t s 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F a c t P l a y L i s t S o n g _ 8 b 3 b d 7 a e - f a b b - 4 f a 1 - 8 a e f - 7 d 6 c 6 b 5 a 0 3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 P l a y L i s t S o n g K e y < / s t r i n g > < / k e y > < v a l u e > < i n t > 1 4 6 < / i n t > < / v a l u e > < / i t e m > < i t e m > < k e y > < s t r i n g > P l a y L i s t K e y < / s t r i n g > < / k e y > < v a l u e > < i n t > 1 1 1 < / i n t > < / v a l u e > < / i t e m > < i t e m > < k e y > < s t r i n g > S o n g K e y < / s t r i n g > < / k e y > < v a l u e > < i n t > 9 5 < / i n t > < / v a l u e > < / i t e m > < i t e m > < k e y > < s t r i n g > U p d a t e d D T < / s t r i n g > < / k e y > < v a l u e > < i n t > 1 1 0 < / i n t > < / v a l u e > < / i t e m > < / C o l u m n W i d t h s > < C o l u m n D i s p l a y I n d e x > < i t e m > < k e y > < s t r i n g > P l a y L i s t S o n g K e y < / s t r i n g > < / k e y > < v a l u e > < i n t > 0 < / i n t > < / v a l u e > < / i t e m > < i t e m > < k e y > < s t r i n g > P l a y L i s t K e y < / s t r i n g > < / k e y > < v a l u e > < i n t > 1 < / i n t > < / v a l u e > < / i t e m > < i t e m > < k e y > < s t r i n g > S o n g K e y < / s t r i n g > < / k e y > < v a l u e > < i n t > 2 < / i n t > < / v a l u e > < / i t e m > < i t e m > < k e y > < s t r i n g > U p d a t e d D T 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 1 0 5 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F a c t P l a y H i s t o r y _ 6 6 9 8 7 5 e 5 - 8 7 1 0 - 4 4 2 9 - 8 3 2 2 - 7 8 6 f 6 c a 2 0 e 8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 P l a y H i s t o r y K e y < / s t r i n g > < / k e y > < v a l u e > < i n t > 1 3 5 < / i n t > < / v a l u e > < / i t e m > < i t e m > < k e y > < s t r i n g > L i s t e n e r K e y < / s t r i n g > < / k e y > < v a l u e > < i n t > 1 1 2 < / i n t > < / v a l u e > < / i t e m > < i t e m > < k e y > < s t r i n g > S o n g K e y < / s t r i n g > < / k e y > < v a l u e > < i n t > 1 2 4 < / i n t > < / v a l u e > < / i t e m > < i t e m > < k e y > < s t r i n g > P l a y D a t e K e y < / s t r i n g > < / k e y > < v a l u e > < i n t > 1 6 2 < / i n t > < / v a l u e > < / i t e m > < i t e m > < k e y > < s t r i n g > U p d a t e d D T < / s t r i n g > < / k e y > < v a l u e > < i n t > 1 1 0 < / i n t > < / v a l u e > < / i t e m > < i t e m > < k e y > < s t r i n g > R e s o l v e d S o n g N a m e < / s t r i n g > < / k e y > < v a l u e > < i n t > 1 7 2 < / i n t > < / v a l u e > < / i t e m > < i t e m > < k e y > < s t r i n g > R e s o l v e d A r t i s t N a m e < / s t r i n g > < / k e y > < v a l u e > < i n t > 1 7 2 < / i n t > < / v a l u e > < / i t e m > < i t e m > < k e y > < s t r i n g > Y e a r M o n t h < / s t r i n g > < / k e y > < v a l u e > < i n t > 1 7 2 < / i n t > < / v a l u e > < / i t e m > < i t e m > < k e y > < s t r i n g > R e s o l v e d S o u r c e A r t i s t I D < / s t r i n g > < / k e y > < v a l u e > < i n t > 1 7 2 < / i n t > < / v a l u e > < / i t e m > < i t e m > < k e y > < s t r i n g > R e s o l v e d S o u r c e L i s t e n e r I D < / s t r i n g > < / k e y > < v a l u e > < i n t > 1 7 2 < / i n t > < / v a l u e > < / i t e m > < i t e m > < k e y > < s t r i n g > R e s o l v e d L i s t e n e r N a m e < / s t r i n g > < / k e y > < v a l u e > < i n t > 1 7 2 < / i n t > < / v a l u e > < / i t e m > < i t e m > < k e y > < s t r i n g > R e s o l v e d F u l l D a t e < / s t r i n g > < / k e y > < v a l u e > < i n t > 1 7 2 < / i n t > < / v a l u e > < / i t e m > < i t e m > < k e y > < s t r i n g > R e s o l v e d S o u r c e S o n g I D < / s t r i n g > < / k e y > < v a l u e > < i n t > 1 7 2 < / i n t > < / v a l u e > < / i t e m > < / C o l u m n W i d t h s > < C o l u m n D i s p l a y I n d e x > < i t e m > < k e y > < s t r i n g > P l a y H i s t o r y K e y < / s t r i n g > < / k e y > < v a l u e > < i n t > 0 < / i n t > < / v a l u e > < / i t e m > < i t e m > < k e y > < s t r i n g > L i s t e n e r K e y < / s t r i n g > < / k e y > < v a l u e > < i n t > 1 < / i n t > < / v a l u e > < / i t e m > < i t e m > < k e y > < s t r i n g > S o n g K e y < / s t r i n g > < / k e y > < v a l u e > < i n t > 2 < / i n t > < / v a l u e > < / i t e m > < i t e m > < k e y > < s t r i n g > P l a y D a t e K e y < / s t r i n g > < / k e y > < v a l u e > < i n t > 3 < / i n t > < / v a l u e > < / i t e m > < i t e m > < k e y > < s t r i n g > U p d a t e d D T < / s t r i n g > < / k e y > < v a l u e > < i n t > 4 < / i n t > < / v a l u e > < / i t e m > < i t e m > < k e y > < s t r i n g > R e s o l v e d S o n g N a m e < / s t r i n g > < / k e y > < v a l u e > < i n t > 5 < / i n t > < / v a l u e > < / i t e m > < i t e m > < k e y > < s t r i n g > R e s o l v e d A r t i s t N a m e < / s t r i n g > < / k e y > < v a l u e > < i n t > 6 < / i n t > < / v a l u e > < / i t e m > < i t e m > < k e y > < s t r i n g > Y e a r M o n t h < / s t r i n g > < / k e y > < v a l u e > < i n t > 7 < / i n t > < / v a l u e > < / i t e m > < i t e m > < k e y > < s t r i n g > R e s o l v e d S o u r c e A r t i s t I D < / s t r i n g > < / k e y > < v a l u e > < i n t > 8 < / i n t > < / v a l u e > < / i t e m > < i t e m > < k e y > < s t r i n g > R e s o l v e d S o u r c e L i s t e n e r I D < / s t r i n g > < / k e y > < v a l u e > < i n t > 9 < / i n t > < / v a l u e > < / i t e m > < i t e m > < k e y > < s t r i n g > R e s o l v e d L i s t e n e r N a m e < / s t r i n g > < / k e y > < v a l u e > < i n t > 1 0 < / i n t > < / v a l u e > < / i t e m > < i t e m > < k e y > < s t r i n g > R e s o l v e d F u l l D a t e < / s t r i n g > < / k e y > < v a l u e > < i n t > 1 1 < / i n t > < / v a l u e > < / i t e m > < i t e m > < k e y > < s t r i n g > R e s o l v e d S o u r c e S o n g I D < / s t r i n g > < / k e y > < v a l u e > < i n t > 1 2 < / i n t > < / v a l u e > < / i t e m > < / C o l u m n D i s p l a y I n d e x > < C o l u m n F r o z e n   / > < C o l u m n C h e c k e d   / > < C o l u m n F i l t e r > < i t e m > < k e y > < s t r i n g > R e s o l v e d S o u r c e A r t i s t I D < / s t r i n g > < / k e y > < v a l u e > < F i l t e r E x p r e s s i o n   x s i : n i l = " t r u e "   / > < / v a l u e > < / i t e m > < i t e m > < k e y > < s t r i n g > L i s t e n e r K e y < / s t r i n g > < / k e y > < v a l u e > < F i l t e r E x p r e s s i o n   x s i : n i l = " t r u e "   / > < / v a l u e > < / i t e m > < / C o l u m n F i l t e r > < S e l e c t i o n F i l t e r > < i t e m > < k e y > < s t r i n g > R e s o l v e d S o u r c e A r t i s t I D < / s t r i n g > < / k e y > < v a l u e > < S e l e c t i o n F i l t e r   x s i : n i l = " t r u e "   / > < / v a l u e > < / i t e m > < i t e m > < k e y > < s t r i n g > L i s t e n e r K e y < / s t r i n g > < / k e y > < v a l u e > < S e l e c t i o n F i l t e r   x s i : n i l = " t r u e "   / > < / v a l u e > < / i t e m > < / S e l e c t i o n F i l t e r > < F i l t e r P a r a m e t e r s > < i t e m > < k e y > < s t r i n g > R e s o l v e d S o u r c e A r t i s t I D < / s t r i n g > < / k e y > < v a l u e > < C o m m a n d P a r a m e t e r s   / > < / v a l u e > < / i t e m > < i t e m > < k e y > < s t r i n g > L i s t e n e r K e y 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1.xml>��< ? x m l   v e r s i o n = " 1 . 0 "   e n c o d i n g = " U T F - 1 6 " ? > < G e m i n i   x m l n s = " h t t p : / / g e m i n i / p i v o t c u s t o m i z a t i o n / 5 3 b e 4 4 e 1 - 0 c 7 6 - 4 2 2 8 - 9 e 8 6 - 3 c a 7 4 4 9 0 9 1 e 3 " > < C u s t o m C o n t e n t > < ! [ C D A T A [ < ? x m l   v e r s i o n = " 1 . 0 "   e n c o d i n g = " u t f - 1 6 " ? > < S e t t i n g s > < C a l c u l a t e d F i e l d s > < i t e m > < M e a s u r e N a m e > A v g P e r L i s t e n e r P e r M o n t h < / M e a s u r e N a m e > < D i s p l a y N a m e > A v g P e r L i s t e n e r P e r M o n t h < / D i s p l a y N a m e > < V i s i b l e > F a l s e < / V i s i b l e > < / i t e m > < i t e m > < M e a s u r e N a m e > T o t a l P l a y s _ L i s t e n e r s J o i n e d L a s t 1 2 M o n t h s < / M e a s u r e N a m e > < D i s p l a y N a m e > T o t a l P l a y s _ L i s t e n e r s J o i n e d L a s t 1 2 M o n t h s < / D i s p l a y N a m e > < V i s i b l e > F a l s e < / V i s i b l e > < / i t e m > < i t e m > < M e a s u r e N a m e > T o p 3 L i s t e n e r s _ T o p 5 A r t i s t s < / M e a s u r e N a m e > < D i s p l a y N a m e > T o p 3 L i s t e n e r s _ T o p 5 A r t i s t s < / D i s p l a y N a m e > < V i s i b l e > F a l s e < / V i s i b l e > < / i t e m > < i t e m > < M e a s u r e N a m e > P l a y C o u n t _ L a s t 3 0 D a y s < / M e a s u r e N a m e > < D i s p l a y N a m e > P l a y C o u n t _ L a s t 3 0 D a y s 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5 e a 7 1 e 4 4 - 0 d a 4 - 4 d b 1 - 9 f 9 9 - f 9 d e 4 7 4 f c a a b " > < C u s t o m C o n t e n t > < ! [ C D A T A [ < ? x m l   v e r s i o n = " 1 . 0 "   e n c o d i n g = " u t f - 1 6 " ? > < S e t t i n g s > < C a l c u l a t e d F i e l d s > < i t e m > < M e a s u r e N a m e > A v g P e r L i s t e n e r P e r M o n t h < / M e a s u r e N a m e > < D i s p l a y N a m e > A v g P e r L i s t e n e r P e r M o n t h < / D i s p l a y N a m e > < V i s i b l e > F a l s e < / V i s i b l e > < / i t e m > < i t e m > < M e a s u r e N a m e > T o t a l P l a y s _ L i s t e n e r s J o i n e d L a s t 1 2 M o n t h s < / M e a s u r e N a m e > < D i s p l a y N a m e > T o t a l P l a y s _ L i s t e n e r s J o i n e d L a s t 1 2 M o n t h s < / D i s p l a y N a m e > < V i s i b l e > F a l s e < / V i s i b l e > < / i t e m > < i t e m > < M e a s u r e N a m e > T o p 3 L i s t e n e r s _ T o p 5 A r t i s t s < / M e a s u r e N a m e > < D i s p l a y N a m e > T o p 3 L i s t e n e r s _ T o p 5 A r t i s t s < / D i s p l a y N a m e > < V i s i b l e > F a l s e < / V i s i b l e > < / i t e m > < i t e m > < M e a s u r e N a m e > P l a y C o u n t _ L a s t 3 0 D a y s < / M e a s u r e N a m e > < D i s p l a y N a m e > P l a y C o u n t _ L a s t 3 0 D a y s < / D i s p l a y N a m e > < V i s i b l e > F a l s e < / V i s i b l e > < / i t e m > < i t e m > < M e a s u r e N a m e > P l a y C o u n t _ L a s t Q u a r t e r < / M e a s u r e N a m e > < D i s p l a y N a m e > P l a y C o u n t _ L a s t Q u a r t e r < / D i s p l a y N a m e > < V i s i b l e > F a l s e < / V i s i b l e > < / i t e m > < i t e m > < M e a s u r e N a m e > P l a y e d L a s t M o n t h < / M e a s u r e N a m e > < D i s p l a y N a m e > P l a y e d L a s t M o n t h < / D i s p l a y N a m e > < V i s i b l e > F a l s e < / V i s i b l e > < / i t e m > < i t e m > < M e a s u r e N a m e > P l a y e d 6 M o n t h s B e f o r e < / M e a s u r e N a m e > < D i s p l a y N a m e > P l a y e d 6 M o n t h s B e f o r e < / D i s p l a y N a m e > < V i s i b l e > F a l s e < / V i s i b l e > < / i t e m > < i t e m > < M e a s u r e N a m e > I n a c t i v e L a s t M o n t h A c t i v e P r e v 6 M o n t h s G e n r e F l a g < / M e a s u r e N a m e > < D i s p l a y N a m e > I n a c t i v e L a s t M o n t h A c t i v e P r e v 6 M o n t h s G e n r e F l a g 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C l i e n t W i n d o w X M L " > < C u s t o m C o n t e n t > < ! [ C D A T A [ F a c t P l a y H i s t o r y _ 6 6 9 8 7 5 e 5 - 8 7 1 0 - 4 4 2 9 - 8 3 2 2 - 7 8 6 f 6 c a 2 0 e 8 1 ] ] > < / C u s t o m C o n t e n t > < / G e m i n i > 
</file>

<file path=customXml/item35.xml>��< ? x m l   v e r s i o n = " 1 . 0 "   e n c o d i n g = " u t f - 1 6 " ? > < D a t a M a s h u p   s q m i d = " 0 1 7 2 c 0 1 2 - 6 a c 4 - 4 0 b f - 9 d 8 9 - 7 a 6 5 9 2 b 9 9 e 1 1 "   x m l n s = " h t t p : / / s c h e m a s . m i c r o s o f t . c o m / D a t a M a s h u p " > A A A A A A o E A A B Q S w M E F A A C A A g A U h a 3 W p H 2 o K + l A A A A 9 g A A A B I A H A B D b 2 5 m a W c v U G F j a 2 F n Z S 5 4 b W w g o h g A K K A U A A A A A A A A A A A A A A A A A A A A A A A A A A A A h Y 9 B C s I w F E S v U r J v 0 k Y F K b 8 p 6 M K N B U E Q t y H G N t j + S p O a 3 s 2 F R / I K V r T q z u W 8 e Y u Z + / U G W V 9 X w U W 3 1 j S Y k p h G J N C o m o P B I i W d O 4 Z z k g n Y S H W S h Q 4 G G W 3 S 2 0 N K S u f O C W P e e + o n t G k L x q M o Z v t 8 v V W l r i X 5 y O a / H B q 0 T q L S R M D u N U Z w G k 8 5 5 b N h E 7 A R Q m 7 w K / C h e 7 Y / E J Z d 5 b p W C 4 3 h a g F s j M D e H 8 Q D U E s D B B Q A A g A I A F I W t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F r d a 2 + p k / w M B A A A A B Q A A E w A c A E Z v c m 1 1 b G F z L 1 N l Y 3 R p b 2 4 x L m 0 g o h g A K K A U A A A A A A A A A A A A A A A A A A A A A A A A A A A A r d K x a s M w E A b g 3 e B 3 E J o S M I X M w U P B l A Z S K G j o E E K 4 K E c j k C 0 q K U M I f f d I O C p G t d Q O 8 m L w / f 7 9 n W 2 D 3 A o 1 E D a e V + u 6 q i t z B o 0 n 0 o n + W V t h L G m J R F t X x B 1 M X T R H d 4 V 9 y a c O L B z B 4 I I u p O I g l 7 Q h 9 O 1 i B G d W I / T d B 1 0 2 4 3 2 n o z p M C 8 e e 2 4 7 x M / b Q U j e n z c Z i 3 9 K f G N 1 / 7 / w j 9 n U l h p m a C O u i W J D 6 q M t D f S j N 9 N M I u X V u H F A X h E 4 q 8 9 g Q T I N D I k K / S 7 h u y / 4 I k 8 o 8 O g T T 6 J C I 0 E w N n w X B j 7 o 8 1 o f S U D + d I l + A W 4 9 / d X i l r 6 W w v 2 s z 6 C i c w E e p u S X 8 F y j 5 y m d 6 / 7 F G S P + x R 4 i t 7 1 B L A Q I t A B Q A A g A I A F I W t 1 q R 9 q C v p Q A A A P Y A A A A S A A A A A A A A A A A A A A A A A A A A A A B D b 2 5 m a W c v U G F j a 2 F n Z S 5 4 b W x Q S w E C L Q A U A A I A C A B S F r d a D 8 r p q 6 Q A A A D p A A A A E w A A A A A A A A A A A A A A A A D x A A A A W 0 N v b n R l b n R f V H l w Z X N d L n h t b F B L A Q I t A B Q A A g A I A F I W t 1 r b 6 m T / A w E A A A A F A A A T A A A A A A A A A A A A A A A A A O I B A A B G b 3 J t d W x h c y 9 T Z W N 0 a W 9 u M S 5 t U E s F B g A A A A A D A A M A w g A A A D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x Q A A A A A A A A W l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p b U F y d G l z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m M W Y 2 O G U 1 L W R m N W U t N G U y Y S 0 4 O T R m L W Y 3 Y T M 0 N D R j Y m I x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0 F y d G l z d E t l e S Z x d W 9 0 O y w m c X V v d D t T b 3 V y Y 2 V B c n R p c 3 R J R C Z x d W 9 0 O y w m c X V v d D t B c n R p c 3 R O Y W 1 l J n F 1 b 3 Q 7 L C Z x d W 9 0 O 1 V w Z G F 0 Z W R E V C Z x d W 9 0 O 1 0 i I C 8 + P E V u d H J 5 I F R 5 c G U 9 I k Z p b G x D b 2 x 1 b W 5 U e X B l c y I g V m F s d W U 9 I n N B Z 0 l H Q n c 9 P S I g L z 4 8 R W 5 0 c n k g V H l w Z T 0 i R m l s b E x h c 3 R V c G R h d G V k I i B W Y W x 1 Z T 0 i Z D I w M j U t M D U t M j N U M D E 6 M j g 6 N D g u N D k 1 N D E 3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i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B c n R p c 3 R L Z X k m c X V v d D t d L C Z x d W 9 0 O 3 F 1 Z X J 5 U m V s Y X R p b 2 5 z a G l w c y Z x d W 9 0 O z p b X S w m c X V v d D t j b 2 x 1 b W 5 J Z G V u d G l 0 a W V z J n F 1 b 3 Q 7 O l s m c X V v d D t T Z X J 2 Z X I u R G F 0 Y W J h c 2 V c X C 8 y L 1 N R T C 8 o b G 9 j Y W w p O 0 1 1 c 2 l j U 3 R y Z W F t R F c v Z G J v L 0 R p b U F y d G l z d C 5 7 Q X J 0 a X N 0 S 2 V 5 L D B 9 J n F 1 b 3 Q 7 L C Z x d W 9 0 O 1 N l c n Z l c i 5 E Y X R h Y m F z Z V x c L z I v U 1 F M L y h s b 2 N h b C k 7 T X V z a W N T d H J l Y W 1 E V y 9 k Y m 8 v R G l t Q X J 0 a X N 0 L n t T b 3 V y Y 2 V B c n R p c 3 R J R C w x f S Z x d W 9 0 O y w m c X V v d D t T Z X J 2 Z X I u R G F 0 Y W J h c 2 V c X C 8 y L 1 N R T C 8 o b G 9 j Y W w p O 0 1 1 c 2 l j U 3 R y Z W F t R F c v Z G J v L 0 R p b U F y d G l z d C 5 7 Q X J 0 a X N 0 T m F t Z S w y f S Z x d W 9 0 O y w m c X V v d D t T Z X J 2 Z X I u R G F 0 Y W J h c 2 V c X C 8 y L 1 N R T C 8 o b G 9 j Y W w p O 0 1 1 c 2 l j U 3 R y Z W F t R F c v Z G J v L 0 R p b U F y d G l z d C 5 7 V X B k Y X R l Z E R U L D N 9 J n F 1 b 3 Q 7 X S w m c X V v d D t D b 2 x 1 b W 5 D b 3 V u d C Z x d W 9 0 O z o 0 L C Z x d W 9 0 O 0 t l e U N v b H V t b k 5 h b W V z J n F 1 b 3 Q 7 O l s m c X V v d D t B c n R p c 3 R L Z X k m c X V v d D t d L C Z x d W 9 0 O 0 N v b H V t b k l k Z W 5 0 a X R p Z X M m c X V v d D s 6 W y Z x d W 9 0 O 1 N l c n Z l c i 5 E Y X R h Y m F z Z V x c L z I v U 1 F M L y h s b 2 N h b C k 7 T X V z a W N T d H J l Y W 1 E V y 9 k Y m 8 v R G l t Q X J 0 a X N 0 L n t B c n R p c 3 R L Z X k s M H 0 m c X V v d D s s J n F 1 b 3 Q 7 U 2 V y d m V y L k R h d G F i Y X N l X F w v M i 9 T U U w v K G x v Y 2 F s K T t N d X N p Y 1 N 0 c m V h b U R X L 2 R i b y 9 E a W 1 B c n R p c 3 Q u e 1 N v d X J j Z U F y d G l z d E l E L D F 9 J n F 1 b 3 Q 7 L C Z x d W 9 0 O 1 N l c n Z l c i 5 E Y X R h Y m F z Z V x c L z I v U 1 F M L y h s b 2 N h b C k 7 T X V z a W N T d H J l Y W 1 E V y 9 k Y m 8 v R G l t Q X J 0 a X N 0 L n t B c n R p c 3 R O Y W 1 l L D J 9 J n F 1 b 3 Q 7 L C Z x d W 9 0 O 1 N l c n Z l c i 5 E Y X R h Y m F z Z V x c L z I v U 1 F M L y h s b 2 N h b C k 7 T X V z a W N T d H J l Y W 1 E V y 9 k Y m 8 v R G l t Q X J 0 a X N 0 L n t V c G R h d G V k R F Q s M 3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E a W 1 B c n R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X J 0 a X N 0 L 2 R i b 1 9 E a W 1 B c n R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A 5 O T I z Y j I t O G U 2 M y 0 0 N j E x L W E x N 2 M t O T k 2 Y W Y 0 Y W I y N W Q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R G F 0 Z U t l e S Z x d W 9 0 O y w m c X V v d D t G d W x s R G F 0 Z S Z x d W 9 0 O y w m c X V v d D t E Y X k m c X V v d D s s J n F 1 b 3 Q 7 R G F 5 T 2 Z X Z W V r J n F 1 b 3 Q 7 L C Z x d W 9 0 O 0 R h e U 9 m V 2 V l a 0 5 h b W U m c X V v d D s s J n F 1 b 3 Q 7 S X N X Z W V r Z W 5 k J n F 1 b 3 Q 7 L C Z x d W 9 0 O 1 d l Z W t P Z l l l Y X I m c X V v d D s s J n F 1 b 3 Q 7 T W 9 u d G g m c X V v d D s s J n F 1 b 3 Q 7 T W 9 u d G h O Y W 1 l J n F 1 b 3 Q 7 L C Z x d W 9 0 O 1 F 1 Y X J 0 Z X I m c X V v d D s s J n F 1 b 3 Q 7 W W V h c i Z x d W 9 0 O 1 0 i I C 8 + P E V u d H J 5 I F R 5 c G U 9 I k Z p b G x D b 2 x 1 b W 5 U e X B l c y I g V m F s d W U 9 I n N B Z 2 t O R F F Z Q k R R M E d E U U k 9 I i A v P j x F b n R y e S B U e X B l P S J G a W x s T G F z d F V w Z G F 0 Z W Q i I F Z h b H V l P S J k M j A y N S 0 w N S 0 y M 1 Q w M T o y O D o 0 O C 4 0 O T U 0 M T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2 M z A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y Z x d W 9 0 O 0 R h d G V L Z X k m c X V v d D t d L C Z x d W 9 0 O 3 F 1 Z X J 5 U m V s Y X R p b 2 5 z a G l w c y Z x d W 9 0 O z p b X S w m c X V v d D t j b 2 x 1 b W 5 J Z G V u d G l 0 a W V z J n F 1 b 3 Q 7 O l s m c X V v d D t T Z X J 2 Z X I u R G F 0 Y W J h c 2 V c X C 8 y L 1 N R T C 8 o b G 9 j Y W w p O 0 1 1 c 2 l j U 3 R y Z W F t R F c v Z G J v L 0 R p b U R h d G U u e 0 R h d G V L Z X k s M H 0 m c X V v d D s s J n F 1 b 3 Q 7 U 2 V y d m V y L k R h d G F i Y X N l X F w v M i 9 T U U w v K G x v Y 2 F s K T t N d X N p Y 1 N 0 c m V h b U R X L 2 R i b y 9 E a W 1 E Y X R l L n t G d W x s R G F 0 Z S w x f S Z x d W 9 0 O y w m c X V v d D t T Z X J 2 Z X I u R G F 0 Y W J h c 2 V c X C 8 y L 1 N R T C 8 o b G 9 j Y W w p O 0 1 1 c 2 l j U 3 R y Z W F t R F c v Z G J v L 0 R p b U R h d G U u e 0 R h e S w y f S Z x d W 9 0 O y w m c X V v d D t T Z X J 2 Z X I u R G F 0 Y W J h c 2 V c X C 8 y L 1 N R T C 8 o b G 9 j Y W w p O 0 1 1 c 2 l j U 3 R y Z W F t R F c v Z G J v L 0 R p b U R h d G U u e 0 R h e U 9 m V 2 V l a y w z f S Z x d W 9 0 O y w m c X V v d D t T Z X J 2 Z X I u R G F 0 Y W J h c 2 V c X C 8 y L 1 N R T C 8 o b G 9 j Y W w p O 0 1 1 c 2 l j U 3 R y Z W F t R F c v Z G J v L 0 R p b U R h d G U u e 0 R h e U 9 m V 2 V l a 0 5 h b W U s N H 0 m c X V v d D s s J n F 1 b 3 Q 7 U 2 V y d m V y L k R h d G F i Y X N l X F w v M i 9 T U U w v K G x v Y 2 F s K T t N d X N p Y 1 N 0 c m V h b U R X L 2 R i b y 9 E a W 1 E Y X R l L n t J c 1 d l Z W t l b m Q s N X 0 m c X V v d D s s J n F 1 b 3 Q 7 U 2 V y d m V y L k R h d G F i Y X N l X F w v M i 9 T U U w v K G x v Y 2 F s K T t N d X N p Y 1 N 0 c m V h b U R X L 2 R i b y 9 E a W 1 E Y X R l L n t X Z W V r T 2 Z Z Z W F y L D Z 9 J n F 1 b 3 Q 7 L C Z x d W 9 0 O 1 N l c n Z l c i 5 E Y X R h Y m F z Z V x c L z I v U 1 F M L y h s b 2 N h b C k 7 T X V z a W N T d H J l Y W 1 E V y 9 k Y m 8 v R G l t R G F 0 Z S 5 7 T W 9 u d G g s N 3 0 m c X V v d D s s J n F 1 b 3 Q 7 U 2 V y d m V y L k R h d G F i Y X N l X F w v M i 9 T U U w v K G x v Y 2 F s K T t N d X N p Y 1 N 0 c m V h b U R X L 2 R i b y 9 E a W 1 E Y X R l L n t N b 2 5 0 a E 5 h b W U s O H 0 m c X V v d D s s J n F 1 b 3 Q 7 U 2 V y d m V y L k R h d G F i Y X N l X F w v M i 9 T U U w v K G x v Y 2 F s K T t N d X N p Y 1 N 0 c m V h b U R X L 2 R i b y 9 E a W 1 E Y X R l L n t R d W F y d G V y L D l 9 J n F 1 b 3 Q 7 L C Z x d W 9 0 O 1 N l c n Z l c i 5 E Y X R h Y m F z Z V x c L z I v U 1 F M L y h s b 2 N h b C k 7 T X V z a W N T d H J l Y W 1 E V y 9 k Y m 8 v R G l t R G F 0 Z S 5 7 W W V h c i w x M H 0 m c X V v d D t d L C Z x d W 9 0 O 0 N v b H V t b k N v d W 5 0 J n F 1 b 3 Q 7 O j E x L C Z x d W 9 0 O 0 t l e U N v b H V t b k 5 h b W V z J n F 1 b 3 Q 7 O l s m c X V v d D t E Y X R l S 2 V 5 J n F 1 b 3 Q 7 X S w m c X V v d D t D b 2 x 1 b W 5 J Z G V u d G l 0 a W V z J n F 1 b 3 Q 7 O l s m c X V v d D t T Z X J 2 Z X I u R G F 0 Y W J h c 2 V c X C 8 y L 1 N R T C 8 o b G 9 j Y W w p O 0 1 1 c 2 l j U 3 R y Z W F t R F c v Z G J v L 0 R p b U R h d G U u e 0 R h d G V L Z X k s M H 0 m c X V v d D s s J n F 1 b 3 Q 7 U 2 V y d m V y L k R h d G F i Y X N l X F w v M i 9 T U U w v K G x v Y 2 F s K T t N d X N p Y 1 N 0 c m V h b U R X L 2 R i b y 9 E a W 1 E Y X R l L n t G d W x s R G F 0 Z S w x f S Z x d W 9 0 O y w m c X V v d D t T Z X J 2 Z X I u R G F 0 Y W J h c 2 V c X C 8 y L 1 N R T C 8 o b G 9 j Y W w p O 0 1 1 c 2 l j U 3 R y Z W F t R F c v Z G J v L 0 R p b U R h d G U u e 0 R h e S w y f S Z x d W 9 0 O y w m c X V v d D t T Z X J 2 Z X I u R G F 0 Y W J h c 2 V c X C 8 y L 1 N R T C 8 o b G 9 j Y W w p O 0 1 1 c 2 l j U 3 R y Z W F t R F c v Z G J v L 0 R p b U R h d G U u e 0 R h e U 9 m V 2 V l a y w z f S Z x d W 9 0 O y w m c X V v d D t T Z X J 2 Z X I u R G F 0 Y W J h c 2 V c X C 8 y L 1 N R T C 8 o b G 9 j Y W w p O 0 1 1 c 2 l j U 3 R y Z W F t R F c v Z G J v L 0 R p b U R h d G U u e 0 R h e U 9 m V 2 V l a 0 5 h b W U s N H 0 m c X V v d D s s J n F 1 b 3 Q 7 U 2 V y d m V y L k R h d G F i Y X N l X F w v M i 9 T U U w v K G x v Y 2 F s K T t N d X N p Y 1 N 0 c m V h b U R X L 2 R i b y 9 E a W 1 E Y X R l L n t J c 1 d l Z W t l b m Q s N X 0 m c X V v d D s s J n F 1 b 3 Q 7 U 2 V y d m V y L k R h d G F i Y X N l X F w v M i 9 T U U w v K G x v Y 2 F s K T t N d X N p Y 1 N 0 c m V h b U R X L 2 R i b y 9 E a W 1 E Y X R l L n t X Z W V r T 2 Z Z Z W F y L D Z 9 J n F 1 b 3 Q 7 L C Z x d W 9 0 O 1 N l c n Z l c i 5 E Y X R h Y m F z Z V x c L z I v U 1 F M L y h s b 2 N h b C k 7 T X V z a W N T d H J l Y W 1 E V y 9 k Y m 8 v R G l t R G F 0 Z S 5 7 T W 9 u d G g s N 3 0 m c X V v d D s s J n F 1 b 3 Q 7 U 2 V y d m V y L k R h d G F i Y X N l X F w v M i 9 T U U w v K G x v Y 2 F s K T t N d X N p Y 1 N 0 c m V h b U R X L 2 R i b y 9 E a W 1 E Y X R l L n t N b 2 5 0 a E 5 h b W U s O H 0 m c X V v d D s s J n F 1 b 3 Q 7 U 2 V y d m V y L k R h d G F i Y X N l X F w v M i 9 T U U w v K G x v Y 2 F s K T t N d X N p Y 1 N 0 c m V h b U R X L 2 R i b y 9 E a W 1 E Y X R l L n t R d W F y d G V y L D l 9 J n F 1 b 3 Q 7 L C Z x d W 9 0 O 1 N l c n Z l c i 5 E Y X R h Y m F z Z V x c L z I v U 1 F M L y h s b 2 N h b C k 7 T X V z a W N T d H J l Y W 1 E V y 9 k Y m 8 v R G l t R G F 0 Z S 5 7 W W V h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b U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F 0 Z S 9 k Y m 9 f R G l t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x p c 3 R l b m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N k Y W Z j Y W U t Y z B i N C 0 0 M G Q 3 L W J j N z E t Y T E 4 N 2 Q 4 Y j k z M 2 Z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T G l z d G V u Z X J L Z X k m c X V v d D s s J n F 1 b 3 Q 7 U 2 9 1 c m N l T G l z d G V u Z X J J R C Z x d W 9 0 O y w m c X V v d D t M a X N 0 Z W 5 l c k 5 h b W U m c X V v d D s s J n F 1 b 3 Q 7 R W 1 h a W w m c X V v d D s s J n F 1 b 3 Q 7 Q 3 J l Y X R l Z E R h d G U m c X V v d D s s J n F 1 b 3 Q 7 R n J v b U R U J n F 1 b 3 Q 7 L C Z x d W 9 0 O 1 R v R F Q m c X V v d D s s J n F 1 b 3 Q 7 V X B k Y X R l Z E R U J n F 1 b 3 Q 7 X S I g L z 4 8 R W 5 0 c n k g V H l w Z T 0 i R m l s b E N v b H V t b l R 5 c G V z I i B W Y W x 1 Z T 0 i c 0 F n S U d C Z 2 t I Q n d j P S I g L z 4 8 R W 5 0 c n k g V H l w Z T 0 i R m l s b E x h c 3 R V c G R h d G V k I i B W Y W x 1 Z T 0 i Z D I w M j U t M D U t M j N U M D E 6 M j g 6 N D g u N D k 1 N D E 3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N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M a X N 0 Z W 5 l c k t l e S Z x d W 9 0 O 1 0 s J n F 1 b 3 Q 7 c X V l c n l S Z W x h d G l v b n N o a X B z J n F 1 b 3 Q 7 O l t d L C Z x d W 9 0 O 2 N v b H V t b k l k Z W 5 0 a X R p Z X M m c X V v d D s 6 W y Z x d W 9 0 O 1 N l c n Z l c i 5 E Y X R h Y m F z Z V x c L z I v U 1 F M L y h s b 2 N h b C k 7 T X V z a W N T d H J l Y W 1 E V y 9 k Y m 8 v R G l t T G l z d G V u Z X I u e 0 x p c 3 R l b m V y S 2 V 5 L D B 9 J n F 1 b 3 Q 7 L C Z x d W 9 0 O 1 N l c n Z l c i 5 E Y X R h Y m F z Z V x c L z I v U 1 F M L y h s b 2 N h b C k 7 T X V z a W N T d H J l Y W 1 E V y 9 k Y m 8 v R G l t T G l z d G V u Z X I u e 1 N v d X J j Z U x p c 3 R l b m V y S U Q s M X 0 m c X V v d D s s J n F 1 b 3 Q 7 U 2 V y d m V y L k R h d G F i Y X N l X F w v M i 9 T U U w v K G x v Y 2 F s K T t N d X N p Y 1 N 0 c m V h b U R X L 2 R i b y 9 E a W 1 M a X N 0 Z W 5 l c i 5 7 T G l z d G V u Z X J O Y W 1 l L D J 9 J n F 1 b 3 Q 7 L C Z x d W 9 0 O 1 N l c n Z l c i 5 E Y X R h Y m F z Z V x c L z I v U 1 F M L y h s b 2 N h b C k 7 T X V z a W N T d H J l Y W 1 E V y 9 k Y m 8 v R G l t T G l z d G V u Z X I u e 0 V t Y W l s L D N 9 J n F 1 b 3 Q 7 L C Z x d W 9 0 O 1 N l c n Z l c i 5 E Y X R h Y m F z Z V x c L z I v U 1 F M L y h s b 2 N h b C k 7 T X V z a W N T d H J l Y W 1 E V y 9 k Y m 8 v R G l t T G l z d G V u Z X I u e 0 N y Z W F 0 Z W R E Y X R l L D R 9 J n F 1 b 3 Q 7 L C Z x d W 9 0 O 1 N l c n Z l c i 5 E Y X R h Y m F z Z V x c L z I v U 1 F M L y h s b 2 N h b C k 7 T X V z a W N T d H J l Y W 1 E V y 9 k Y m 8 v R G l t T G l z d G V u Z X I u e 0 Z y b 2 1 E V C w 1 f S Z x d W 9 0 O y w m c X V v d D t T Z X J 2 Z X I u R G F 0 Y W J h c 2 V c X C 8 y L 1 N R T C 8 o b G 9 j Y W w p O 0 1 1 c 2 l j U 3 R y Z W F t R F c v Z G J v L 0 R p b U x p c 3 R l b m V y L n t U b 0 R U L D Z 9 J n F 1 b 3 Q 7 L C Z x d W 9 0 O 1 N l c n Z l c i 5 E Y X R h Y m F z Z V x c L z I v U 1 F M L y h s b 2 N h b C k 7 T X V z a W N T d H J l Y W 1 E V y 9 k Y m 8 v R G l t T G l z d G V u Z X I u e 1 V w Z G F 0 Z W R E V C w 3 f S Z x d W 9 0 O 1 0 s J n F 1 b 3 Q 7 Q 2 9 s d W 1 u Q 2 9 1 b n Q m c X V v d D s 6 O C w m c X V v d D t L Z X l D b 2 x 1 b W 5 O Y W 1 l c y Z x d W 9 0 O z p b J n F 1 b 3 Q 7 T G l z d G V u Z X J L Z X k m c X V v d D t d L C Z x d W 9 0 O 0 N v b H V t b k l k Z W 5 0 a X R p Z X M m c X V v d D s 6 W y Z x d W 9 0 O 1 N l c n Z l c i 5 E Y X R h Y m F z Z V x c L z I v U 1 F M L y h s b 2 N h b C k 7 T X V z a W N T d H J l Y W 1 E V y 9 k Y m 8 v R G l t T G l z d G V u Z X I u e 0 x p c 3 R l b m V y S 2 V 5 L D B 9 J n F 1 b 3 Q 7 L C Z x d W 9 0 O 1 N l c n Z l c i 5 E Y X R h Y m F z Z V x c L z I v U 1 F M L y h s b 2 N h b C k 7 T X V z a W N T d H J l Y W 1 E V y 9 k Y m 8 v R G l t T G l z d G V u Z X I u e 1 N v d X J j Z U x p c 3 R l b m V y S U Q s M X 0 m c X V v d D s s J n F 1 b 3 Q 7 U 2 V y d m V y L k R h d G F i Y X N l X F w v M i 9 T U U w v K G x v Y 2 F s K T t N d X N p Y 1 N 0 c m V h b U R X L 2 R i b y 9 E a W 1 M a X N 0 Z W 5 l c i 5 7 T G l z d G V u Z X J O Y W 1 l L D J 9 J n F 1 b 3 Q 7 L C Z x d W 9 0 O 1 N l c n Z l c i 5 E Y X R h Y m F z Z V x c L z I v U 1 F M L y h s b 2 N h b C k 7 T X V z a W N T d H J l Y W 1 E V y 9 k Y m 8 v R G l t T G l z d G V u Z X I u e 0 V t Y W l s L D N 9 J n F 1 b 3 Q 7 L C Z x d W 9 0 O 1 N l c n Z l c i 5 E Y X R h Y m F z Z V x c L z I v U 1 F M L y h s b 2 N h b C k 7 T X V z a W N T d H J l Y W 1 E V y 9 k Y m 8 v R G l t T G l z d G V u Z X I u e 0 N y Z W F 0 Z W R E Y X R l L D R 9 J n F 1 b 3 Q 7 L C Z x d W 9 0 O 1 N l c n Z l c i 5 E Y X R h Y m F z Z V x c L z I v U 1 F M L y h s b 2 N h b C k 7 T X V z a W N T d H J l Y W 1 E V y 9 k Y m 8 v R G l t T G l z d G V u Z X I u e 0 Z y b 2 1 E V C w 1 f S Z x d W 9 0 O y w m c X V v d D t T Z X J 2 Z X I u R G F 0 Y W J h c 2 V c X C 8 y L 1 N R T C 8 o b G 9 j Y W w p O 0 1 1 c 2 l j U 3 R y Z W F t R F c v Z G J v L 0 R p b U x p c 3 R l b m V y L n t U b 0 R U L D Z 9 J n F 1 b 3 Q 7 L C Z x d W 9 0 O 1 N l c n Z l c i 5 E Y X R h Y m F z Z V x c L z I v U 1 F M L y h s b 2 N h b C k 7 T X V z a W N T d H J l Y W 1 E V y 9 k Y m 8 v R G l t T G l z d G V u Z X I u e 1 V w Z G F 0 Z W R E V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t T G l z d G V u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G l z d G V u Z X I v Z G J v X 0 R p b U x p c 3 R l b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G x h e U x p c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z Q 0 M G Q 1 M S 1 h N D A 2 L T R j M T g t O D h i N i 1 h M z N h M D E 2 Z T Z j M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1 Q w M T o y O D o 0 O C 4 0 O T U 0 M T c 0 W i I g L z 4 8 R W 5 0 c n k g V H l w Z T 0 i R m l s b E N v b H V t b l R 5 c G V z I i B W Y W x 1 Z T 0 i c 0 F n S U d B Z 1 l I I i A v P j x F b n R y e S B U e X B l P S J G a W x s Q 2 9 s d W 1 u T m F t Z X M i I F Z h b H V l P S J z W y Z x d W 9 0 O 1 B s Y X l M a X N 0 S 2 V 5 J n F 1 b 3 Q 7 L C Z x d W 9 0 O 1 N v d X J j Z V B s Y X l M a X N 0 S U Q m c X V v d D s s J n F 1 b 3 Q 7 U G x h e U x p c 3 R O Y W 1 l J n F 1 b 3 Q 7 L C Z x d W 9 0 O 1 N v d X J j Z U x p c 3 R l b m V y S U Q m c X V v d D s s J n F 1 b 3 Q 7 T G l z d G V u Z X J O Y W 1 l J n F 1 b 3 Q 7 L C Z x d W 9 0 O 1 V w Z G F 0 Z W R E V C Z x d W 9 0 O 1 0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U G x h e U x p c 3 R L Z X k m c X V v d D t d L C Z x d W 9 0 O 3 F 1 Z X J 5 U m V s Y X R p b 2 5 z a G l w c y Z x d W 9 0 O z p b X S w m c X V v d D t j b 2 x 1 b W 5 J Z G V u d G l 0 a W V z J n F 1 b 3 Q 7 O l s m c X V v d D t T Z X J 2 Z X I u R G F 0 Y W J h c 2 V c X C 8 y L 1 N R T C 8 o b G 9 j Y W w p O 0 1 1 c 2 l j U 3 R y Z W F t R F c v Z G J v L 0 R p b V B s Y X l M a X N 0 L n t Q b G F 5 T G l z d E t l e S w w f S Z x d W 9 0 O y w m c X V v d D t T Z X J 2 Z X I u R G F 0 Y W J h c 2 V c X C 8 y L 1 N R T C 8 o b G 9 j Y W w p O 0 1 1 c 2 l j U 3 R y Z W F t R F c v Z G J v L 0 R p b V B s Y X l M a X N 0 L n t T b 3 V y Y 2 V Q b G F 5 T G l z d E l E L D F 9 J n F 1 b 3 Q 7 L C Z x d W 9 0 O 1 N l c n Z l c i 5 E Y X R h Y m F z Z V x c L z I v U 1 F M L y h s b 2 N h b C k 7 T X V z a W N T d H J l Y W 1 E V y 9 k Y m 8 v R G l t U G x h e U x p c 3 Q u e 1 B s Y X l M a X N 0 T m F t Z S w y f S Z x d W 9 0 O y w m c X V v d D t T Z X J 2 Z X I u R G F 0 Y W J h c 2 V c X C 8 y L 1 N R T C 8 o b G 9 j Y W w p O 0 1 1 c 2 l j U 3 R y Z W F t R F c v Z G J v L 0 R p b V B s Y X l M a X N 0 L n t T b 3 V y Y 2 V M a X N 0 Z W 5 l c k l E L D N 9 J n F 1 b 3 Q 7 L C Z x d W 9 0 O 1 N l c n Z l c i 5 E Y X R h Y m F z Z V x c L z I v U 1 F M L y h s b 2 N h b C k 7 T X V z a W N T d H J l Y W 1 E V y 9 k Y m 8 v R G l t U G x h e U x p c 3 Q u e 0 x p c 3 R l b m V y T m F t Z S w 0 f S Z x d W 9 0 O y w m c X V v d D t T Z X J 2 Z X I u R G F 0 Y W J h c 2 V c X C 8 y L 1 N R T C 8 o b G 9 j Y W w p O 0 1 1 c 2 l j U 3 R y Z W F t R F c v Z G J v L 0 R p b V B s Y X l M a X N 0 L n t V c G R h d G V k R F Q s N X 0 m c X V v d D t d L C Z x d W 9 0 O 0 N v b H V t b k N v d W 5 0 J n F 1 b 3 Q 7 O j Y s J n F 1 b 3 Q 7 S 2 V 5 Q 2 9 s d W 1 u T m F t Z X M m c X V v d D s 6 W y Z x d W 9 0 O 1 B s Y X l M a X N 0 S 2 V 5 J n F 1 b 3 Q 7 X S w m c X V v d D t D b 2 x 1 b W 5 J Z G V u d G l 0 a W V z J n F 1 b 3 Q 7 O l s m c X V v d D t T Z X J 2 Z X I u R G F 0 Y W J h c 2 V c X C 8 y L 1 N R T C 8 o b G 9 j Y W w p O 0 1 1 c 2 l j U 3 R y Z W F t R F c v Z G J v L 0 R p b V B s Y X l M a X N 0 L n t Q b G F 5 T G l z d E t l e S w w f S Z x d W 9 0 O y w m c X V v d D t T Z X J 2 Z X I u R G F 0 Y W J h c 2 V c X C 8 y L 1 N R T C 8 o b G 9 j Y W w p O 0 1 1 c 2 l j U 3 R y Z W F t R F c v Z G J v L 0 R p b V B s Y X l M a X N 0 L n t T b 3 V y Y 2 V Q b G F 5 T G l z d E l E L D F 9 J n F 1 b 3 Q 7 L C Z x d W 9 0 O 1 N l c n Z l c i 5 E Y X R h Y m F z Z V x c L z I v U 1 F M L y h s b 2 N h b C k 7 T X V z a W N T d H J l Y W 1 E V y 9 k Y m 8 v R G l t U G x h e U x p c 3 Q u e 1 B s Y X l M a X N 0 T m F t Z S w y f S Z x d W 9 0 O y w m c X V v d D t T Z X J 2 Z X I u R G F 0 Y W J h c 2 V c X C 8 y L 1 N R T C 8 o b G 9 j Y W w p O 0 1 1 c 2 l j U 3 R y Z W F t R F c v Z G J v L 0 R p b V B s Y X l M a X N 0 L n t T b 3 V y Y 2 V M a X N 0 Z W 5 l c k l E L D N 9 J n F 1 b 3 Q 7 L C Z x d W 9 0 O 1 N l c n Z l c i 5 E Y X R h Y m F z Z V x c L z I v U 1 F M L y h s b 2 N h b C k 7 T X V z a W N T d H J l Y W 1 E V y 9 k Y m 8 v R G l t U G x h e U x p c 3 Q u e 0 x p c 3 R l b m V y T m F t Z S w 0 f S Z x d W 9 0 O y w m c X V v d D t T Z X J 2 Z X I u R G F 0 Y W J h c 2 V c X C 8 y L 1 N R T C 8 o b G 9 j Y W w p O 0 1 1 c 2 l j U 3 R y Z W F t R F c v Z G J v L 0 R p b V B s Y X l M a X N 0 L n t V c G R h d G V k R F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b V B s Y X l M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B s Y X l M a X N 0 L 2 R i b 1 9 E a W 1 Q b G F 5 T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N v b m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z V j Y T g 1 Z i 0 4 M j c 0 L T Q w N D A t O G M 4 M S 0 1 M D V h N G M w Y W N l Z T E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1 N v b m d L Z X k m c X V v d D s s J n F 1 b 3 Q 7 U 2 9 1 c m N l U 2 9 u Z 0 l E J n F 1 b 3 Q 7 L C Z x d W 9 0 O 1 N v b m d O Y W 1 l J n F 1 b 3 Q 7 L C Z x d W 9 0 O 1 N v d X J j Z U F y d G l z d E l E J n F 1 b 3 Q 7 L C Z x d W 9 0 O 0 F y d G l z d E 5 h b W U m c X V v d D s s J n F 1 b 3 Q 7 R 2 V u c m U m c X V v d D s s J n F 1 b 3 Q 7 V X B k Y X R l Z E R U J n F 1 b 3 Q 7 X S I g L z 4 8 R W 5 0 c n k g V H l w Z T 0 i R m l s b E N v b H V t b l R 5 c G V z I i B W Y W x 1 Z T 0 i c 0 F n S U d B Z 1 l H Q n c 9 P S I g L z 4 8 R W 5 0 c n k g V H l w Z T 0 i R m l s b E x h c 3 R V c G R h d G V k I i B W Y W x 1 Z T 0 i Z D I w M j U t M D U t M j N U M D E 6 M j g 6 N D g u N T E x M D E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N C I g L z 4 8 R W 5 0 c n k g V H l w Z T 0 i U G l 2 b 3 R P Y m p l Y 3 R O Y W 1 l I i B W Y W x 1 Z T 0 i c 1 N o Z W V 0 M S F Q a X Z v d F R h Y m x l M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T b 2 5 n S 2 V 5 J n F 1 b 3 Q 7 X S w m c X V v d D t x d W V y e V J l b G F 0 a W 9 u c 2 h p c H M m c X V v d D s 6 W 1 0 s J n F 1 b 3 Q 7 Y 2 9 s d W 1 u S W R l b n R p d G l l c y Z x d W 9 0 O z p b J n F 1 b 3 Q 7 U 2 V y d m V y L k R h d G F i Y X N l X F w v M i 9 T U U w v K G x v Y 2 F s K T t N d X N p Y 1 N 0 c m V h b U R X L 2 R i b y 9 E a W 1 T b 2 5 n L n t T b 2 5 n S 2 V 5 L D B 9 J n F 1 b 3 Q 7 L C Z x d W 9 0 O 1 N l c n Z l c i 5 E Y X R h Y m F z Z V x c L z I v U 1 F M L y h s b 2 N h b C k 7 T X V z a W N T d H J l Y W 1 E V y 9 k Y m 8 v R G l t U 2 9 u Z y 5 7 U 2 9 1 c m N l U 2 9 u Z 0 l E L D F 9 J n F 1 b 3 Q 7 L C Z x d W 9 0 O 1 N l c n Z l c i 5 E Y X R h Y m F z Z V x c L z I v U 1 F M L y h s b 2 N h b C k 7 T X V z a W N T d H J l Y W 1 E V y 9 k Y m 8 v R G l t U 2 9 u Z y 5 7 U 2 9 u Z 0 5 h b W U s M n 0 m c X V v d D s s J n F 1 b 3 Q 7 U 2 V y d m V y L k R h d G F i Y X N l X F w v M i 9 T U U w v K G x v Y 2 F s K T t N d X N p Y 1 N 0 c m V h b U R X L 2 R i b y 9 E a W 1 T b 2 5 n L n t T b 3 V y Y 2 V B c n R p c 3 R J R C w z f S Z x d W 9 0 O y w m c X V v d D t T Z X J 2 Z X I u R G F 0 Y W J h c 2 V c X C 8 y L 1 N R T C 8 o b G 9 j Y W w p O 0 1 1 c 2 l j U 3 R y Z W F t R F c v Z G J v L 0 R p b V N v b m c u e 0 F y d G l z d E 5 h b W U s N H 0 m c X V v d D s s J n F 1 b 3 Q 7 U 2 V y d m V y L k R h d G F i Y X N l X F w v M i 9 T U U w v K G x v Y 2 F s K T t N d X N p Y 1 N 0 c m V h b U R X L 2 R i b y 9 E a W 1 T b 2 5 n L n t H Z W 5 y Z S w 1 f S Z x d W 9 0 O y w m c X V v d D t T Z X J 2 Z X I u R G F 0 Y W J h c 2 V c X C 8 y L 1 N R T C 8 o b G 9 j Y W w p O 0 1 1 c 2 l j U 3 R y Z W F t R F c v Z G J v L 0 R p b V N v b m c u e 1 V w Z G F 0 Z W R E V C w 2 f S Z x d W 9 0 O 1 0 s J n F 1 b 3 Q 7 Q 2 9 s d W 1 u Q 2 9 1 b n Q m c X V v d D s 6 N y w m c X V v d D t L Z X l D b 2 x 1 b W 5 O Y W 1 l c y Z x d W 9 0 O z p b J n F 1 b 3 Q 7 U 2 9 u Z 0 t l e S Z x d W 9 0 O 1 0 s J n F 1 b 3 Q 7 Q 2 9 s d W 1 u S W R l b n R p d G l l c y Z x d W 9 0 O z p b J n F 1 b 3 Q 7 U 2 V y d m V y L k R h d G F i Y X N l X F w v M i 9 T U U w v K G x v Y 2 F s K T t N d X N p Y 1 N 0 c m V h b U R X L 2 R i b y 9 E a W 1 T b 2 5 n L n t T b 2 5 n S 2 V 5 L D B 9 J n F 1 b 3 Q 7 L C Z x d W 9 0 O 1 N l c n Z l c i 5 E Y X R h Y m F z Z V x c L z I v U 1 F M L y h s b 2 N h b C k 7 T X V z a W N T d H J l Y W 1 E V y 9 k Y m 8 v R G l t U 2 9 u Z y 5 7 U 2 9 1 c m N l U 2 9 u Z 0 l E L D F 9 J n F 1 b 3 Q 7 L C Z x d W 9 0 O 1 N l c n Z l c i 5 E Y X R h Y m F z Z V x c L z I v U 1 F M L y h s b 2 N h b C k 7 T X V z a W N T d H J l Y W 1 E V y 9 k Y m 8 v R G l t U 2 9 u Z y 5 7 U 2 9 u Z 0 5 h b W U s M n 0 m c X V v d D s s J n F 1 b 3 Q 7 U 2 V y d m V y L k R h d G F i Y X N l X F w v M i 9 T U U w v K G x v Y 2 F s K T t N d X N p Y 1 N 0 c m V h b U R X L 2 R i b y 9 E a W 1 T b 2 5 n L n t T b 3 V y Y 2 V B c n R p c 3 R J R C w z f S Z x d W 9 0 O y w m c X V v d D t T Z X J 2 Z X I u R G F 0 Y W J h c 2 V c X C 8 y L 1 N R T C 8 o b G 9 j Y W w p O 0 1 1 c 2 l j U 3 R y Z W F t R F c v Z G J v L 0 R p b V N v b m c u e 0 F y d G l z d E 5 h b W U s N H 0 m c X V v d D s s J n F 1 b 3 Q 7 U 2 V y d m V y L k R h d G F i Y X N l X F w v M i 9 T U U w v K G x v Y 2 F s K T t N d X N p Y 1 N 0 c m V h b U R X L 2 R i b y 9 E a W 1 T b 2 5 n L n t H Z W 5 y Z S w 1 f S Z x d W 9 0 O y w m c X V v d D t T Z X J 2 Z X I u R G F 0 Y W J h c 2 V c X C 8 y L 1 N R T C 8 o b G 9 j Y W w p O 0 1 1 c 2 l j U 3 R y Z W F t R F c v Z G J v L 0 R p b V N v b m c u e 1 V w Z G F 0 Z W R E V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t U 2 9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T b 2 5 n L 2 R i b 1 9 E a W 1 T b 2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B s Y X l I a X N 0 b 3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R j Z j c w M z U t Y j Q 5 M S 0 0 N T g y L T g 4 Z j A t Y W Z i Y z Q 1 Y j A 4 M z d l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t Q b G F 5 S G l z d G 9 y e U t l e S Z x d W 9 0 O y w m c X V v d D t M a X N 0 Z W 5 l c k t l e S Z x d W 9 0 O y w m c X V v d D t T b 2 5 n S 2 V 5 J n F 1 b 3 Q 7 L C Z x d W 9 0 O 1 B s Y X l E Y X R l S 2 V 5 J n F 1 b 3 Q 7 L C Z x d W 9 0 O 1 V w Z G F 0 Z W R E V C Z x d W 9 0 O 1 0 i I C 8 + P E V u d H J 5 I F R 5 c G U 9 I k Z p b G x D b 2 x 1 b W 5 U e X B l c y I g V m F s d W U 9 I n N B Z 0 l D Q W d j P S I g L z 4 8 R W 5 0 c n k g V H l w Z T 0 i R m l s b E x h c 3 R V c G R h d G V k I i B W Y W x 1 Z T 0 i Z D I w M j U t M D U t M j N U M D E 6 M j g 6 N D g u N T E x M D E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w N T Y 4 I i A v P j x F b n R y e S B U e X B l P S J Q a X Z v d E 9 i a m V j d E 5 h b W U i I F Z h b H V l P S J z U 2 h l Z X Q x I V B p d m 9 0 V G F i b G U x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B s Y X l I a X N 0 b 3 J 5 S 2 V 5 J n F 1 b 3 Q 7 X S w m c X V v d D t x d W V y e V J l b G F 0 a W 9 u c 2 h p c H M m c X V v d D s 6 W 1 0 s J n F 1 b 3 Q 7 Y 2 9 s d W 1 u S W R l b n R p d G l l c y Z x d W 9 0 O z p b J n F 1 b 3 Q 7 U 2 V y d m V y L k R h d G F i Y X N l X F w v M i 9 T U U w v K G x v Y 2 F s K T t N d X N p Y 1 N 0 c m V h b U R X L 2 R i b y 9 G Y W N 0 U G x h e U h p c 3 R v c n k u e 1 B s Y X l I a X N 0 b 3 J 5 S 2 V 5 L D B 9 J n F 1 b 3 Q 7 L C Z x d W 9 0 O 1 N l c n Z l c i 5 E Y X R h Y m F z Z V x c L z I v U 1 F M L y h s b 2 N h b C k 7 T X V z a W N T d H J l Y W 1 E V y 9 k Y m 8 v R m F j d F B s Y X l I a X N 0 b 3 J 5 L n t M a X N 0 Z W 5 l c k t l e S w x f S Z x d W 9 0 O y w m c X V v d D t T Z X J 2 Z X I u R G F 0 Y W J h c 2 V c X C 8 y L 1 N R T C 8 o b G 9 j Y W w p O 0 1 1 c 2 l j U 3 R y Z W F t R F c v Z G J v L 0 Z h Y 3 R Q b G F 5 S G l z d G 9 y e S 5 7 U 2 9 u Z 0 t l e S w y f S Z x d W 9 0 O y w m c X V v d D t T Z X J 2 Z X I u R G F 0 Y W J h c 2 V c X C 8 y L 1 N R T C 8 o b G 9 j Y W w p O 0 1 1 c 2 l j U 3 R y Z W F t R F c v Z G J v L 0 Z h Y 3 R Q b G F 5 S G l z d G 9 y e S 5 7 U G x h e U R h d G V L Z X k s M 3 0 m c X V v d D s s J n F 1 b 3 Q 7 U 2 V y d m V y L k R h d G F i Y X N l X F w v M i 9 T U U w v K G x v Y 2 F s K T t N d X N p Y 1 N 0 c m V h b U R X L 2 R i b y 9 G Y W N 0 U G x h e U h p c 3 R v c n k u e 1 V w Z G F 0 Z W R E V C w 0 f S Z x d W 9 0 O 1 0 s J n F 1 b 3 Q 7 Q 2 9 s d W 1 u Q 2 9 1 b n Q m c X V v d D s 6 N S w m c X V v d D t L Z X l D b 2 x 1 b W 5 O Y W 1 l c y Z x d W 9 0 O z p b J n F 1 b 3 Q 7 U G x h e U h p c 3 R v c n l L Z X k m c X V v d D t d L C Z x d W 9 0 O 0 N v b H V t b k l k Z W 5 0 a X R p Z X M m c X V v d D s 6 W y Z x d W 9 0 O 1 N l c n Z l c i 5 E Y X R h Y m F z Z V x c L z I v U 1 F M L y h s b 2 N h b C k 7 T X V z a W N T d H J l Y W 1 E V y 9 k Y m 8 v R m F j d F B s Y X l I a X N 0 b 3 J 5 L n t Q b G F 5 S G l z d G 9 y e U t l e S w w f S Z x d W 9 0 O y w m c X V v d D t T Z X J 2 Z X I u R G F 0 Y W J h c 2 V c X C 8 y L 1 N R T C 8 o b G 9 j Y W w p O 0 1 1 c 2 l j U 3 R y Z W F t R F c v Z G J v L 0 Z h Y 3 R Q b G F 5 S G l z d G 9 y e S 5 7 T G l z d G V u Z X J L Z X k s M X 0 m c X V v d D s s J n F 1 b 3 Q 7 U 2 V y d m V y L k R h d G F i Y X N l X F w v M i 9 T U U w v K G x v Y 2 F s K T t N d X N p Y 1 N 0 c m V h b U R X L 2 R i b y 9 G Y W N 0 U G x h e U h p c 3 R v c n k u e 1 N v b m d L Z X k s M n 0 m c X V v d D s s J n F 1 b 3 Q 7 U 2 V y d m V y L k R h d G F i Y X N l X F w v M i 9 T U U w v K G x v Y 2 F s K T t N d X N p Y 1 N 0 c m V h b U R X L 2 R i b y 9 G Y W N 0 U G x h e U h p c 3 R v c n k u e 1 B s Y X l E Y X R l S 2 V 5 L D N 9 J n F 1 b 3 Q 7 L C Z x d W 9 0 O 1 N l c n Z l c i 5 E Y X R h Y m F z Z V x c L z I v U 1 F M L y h s b 2 N h b C k 7 T X V z a W N T d H J l Y W 1 E V y 9 k Y m 8 v R m F j d F B s Y X l I a X N 0 b 3 J 5 L n t V c G R h d G V k R F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h Y 3 R Q b G F 5 S G l z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G x h e U h p c 3 R v c n k v Z G J v X 0 Z h Y 3 R Q b G F 5 S G l z d G 9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Q b G F 5 T G l z d F N v b m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j U 5 M T A x O C 1 j O D F i L T Q z O W Y t Y W Y 1 N C 1 i M j E w M D h k N T M 2 Z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E 2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N U M D E 6 M j g 6 N D g u N T E x M D E 3 O V o i I C 8 + P E V u d H J 5 I F R 5 c G U 9 I k Z p b G x D b 2 x 1 b W 5 U e X B l c y I g V m F s d W U 9 I n N B Z 0 l D Q n c 9 P S I g L z 4 8 R W 5 0 c n k g V H l w Z T 0 i R m l s b E N v b H V t b k 5 h b W V z I i B W Y W x 1 Z T 0 i c 1 s m c X V v d D t Q b G F 5 T G l z d F N v b m d L Z X k m c X V v d D s s J n F 1 b 3 Q 7 U G x h e U x p c 3 R L Z X k m c X V v d D s s J n F 1 b 3 Q 7 U 2 9 u Z 0 t l e S Z x d W 9 0 O y w m c X V v d D t V c G R h d G V k R F Q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1 B s Y X l M a X N 0 U 2 9 u Z 0 t l e S Z x d W 9 0 O 1 0 s J n F 1 b 3 Q 7 c X V l c n l S Z W x h d G l v b n N o a X B z J n F 1 b 3 Q 7 O l t d L C Z x d W 9 0 O 2 N v b H V t b k l k Z W 5 0 a X R p Z X M m c X V v d D s 6 W y Z x d W 9 0 O 1 N l c n Z l c i 5 E Y X R h Y m F z Z V x c L z I v U 1 F M L y h s b 2 N h b C k 7 T X V z a W N T d H J l Y W 1 E V y 9 k Y m 8 v R m F j d F B s Y X l M a X N 0 U 2 9 u Z y 5 7 U G x h e U x p c 3 R T b 2 5 n S 2 V 5 L D B 9 J n F 1 b 3 Q 7 L C Z x d W 9 0 O 1 N l c n Z l c i 5 E Y X R h Y m F z Z V x c L z I v U 1 F M L y h s b 2 N h b C k 7 T X V z a W N T d H J l Y W 1 E V y 9 k Y m 8 v R m F j d F B s Y X l M a X N 0 U 2 9 u Z y 5 7 U G x h e U x p c 3 R L Z X k s M X 0 m c X V v d D s s J n F 1 b 3 Q 7 U 2 V y d m V y L k R h d G F i Y X N l X F w v M i 9 T U U w v K G x v Y 2 F s K T t N d X N p Y 1 N 0 c m V h b U R X L 2 R i b y 9 G Y W N 0 U G x h e U x p c 3 R T b 2 5 n L n t T b 2 5 n S 2 V 5 L D J 9 J n F 1 b 3 Q 7 L C Z x d W 9 0 O 1 N l c n Z l c i 5 E Y X R h Y m F z Z V x c L z I v U 1 F M L y h s b 2 N h b C k 7 T X V z a W N T d H J l Y W 1 E V y 9 k Y m 8 v R m F j d F B s Y X l M a X N 0 U 2 9 u Z y 5 7 V X B k Y X R l Z E R U L D N 9 J n F 1 b 3 Q 7 X S w m c X V v d D t D b 2 x 1 b W 5 D b 3 V u d C Z x d W 9 0 O z o 0 L C Z x d W 9 0 O 0 t l e U N v b H V t b k 5 h b W V z J n F 1 b 3 Q 7 O l s m c X V v d D t Q b G F 5 T G l z d F N v b m d L Z X k m c X V v d D t d L C Z x d W 9 0 O 0 N v b H V t b k l k Z W 5 0 a X R p Z X M m c X V v d D s 6 W y Z x d W 9 0 O 1 N l c n Z l c i 5 E Y X R h Y m F z Z V x c L z I v U 1 F M L y h s b 2 N h b C k 7 T X V z a W N T d H J l Y W 1 E V y 9 k Y m 8 v R m F j d F B s Y X l M a X N 0 U 2 9 u Z y 5 7 U G x h e U x p c 3 R T b 2 5 n S 2 V 5 L D B 9 J n F 1 b 3 Q 7 L C Z x d W 9 0 O 1 N l c n Z l c i 5 E Y X R h Y m F z Z V x c L z I v U 1 F M L y h s b 2 N h b C k 7 T X V z a W N T d H J l Y W 1 E V y 9 k Y m 8 v R m F j d F B s Y X l M a X N 0 U 2 9 u Z y 5 7 U G x h e U x p c 3 R L Z X k s M X 0 m c X V v d D s s J n F 1 b 3 Q 7 U 2 V y d m V y L k R h d G F i Y X N l X F w v M i 9 T U U w v K G x v Y 2 F s K T t N d X N p Y 1 N 0 c m V h b U R X L 2 R i b y 9 G Y W N 0 U G x h e U x p c 3 R T b 2 5 n L n t T b 2 5 n S 2 V 5 L D J 9 J n F 1 b 3 Q 7 L C Z x d W 9 0 O 1 N l c n Z l c i 5 E Y X R h Y m F z Z V x c L z I v U 1 F M L y h s b 2 N h b C k 7 T X V z a W N T d H J l Y W 1 E V y 9 k Y m 8 v R m F j d F B s Y X l M a X N 0 U 2 9 u Z y 5 7 V X B k Y X R l Z E R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W N 0 U G x h e U x p c 3 R T b 2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Q b G F 5 T G l z d F N v b m c v Z G J v X 0 Z h Y 3 R Q b G F 5 T G l z d F N v b m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1 d q z 4 3 H X 0 y k d C b 3 c L u 9 B Q A A A A A C A A A A A A A Q Z g A A A A E A A C A A A A B X g M 5 s o 1 b O 0 I f J Y I R J y x f f H m E I 9 l t r n 0 9 P G i 4 N W N M k G Q A A A A A O g A A A A A I A A C A A A A A f 4 y y k s Y X A y 9 R Y B Y I y c U t o X P 6 d Z o g Y + g s A e U x v W Q T F 1 V A A A A D e M k 2 r s K b e 7 z r t P X U A M B 3 6 2 1 i P S a s w G 0 R X r J T H X e y 0 I m x f m F W R z B 7 V f i r i o x E 1 z P 8 Q h B E Q H n u F 2 f 5 r J Y i H M T l i U F 9 q g 8 h a A u y e r b 8 / / 2 U o U 0 A A A A D q x B 5 6 r k f 2 u h S w J v J h j x V 7 B J h Z r t Q 8 e U S Z V Y V z 2 U K Q t o Z I Q 9 h G 8 5 l F 3 X 3 k X L A p 3 i T V I 7 j W 0 X A + 9 V 5 P k Q S d V z Z e < / D a t a M a s h u p > 
</file>

<file path=customXml/item4.xml>��< ? x m l   v e r s i o n = " 1 . 0 "   e n c o d i n g = " U T F - 1 6 " ? > < G e m i n i   x m l n s = " h t t p : / / g e m i n i / p i v o t c u s t o m i z a t i o n / 5 5 1 3 4 9 d 4 - c c e 4 - 4 7 3 1 - 8 4 0 3 - d d a b 9 e f e 5 c e c " > < C u s t o m C o n t e n t > < ! [ C D A T A [ < ? x m l   v e r s i o n = " 1 . 0 "   e n c o d i n g = " u t f - 1 6 " ? > < S e t t i n g s > < C a l c u l a t e d F i e l d s > < i t e m > < M e a s u r e N a m e > A v g P e r L i s t e n e r P e r M o n t h < / M e a s u r e N a m e > < D i s p l a y N a m e > A v g P e r L i s t e n e r P e r M o n t h < / D i s p l a y N a m e > < V i s i b l e > F a l s e < / V i s i b l e > < / i t e m > < i t e m > < M e a s u r e N a m e > T o t a l P l a y s _ L i s t e n e r s J o i n e d L a s t 1 2 M o n t h s < / M e a s u r e N a m e > < D i s p l a y N a m e > T o t a l P l a y s _ L i s t e n e r s J o i n e d L a s t 1 2 M o n t h s < / D i s p l a y N a m e > < V i s i b l e > F a l s e < / V i s i b l e > < / i t e m > < i t e m > < M e a s u r e N a m e > T o p 3 L i s t e n e r s _ T o p 5 A r t i s t s < / M e a s u r e N a m e > < D i s p l a y N a m e > T o p 3 L i s t e n e r s _ T o p 5 A r t i s t s < / D i s p l a y N a m e > < V i s i b l e > F a l s e < / V i s i b l e > < / i t e m > < i t e m > < M e a s u r e N a m e > P l a y C o u n t _ L a s t 3 0 D a y s < / M e a s u r e N a m e > < D i s p l a y N a m e > P l a y C o u n t _ L a s t 3 0 D a y s < / D i s p l a y N a m e > < V i s i b l e > F a l s e < / V i s i b l e > < / i t e m > < i t e m > < M e a s u r e N a m e > P l a y C o u n t _ L a s t Q u a r t e r < / M e a s u r e N a m e > < D i s p l a y N a m e > P l a y C o u n t _ L a s t Q u a r t e r 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i m P l a y L i s t _ b e 5 a d 4 8 5 - 9 7 e 0 - 4 0 a 9 - 8 9 d 4 - 7 1 3 0 7 b 4 6 0 c 5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 P l a y L i s t K e y < / s t r i n g > < / k e y > < v a l u e > < i n t > 1 1 1 < / i n t > < / v a l u e > < / i t e m > < i t e m > < k e y > < s t r i n g > S o u r c e P l a y L i s t I D < / s t r i n g > < / k e y > < v a l u e > < i n t > 1 4 8 < / i n t > < / v a l u e > < / i t e m > < i t e m > < k e y > < s t r i n g > P l a y L i s t N a m e < / s t r i n g > < / k e y > < v a l u e > < i n t > 1 2 6 < / i n t > < / v a l u e > < / i t e m > < i t e m > < k e y > < s t r i n g > S o u r c e L i s t e n e r I D < / s t r i n g > < / k e y > < v a l u e > < i n t > 1 4 9 < / i n t > < / v a l u e > < / i t e m > < i t e m > < k e y > < s t r i n g > L i s t e n e r N a m e < / s t r i n g > < / k e y > < v a l u e > < i n t > 1 2 7 < / i n t > < / v a l u e > < / i t e m > < i t e m > < k e y > < s t r i n g > U p d a t e d D T < / s t r i n g > < / k e y > < v a l u e > < i n t > 1 1 0 < / i n t > < / v a l u e > < / i t e m > < / C o l u m n W i d t h s > < C o l u m n D i s p l a y I n d e x > < i t e m > < k e y > < s t r i n g > P l a y L i s t K e y < / s t r i n g > < / k e y > < v a l u e > < i n t > 0 < / i n t > < / v a l u e > < / i t e m > < i t e m > < k e y > < s t r i n g > S o u r c e P l a y L i s t I D < / s t r i n g > < / k e y > < v a l u e > < i n t > 1 < / i n t > < / v a l u e > < / i t e m > < i t e m > < k e y > < s t r i n g > P l a y L i s t N a m e < / s t r i n g > < / k e y > < v a l u e > < i n t > 2 < / i n t > < / v a l u e > < / i t e m > < i t e m > < k e y > < s t r i n g > S o u r c e L i s t e n e r I D < / s t r i n g > < / k e y > < v a l u e > < i n t > 3 < / i n t > < / v a l u e > < / i t e m > < i t e m > < k e y > < s t r i n g > L i s t e n e r N a m e < / s t r i n g > < / k e y > < v a l u e > < i n t > 4 < / i n t > < / v a l u e > < / i t e m > < i t e m > < k e y > < s t r i n g > U p d a t e d D T 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 6 6 < / i n t > < / v a l u e > < / i t e m > < i t e m > < k e y > < s t r i n g > Y e a r < / s t r i n g > < / k e y > < v a l u e > < i n t > 6 5 < / i n t > < / v a l u e > < / i t e m > < i t e m > < k e y > < s t r i n g > M o n t h   N u m b e r < / s t r i n g > < / k e y > < v a l u e > < i n t > 1 3 4 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 1 1 5 < / i n t > < / v a l u e > < / i t e m > < i t e m > < k e y > < s t r i n g > D a y   O f   W e e k   N u m b e r < / s t r i n g > < / k e y > < v a l u e > < i n t > 1 8 1 < / i n t > < / v a l u e > < / i t e m > < i t e m > < k e y > < s t r i n g > D a y   O f   W e e k 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 D i m A r t i s t 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 D i m A r t i s t 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 C o l u m n s \ A r t i s t K e y 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 C o l u m n s \ S o u r c e A r t i s t I D 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 C o l u m n s \ U p d a t e d D T 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 D i m S o n g 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 D i m S o n g 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 C o l u m n s \ S o n g K e y 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 C o l u m n s \ S o u r c e S o n g I D 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 C o l u m n s \ S o n g N a m e 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 C o l u m n s \ S o u r c e A r t i s t I D 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 C o l u m n s \ U p d a t e d D T 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 F a c t P l a y L i s t S o n g 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 F a c t P l a y L i s t S o n g 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 C o l u m n s \ P l a y L i s t S o n g K e y 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 C o l u m n s \ P l a y L i s t K e y 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 C o l u m n s \ S o n g K e y 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 C o l u m n s \ U p d a t e d D T 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 D i m P l a y L i s t 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 D i m P l a y L i s t 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 C o l u m n s \ P l a y L i s t K e y 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 C o l u m n s \ S o u r c e P l a y L i s t I D 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 C o l u m n s \ P l a y L i s t N a m e 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 C o l u m n s \ S o u r c e L i s t e n e r I D 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 C o l u m n s \ L i s t e n e r N a m e 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 C o l u m n s \ U p d a t e d D T 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 F a c t P l a y H i s t o r y 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 F a c t P l a y H i s t o r y 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 C o l u m n s \ P l a y H i s t o r y K e y 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 C o l u m n s \ L i s t e n e r K e y 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 C o l u m n s \ S o n g K e y 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 C o l u m n s \ U p d a t e d D T 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 C o l u m n s \ R e s o l v e d S o n g N a m e 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 C o l u m n s \ R e s o l v e d A r t i s t N a m e 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 C o l u m n s \ R e s o l v e d S o u r c e A r t i s t I D 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 C o l u m n s \ R e s o l v e d S o u r c e L i s t e n e r I D 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 C o l u m n s \ R e s o l v e d L i s t e n e r N a m e 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 C o l u m n s \ R e s o l v e d F u l l D a t e 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 C o l u m n s \ R e s o l v e d S o u r c e S o n g I D 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39AC169-635C-4EFE-9F17-C4E2D83D0A39}">
  <ds:schemaRefs/>
</ds:datastoreItem>
</file>

<file path=customXml/itemProps10.xml><?xml version="1.0" encoding="utf-8"?>
<ds:datastoreItem xmlns:ds="http://schemas.openxmlformats.org/officeDocument/2006/customXml" ds:itemID="{E7670687-50DA-4803-8EDF-99A580B94271}">
  <ds:schemaRefs/>
</ds:datastoreItem>
</file>

<file path=customXml/itemProps11.xml><?xml version="1.0" encoding="utf-8"?>
<ds:datastoreItem xmlns:ds="http://schemas.openxmlformats.org/officeDocument/2006/customXml" ds:itemID="{BF84C7A3-5905-4D67-BF6D-AA34D8AB858E}">
  <ds:schemaRefs/>
</ds:datastoreItem>
</file>

<file path=customXml/itemProps12.xml><?xml version="1.0" encoding="utf-8"?>
<ds:datastoreItem xmlns:ds="http://schemas.openxmlformats.org/officeDocument/2006/customXml" ds:itemID="{3934C39F-7BC5-49D5-9DE9-81C97EB0EF6B}">
  <ds:schemaRefs/>
</ds:datastoreItem>
</file>

<file path=customXml/itemProps13.xml><?xml version="1.0" encoding="utf-8"?>
<ds:datastoreItem xmlns:ds="http://schemas.openxmlformats.org/officeDocument/2006/customXml" ds:itemID="{C6A82B67-869D-4D1C-8E9B-B45684BE6A8D}">
  <ds:schemaRefs/>
</ds:datastoreItem>
</file>

<file path=customXml/itemProps14.xml><?xml version="1.0" encoding="utf-8"?>
<ds:datastoreItem xmlns:ds="http://schemas.openxmlformats.org/officeDocument/2006/customXml" ds:itemID="{B76194E2-0F91-46F1-9A39-FD306A184F6D}">
  <ds:schemaRefs/>
</ds:datastoreItem>
</file>

<file path=customXml/itemProps15.xml><?xml version="1.0" encoding="utf-8"?>
<ds:datastoreItem xmlns:ds="http://schemas.openxmlformats.org/officeDocument/2006/customXml" ds:itemID="{18697B04-0425-458A-A460-810A785FE095}">
  <ds:schemaRefs/>
</ds:datastoreItem>
</file>

<file path=customXml/itemProps16.xml><?xml version="1.0" encoding="utf-8"?>
<ds:datastoreItem xmlns:ds="http://schemas.openxmlformats.org/officeDocument/2006/customXml" ds:itemID="{95171B1C-714C-43D7-B745-670A6B6E6764}">
  <ds:schemaRefs/>
</ds:datastoreItem>
</file>

<file path=customXml/itemProps17.xml><?xml version="1.0" encoding="utf-8"?>
<ds:datastoreItem xmlns:ds="http://schemas.openxmlformats.org/officeDocument/2006/customXml" ds:itemID="{D8129986-774B-48F5-804C-94C423F25DFA}">
  <ds:schemaRefs/>
</ds:datastoreItem>
</file>

<file path=customXml/itemProps18.xml><?xml version="1.0" encoding="utf-8"?>
<ds:datastoreItem xmlns:ds="http://schemas.openxmlformats.org/officeDocument/2006/customXml" ds:itemID="{DB4ABB48-0410-4201-BB79-825C7ECA0DC9}">
  <ds:schemaRefs/>
</ds:datastoreItem>
</file>

<file path=customXml/itemProps19.xml><?xml version="1.0" encoding="utf-8"?>
<ds:datastoreItem xmlns:ds="http://schemas.openxmlformats.org/officeDocument/2006/customXml" ds:itemID="{B58ECEBC-6637-4F60-9C3A-53F2FDF8C26D}">
  <ds:schemaRefs/>
</ds:datastoreItem>
</file>

<file path=customXml/itemProps2.xml><?xml version="1.0" encoding="utf-8"?>
<ds:datastoreItem xmlns:ds="http://schemas.openxmlformats.org/officeDocument/2006/customXml" ds:itemID="{EF8B7047-F6D0-4B9F-836F-44C3554DCA54}">
  <ds:schemaRefs/>
</ds:datastoreItem>
</file>

<file path=customXml/itemProps20.xml><?xml version="1.0" encoding="utf-8"?>
<ds:datastoreItem xmlns:ds="http://schemas.openxmlformats.org/officeDocument/2006/customXml" ds:itemID="{851D36CA-EA9A-4C8D-979B-C81FD7872FA7}">
  <ds:schemaRefs/>
</ds:datastoreItem>
</file>

<file path=customXml/itemProps21.xml><?xml version="1.0" encoding="utf-8"?>
<ds:datastoreItem xmlns:ds="http://schemas.openxmlformats.org/officeDocument/2006/customXml" ds:itemID="{DBE480F1-3B56-4F4D-88D2-B05781F46BF3}">
  <ds:schemaRefs/>
</ds:datastoreItem>
</file>

<file path=customXml/itemProps22.xml><?xml version="1.0" encoding="utf-8"?>
<ds:datastoreItem xmlns:ds="http://schemas.openxmlformats.org/officeDocument/2006/customXml" ds:itemID="{F5A418BC-1E57-4B7C-8D1C-E1937FF1B0CE}">
  <ds:schemaRefs/>
</ds:datastoreItem>
</file>

<file path=customXml/itemProps23.xml><?xml version="1.0" encoding="utf-8"?>
<ds:datastoreItem xmlns:ds="http://schemas.openxmlformats.org/officeDocument/2006/customXml" ds:itemID="{036B565C-02BC-417A-B095-06989C16351B}">
  <ds:schemaRefs/>
</ds:datastoreItem>
</file>

<file path=customXml/itemProps24.xml><?xml version="1.0" encoding="utf-8"?>
<ds:datastoreItem xmlns:ds="http://schemas.openxmlformats.org/officeDocument/2006/customXml" ds:itemID="{864A7908-C878-40CB-8577-6F8AB696E85E}">
  <ds:schemaRefs/>
</ds:datastoreItem>
</file>

<file path=customXml/itemProps25.xml><?xml version="1.0" encoding="utf-8"?>
<ds:datastoreItem xmlns:ds="http://schemas.openxmlformats.org/officeDocument/2006/customXml" ds:itemID="{69DB7685-0374-45EA-9A8C-E7D1A52D4D58}">
  <ds:schemaRefs/>
</ds:datastoreItem>
</file>

<file path=customXml/itemProps26.xml><?xml version="1.0" encoding="utf-8"?>
<ds:datastoreItem xmlns:ds="http://schemas.openxmlformats.org/officeDocument/2006/customXml" ds:itemID="{6B7CB4EF-2127-4E01-81B3-424505444F64}">
  <ds:schemaRefs/>
</ds:datastoreItem>
</file>

<file path=customXml/itemProps27.xml><?xml version="1.0" encoding="utf-8"?>
<ds:datastoreItem xmlns:ds="http://schemas.openxmlformats.org/officeDocument/2006/customXml" ds:itemID="{13209539-1A73-42F7-8591-2558FD8EA686}">
  <ds:schemaRefs/>
</ds:datastoreItem>
</file>

<file path=customXml/itemProps28.xml><?xml version="1.0" encoding="utf-8"?>
<ds:datastoreItem xmlns:ds="http://schemas.openxmlformats.org/officeDocument/2006/customXml" ds:itemID="{A3AB5F21-D560-443E-B0D6-7E4DA85C0CED}">
  <ds:schemaRefs/>
</ds:datastoreItem>
</file>

<file path=customXml/itemProps29.xml><?xml version="1.0" encoding="utf-8"?>
<ds:datastoreItem xmlns:ds="http://schemas.openxmlformats.org/officeDocument/2006/customXml" ds:itemID="{5797FDA2-D29D-4834-87CA-18507CA81DC6}">
  <ds:schemaRefs/>
</ds:datastoreItem>
</file>

<file path=customXml/itemProps3.xml><?xml version="1.0" encoding="utf-8"?>
<ds:datastoreItem xmlns:ds="http://schemas.openxmlformats.org/officeDocument/2006/customXml" ds:itemID="{1D8E4AFF-7452-4BCB-A3C5-BB75A246C846}">
  <ds:schemaRefs/>
</ds:datastoreItem>
</file>

<file path=customXml/itemProps30.xml><?xml version="1.0" encoding="utf-8"?>
<ds:datastoreItem xmlns:ds="http://schemas.openxmlformats.org/officeDocument/2006/customXml" ds:itemID="{2E791364-EB2E-4D07-AC25-FEE59F76EE98}">
  <ds:schemaRefs/>
</ds:datastoreItem>
</file>

<file path=customXml/itemProps31.xml><?xml version="1.0" encoding="utf-8"?>
<ds:datastoreItem xmlns:ds="http://schemas.openxmlformats.org/officeDocument/2006/customXml" ds:itemID="{27E126D6-5939-45CB-9E28-5D56BCEEC2E1}">
  <ds:schemaRefs/>
</ds:datastoreItem>
</file>

<file path=customXml/itemProps32.xml><?xml version="1.0" encoding="utf-8"?>
<ds:datastoreItem xmlns:ds="http://schemas.openxmlformats.org/officeDocument/2006/customXml" ds:itemID="{86F4D7B3-01CE-4BD4-98BB-D17B36001F97}">
  <ds:schemaRefs/>
</ds:datastoreItem>
</file>

<file path=customXml/itemProps33.xml><?xml version="1.0" encoding="utf-8"?>
<ds:datastoreItem xmlns:ds="http://schemas.openxmlformats.org/officeDocument/2006/customXml" ds:itemID="{810CD4EE-5989-4F43-A13C-D8EC9570A534}">
  <ds:schemaRefs/>
</ds:datastoreItem>
</file>

<file path=customXml/itemProps34.xml><?xml version="1.0" encoding="utf-8"?>
<ds:datastoreItem xmlns:ds="http://schemas.openxmlformats.org/officeDocument/2006/customXml" ds:itemID="{66D1FEA4-AE99-49D1-8AC5-4E2AAA9B1AE8}">
  <ds:schemaRefs/>
</ds:datastoreItem>
</file>

<file path=customXml/itemProps35.xml><?xml version="1.0" encoding="utf-8"?>
<ds:datastoreItem xmlns:ds="http://schemas.openxmlformats.org/officeDocument/2006/customXml" ds:itemID="{9B999369-B887-408A-935F-BEDD37C6387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CB74A8A-E985-4BD3-BD74-DF95867E08D0}">
  <ds:schemaRefs/>
</ds:datastoreItem>
</file>

<file path=customXml/itemProps5.xml><?xml version="1.0" encoding="utf-8"?>
<ds:datastoreItem xmlns:ds="http://schemas.openxmlformats.org/officeDocument/2006/customXml" ds:itemID="{56BAEE9D-1653-44D6-8EED-ECBB7A2E5DCA}">
  <ds:schemaRefs/>
</ds:datastoreItem>
</file>

<file path=customXml/itemProps6.xml><?xml version="1.0" encoding="utf-8"?>
<ds:datastoreItem xmlns:ds="http://schemas.openxmlformats.org/officeDocument/2006/customXml" ds:itemID="{7E814FD6-0B1D-438B-B5E8-EE410CCBE92F}">
  <ds:schemaRefs/>
</ds:datastoreItem>
</file>

<file path=customXml/itemProps7.xml><?xml version="1.0" encoding="utf-8"?>
<ds:datastoreItem xmlns:ds="http://schemas.openxmlformats.org/officeDocument/2006/customXml" ds:itemID="{24A533D3-CC4A-494F-85BF-10B0E8E392CF}">
  <ds:schemaRefs/>
</ds:datastoreItem>
</file>

<file path=customXml/itemProps8.xml><?xml version="1.0" encoding="utf-8"?>
<ds:datastoreItem xmlns:ds="http://schemas.openxmlformats.org/officeDocument/2006/customXml" ds:itemID="{A884F25F-3E12-484E-96B5-2C2BF7BC5E0F}">
  <ds:schemaRefs/>
</ds:datastoreItem>
</file>

<file path=customXml/itemProps9.xml><?xml version="1.0" encoding="utf-8"?>
<ds:datastoreItem xmlns:ds="http://schemas.openxmlformats.org/officeDocument/2006/customXml" ds:itemID="{F0E10077-40D8-4EA3-A76D-50D283E0C3D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Temel A. Gullen</dc:creator>
  <cp:lastModifiedBy>Temel A. Gullen</cp:lastModifiedBy>
  <dcterms:created xsi:type="dcterms:W3CDTF">2025-05-20T17:16:43Z</dcterms:created>
  <dcterms:modified xsi:type="dcterms:W3CDTF">2025-05-23T01:54:13Z</dcterms:modified>
</cp:coreProperties>
</file>