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13_ncr:1_{7E922D32-2074-4FDB-83DD-7D247BDB5886}" xr6:coauthVersionLast="38" xr6:coauthVersionMax="38" xr10:uidLastSave="{00000000-0000-0000-0000-000000000000}"/>
  <bookViews>
    <workbookView xWindow="0" yWindow="0" windowWidth="22260" windowHeight="12645" xr2:uid="{00000000-000D-0000-FFFF-FFFF00000000}"/>
  </bookViews>
  <sheets>
    <sheet name="Лист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 l="1"/>
</calcChain>
</file>

<file path=xl/sharedStrings.xml><?xml version="1.0" encoding="utf-8"?>
<sst xmlns="http://schemas.openxmlformats.org/spreadsheetml/2006/main" count="116" uniqueCount="90">
  <si>
    <t>Краткое описание</t>
  </si>
  <si>
    <t>Путь к задаче</t>
  </si>
  <si>
    <t>Процент выполнения</t>
  </si>
  <si>
    <t>4-2</t>
  </si>
  <si>
    <t>Подсчёт знаков в строке</t>
  </si>
  <si>
    <t>Public\Task4-2\src\sb\tai</t>
  </si>
  <si>
    <t>Проблемы, которые осталось решить</t>
  </si>
  <si>
    <t>Большие и маленькие буквы считать, как одну букву</t>
  </si>
  <si>
    <t>Номер задачи(блок-номер)</t>
  </si>
  <si>
    <t>4-3</t>
  </si>
  <si>
    <t>Полное описание задачи</t>
  </si>
  <si>
    <t>1-1</t>
  </si>
  <si>
    <t>Расчёт ГСМ</t>
  </si>
  <si>
    <t>Задание 1. Необходимо реализовать функцию для расчета средств потраченных на ГСМ.
На входе получаем массив строковых значений, формат следующий код*пробег:
{"Z11-100", "Z12-150", "Z13-120", "Z11-80", "Z12-50", "Z13-40", "Z11-200", "Z12-0", "Z13-10", "Z11-170"}
Для каждого типа свой тип топлива:
Z11 - 46.10
Z12 - 47.50
Z13 - 48.90
1 - считаем что расход топлива у всех авто одинаковый 15 литров на 100 км.
2 - расход топлива разный
Z11 - 12.5
Z12 - 12
Z13 - 11.5
Необходимо вывести следующие данных:
- общую стоимость расходов на ГСМ
- тип авто имеющий наибольшую стоимость расходов
- тип авто имеющий наименьшую стоимость расходов</t>
  </si>
  <si>
    <t>Задание2.
Реализуйте функцию, которая "разворачивает" предложение. Все слова в предложении разделены пробелами,
знаки препинания необходимо сохранить.
Например: "Программирование это хорошо, но есть что-то лучше"
Результат: "лучше что-то есть но, хорошо это Программирование"</t>
  </si>
  <si>
    <t>1-2</t>
  </si>
  <si>
    <t>Разворот предложения</t>
  </si>
  <si>
    <t>Public\Task1</t>
  </si>
  <si>
    <t>1-3</t>
  </si>
  <si>
    <t>Задание 3.
Написать функцию, которая занимается подсчетом количества определенных символов в строке.
Входными параметрами являются: исходная строка, символ поиска.
Выходной параметр: количество раз, которое встречается данный символ. 
Дополнительное задание - вывести позиции этих символов.
Необходимо сделать несколько вариантов реализации.
Входная строка: "sdfdsf,srwe14,7854,,dgd,afrfg6789421,afasd234,1235zcpoyudnvode..,10"</t>
  </si>
  <si>
    <t>Подсчёт сколько раз встречается определённый символ</t>
  </si>
  <si>
    <t>Не реализовано</t>
  </si>
  <si>
    <t>1-4</t>
  </si>
  <si>
    <t>1-5</t>
  </si>
  <si>
    <t>Задание 4*.
Необходимо реализовать простейший калькулятор, на вход поступает одна строка с выражение с
одной операцией (+, -, *, /). Выводим результат вычисления.
Например: 5 + 2 
Вывод: 7
Дополнительно – реализовать калькулятор вычисление нескольких операций в одном выражении с учетом приоритета операций.</t>
  </si>
  <si>
    <t>Простейший калькулятор</t>
  </si>
  <si>
    <t>Задание 5*.
Необходимо конвертировать адресацию ячейки в формате A10 в формат номер строки и номер столбца
Например, входной параметр - A10
Выходной параметр - номер строки 10, номер столбца 1</t>
  </si>
  <si>
    <t>Преобразование формата ячейки</t>
  </si>
  <si>
    <t>1-6</t>
  </si>
  <si>
    <t>Задание 6*.
Написать функцию, которая из двух строк на входе, формирует одну строку на выходе,
которая получается из символов двух строк, но не должно быть дублирования символов(можно сказать что это слияние
двух строк без .
Например, на входе имеется две строки - "abdc" и "ckke"
На выходе мы должны получить строку - "abdcke"</t>
  </si>
  <si>
    <t>Слияние 2х строк без повторения символов</t>
  </si>
  <si>
    <t xml:space="preserve">Задание 1. На входе имеется {"C100_1-100", "C200_1-120-1200", "C300_1-120-30", "C400_1-80-20", "C100_2-50", "C200_2-40-1000", "C300_2-200-45", "C400_2-10-20", 
"C100_3-10", "C200_3-170-1100", "C300_3-150-29", "C400_3-100-28", "C100_1-300", "C200_1-100-750", "C300_1-32-15",}
C(CODE_CAR)_гос номер-Пробег-(доп. параметр)
CODE_CAR
100 - легковой авто 
200 - грузовой авто - объем перевезенного груза см. куб.
300 - пассажирский транспорт - число перевезенных пассажиров
400 - тяжелая техника(краны) - вес поднятых грузов тонн
Для каждого типа свой тип топлива:
100 - 46.10
300 - 47.50
200, 400 - 48.90
расход топлива
100 - 12.5
200 - 12
300 - 11.5
400 - 20
Необходимо:
- общую стоимость расходов на ГСМ, так и расходы на каждый класс авто
- тип авто имеющий наибольшую стоимость расходов
- тип авто имеющий наименьшую стоимость расходов
- реализовать функции которые в разрезе каждого типа авто выводят информацию о каждом авто (тип, номер, пробег, доп. параметр), с сортировкой по пробегу и доп параметру. </t>
  </si>
  <si>
    <t>2-1</t>
  </si>
  <si>
    <t>2-2</t>
  </si>
  <si>
    <t>Задание 2.
Необходимо реализовать класс в конструктор которого передается целочисленный массив.
Необходимо реализовать в данном классе следующие функции:
- добавление элемента в массив (в конец и в определенную позицию)
- функцию вывод количества элементов в массиве
- удаление элемента массива по индексу
- изменения значения по его индексу
- функция вывода на экран всего массива
- функцию сортировки массива (по возрастанию и убыванию без изменения исходного массива)
- функцию вывода максимального/минимального элемента
- функцию заполнения массива одинаковыми элементами</t>
  </si>
  <si>
    <t>Public\Task8.1.1\src\sb\tai</t>
  </si>
  <si>
    <t>Работа с целочисленным массивом</t>
  </si>
  <si>
    <t>Задание 3.
Необходимо реализовать класс, который реализует структуру Связный список.</t>
  </si>
  <si>
    <t>2-3</t>
  </si>
  <si>
    <t>Связанный список</t>
  </si>
  <si>
    <t>Задание 4.
Необходимо реализовать класс для калькулятора.
Минимальный набор функций:
- вычисление выражение
- возврат к последнему вычисленному выражению
- очистка значений всех выражений</t>
  </si>
  <si>
    <t>2-4</t>
  </si>
  <si>
    <t>Класс-калькулятор</t>
  </si>
  <si>
    <t>1. Для 1 и 4 задания, выполнить переработку, и дополнить реализацию использованием абстрактными классами и интерфейсами.
Например, существует несколько вариантов реализации калькулятора (обычный, инженерный, для программистов), у них есть общая функциональность,
так и есть набор функций, который для каждого свой.</t>
  </si>
  <si>
    <t>3-1</t>
  </si>
  <si>
    <t>Расчёт ГСМ с абстрактн классом и интерфейсами</t>
  </si>
  <si>
    <t>3-2</t>
  </si>
  <si>
    <t>Для задания 2 и 3 необходимо разработать общую структуру. То есть задачу, где необходимо было реализовать структуру связный список,
по функциональности необходимо привести к реализации ArrayList.</t>
  </si>
  <si>
    <t>Разработать общую структуру</t>
  </si>
  <si>
    <t>3-3</t>
  </si>
  <si>
    <t>3-4</t>
  </si>
  <si>
    <t>Преобразовать калькулятор</t>
  </si>
  <si>
    <t>3. Необходимо для знакомого Вам банковского процесса разработать иерархию классов.
В решении должно быть 10-12 классов. В начале к заданию должен быть приложен текстовый документ с описанием процесса,
для которого разрабатывается архитектура.
Каждый класс также должен быть хорошо документирован.</t>
  </si>
  <si>
    <t>3-5</t>
  </si>
  <si>
    <t>Описать банковский процесс классами</t>
  </si>
  <si>
    <t>4-1</t>
  </si>
  <si>
    <t>Задача №1
Переработать задачу про ГСМ с использование коллекций.</t>
  </si>
  <si>
    <t>ГСМ с использованием коллекций</t>
  </si>
  <si>
    <t>Задача №2
Постройте частотный словарь букв латинского(английского) алфавита(текст 250 символов - сколько раз каждая буква, мал
и большая считается за одну).</t>
  </si>
  <si>
    <t>Задача №3
Напишите метод, который на вход получает коллекцию объектов, а возвращает коллекцию уже без дубликатов.
&lt;T&gt; Collection&lt;T&gt; removeDuplicates(Collection&lt;T&gt; collection) (в одну строку)</t>
  </si>
  <si>
    <t>Коллекию без дубликатоу</t>
  </si>
  <si>
    <t>В одну строку нужно</t>
  </si>
  <si>
    <t>Задача №4
Реализовать итератор по массиву: методы hasNext, next, prev.(написать свой класс Итератор, который сделает extends к Arrayлисту
для массива) Передаётся массив и методом передвигаемся.</t>
  </si>
  <si>
    <t>4-4</t>
  </si>
  <si>
    <t>Итератор для перемения</t>
  </si>
  <si>
    <t>Задача №5
Напишите метод, который получает на вход Map&lt;K, V&gt; и возвращает Map, где ключи и значения поменяны местами. 
Так как значения могут совпадать, то тип значения в Map будет уже не K, а Collection&lt;K&gt;: Map&lt;V, Collection&lt;K&gt;&gt;
Int Str стало наоборот.</t>
  </si>
  <si>
    <t>4-5</t>
  </si>
  <si>
    <t>В Мапе поменять местами ключи и значения</t>
  </si>
  <si>
    <t>4-6</t>
  </si>
  <si>
    <t>Задача №6
Необходимо написать функцию, которая на вход получает массив строк, в формате имя_игрока количество_очков.
Необходимо вывести победителя данной игры. Победителем считается тот, кто раньше набрал максимальное количество очков.
Входные данные = "Ivan 5", "Petr 3", "Alex 10", "Petr 8", "Ivan 6", "Alex 5", "Ivan 1", "Petr 5", "Alex 1"
Обработать массив и вывести победителя игры и колличество очков, которое он набрал и раньше всех, учитывать одинаковых и кто первый набрал.
На входе массив.</t>
  </si>
  <si>
    <t>Игра - массив строк: имя и очки. Кто победил</t>
  </si>
  <si>
    <t>5-1</t>
  </si>
  <si>
    <t>Реализовать стек</t>
  </si>
  <si>
    <t>Реализовать очередь</t>
  </si>
  <si>
    <t>Обработку исключений и параметризацию для первого задания ГСМ (проверки на нал, возбуждаемое исключение)</t>
  </si>
  <si>
    <t>Стек</t>
  </si>
  <si>
    <t>Очередь</t>
  </si>
  <si>
    <t>Обработка исключений для ГСМ</t>
  </si>
  <si>
    <t>5-2</t>
  </si>
  <si>
    <t>5-3</t>
  </si>
  <si>
    <t>5-4</t>
  </si>
  <si>
    <t>5-5</t>
  </si>
  <si>
    <t>5-6</t>
  </si>
  <si>
    <t>Аррайлист - обработку пустого массива, ловим исключение.</t>
  </si>
  <si>
    <t>Ловим исключения</t>
  </si>
  <si>
    <t>В калькуляторе - деление на 0</t>
  </si>
  <si>
    <t>Калькулятор деление на 0</t>
  </si>
  <si>
    <t>Сделать файлик реализации задач.</t>
  </si>
  <si>
    <t>Сделать этот файл</t>
  </si>
  <si>
    <t>Public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</si>
</sst>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1" xfId="0" applyBorder="1" applyAlignment="1">
      <alignment wrapText="1"/>
    </xf>
    <xf numFmtId="49" fontId="0" fillId="0" borderId="1" xfId="0" applyNumberFormat="1" applyBorder="1" applyAlignment="1">
      <alignment wrapText="1"/>
    </xf>
    <xf numFmtId="9" fontId="0" fillId="0" borderId="1" xfId="0" applyNumberFormat="1" applyBorder="1" applyAlignment="1">
      <alignment wrapText="1"/>
    </xf>
    <xf numFmtId="0" fontId="0" fillId="0" borderId="1" xfId="0" applyBorder="1" applyAlignment="1"/>
    <xf numFmtId="9" fontId="0" fillId="0" borderId="1" xfId="0" applyNumberFormat="1" applyBorder="1" applyAlignment="1"/>
    <xf numFmtId="2" fontId="0" fillId="0" borderId="1" xfId="0" applyNumberFormat="1" applyBorder="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4"/>
  <sheetViews>
    <sheetView tabSelected="1" topLeftCell="A22" workbookViewId="0">
      <selection activeCell="F28" sqref="F28"/>
    </sheetView>
  </sheetViews>
  <sheetFormatPr defaultRowHeight="15" x14ac:dyDescent="0.25"/>
  <cols>
    <col min="1" max="1" width="21.28515625" style="1" customWidth="1"/>
    <col min="2" max="2" width="23.42578125" style="1" bestFit="1" customWidth="1"/>
    <col min="3" max="3" width="23.5703125" style="1" bestFit="1" customWidth="1"/>
    <col min="4" max="4" width="36.28515625" style="1" bestFit="1" customWidth="1"/>
    <col min="5" max="5" width="21" style="1" bestFit="1" customWidth="1"/>
    <col min="6" max="6" width="62.7109375" style="1" customWidth="1"/>
    <col min="7" max="16384" width="9.140625" style="1"/>
  </cols>
  <sheetData>
    <row r="1" spans="1:6" ht="30" x14ac:dyDescent="0.25">
      <c r="A1" s="2" t="s">
        <v>8</v>
      </c>
      <c r="B1" s="2" t="s">
        <v>0</v>
      </c>
      <c r="C1" s="2" t="s">
        <v>1</v>
      </c>
      <c r="D1" s="2" t="s">
        <v>6</v>
      </c>
      <c r="E1" s="2" t="s">
        <v>2</v>
      </c>
      <c r="F1" s="2" t="s">
        <v>10</v>
      </c>
    </row>
    <row r="2" spans="1:6" x14ac:dyDescent="0.25">
      <c r="A2" s="2">
        <v>27</v>
      </c>
      <c r="B2" s="2"/>
      <c r="C2" s="2"/>
      <c r="D2" s="2"/>
      <c r="E2" s="7">
        <f>(SUM(E3:E29))/A2*100</f>
        <v>21.111111111111111</v>
      </c>
      <c r="F2" s="2"/>
    </row>
    <row r="3" spans="1:6" x14ac:dyDescent="0.25">
      <c r="A3" s="3" t="s">
        <v>11</v>
      </c>
      <c r="B3" s="2" t="s">
        <v>12</v>
      </c>
      <c r="C3" s="2" t="s">
        <v>17</v>
      </c>
      <c r="D3" s="2"/>
      <c r="E3" s="4">
        <v>1</v>
      </c>
      <c r="F3" s="5" t="s">
        <v>13</v>
      </c>
    </row>
    <row r="4" spans="1:6" x14ac:dyDescent="0.25">
      <c r="A4" s="3" t="s">
        <v>15</v>
      </c>
      <c r="B4" s="2" t="s">
        <v>16</v>
      </c>
      <c r="C4" s="2" t="s">
        <v>17</v>
      </c>
      <c r="D4" s="2"/>
      <c r="E4" s="4">
        <v>1</v>
      </c>
      <c r="F4" s="5" t="s">
        <v>14</v>
      </c>
    </row>
    <row r="5" spans="1:6" ht="45" x14ac:dyDescent="0.25">
      <c r="A5" s="3" t="s">
        <v>18</v>
      </c>
      <c r="B5" s="2" t="s">
        <v>20</v>
      </c>
      <c r="C5" s="2" t="s">
        <v>21</v>
      </c>
      <c r="D5" s="2"/>
      <c r="E5" s="6">
        <v>0</v>
      </c>
      <c r="F5" s="5" t="s">
        <v>19</v>
      </c>
    </row>
    <row r="6" spans="1:6" ht="30" x14ac:dyDescent="0.25">
      <c r="A6" s="3" t="s">
        <v>22</v>
      </c>
      <c r="B6" s="2" t="s">
        <v>25</v>
      </c>
      <c r="C6" s="2" t="s">
        <v>21</v>
      </c>
      <c r="D6" s="2"/>
      <c r="E6" s="6">
        <v>0</v>
      </c>
      <c r="F6" s="5" t="s">
        <v>24</v>
      </c>
    </row>
    <row r="7" spans="1:6" ht="30" x14ac:dyDescent="0.25">
      <c r="A7" s="3" t="s">
        <v>23</v>
      </c>
      <c r="B7" s="2" t="s">
        <v>27</v>
      </c>
      <c r="C7" s="2" t="s">
        <v>21</v>
      </c>
      <c r="D7" s="2"/>
      <c r="E7" s="6">
        <v>0</v>
      </c>
      <c r="F7" s="5" t="s">
        <v>26</v>
      </c>
    </row>
    <row r="8" spans="1:6" ht="30" x14ac:dyDescent="0.25">
      <c r="A8" s="3" t="s">
        <v>28</v>
      </c>
      <c r="B8" s="2" t="s">
        <v>30</v>
      </c>
      <c r="C8" s="2" t="s">
        <v>21</v>
      </c>
      <c r="D8" s="2"/>
      <c r="E8" s="4">
        <v>0</v>
      </c>
      <c r="F8" s="5" t="s">
        <v>29</v>
      </c>
    </row>
    <row r="9" spans="1:6" ht="30" x14ac:dyDescent="0.25">
      <c r="A9" s="3" t="s">
        <v>32</v>
      </c>
      <c r="B9" s="2" t="s">
        <v>12</v>
      </c>
      <c r="C9" s="2" t="s">
        <v>35</v>
      </c>
      <c r="D9" s="2"/>
      <c r="E9" s="4">
        <v>1</v>
      </c>
      <c r="F9" s="5" t="s">
        <v>31</v>
      </c>
    </row>
    <row r="10" spans="1:6" ht="45" x14ac:dyDescent="0.25">
      <c r="A10" s="3" t="s">
        <v>33</v>
      </c>
      <c r="B10" s="2" t="s">
        <v>36</v>
      </c>
      <c r="C10" s="2" t="s">
        <v>21</v>
      </c>
      <c r="D10" s="2"/>
      <c r="E10" s="4">
        <v>0</v>
      </c>
      <c r="F10" s="5" t="s">
        <v>34</v>
      </c>
    </row>
    <row r="11" spans="1:6" x14ac:dyDescent="0.25">
      <c r="A11" s="3" t="s">
        <v>38</v>
      </c>
      <c r="B11" s="2" t="s">
        <v>39</v>
      </c>
      <c r="C11" s="2" t="s">
        <v>21</v>
      </c>
      <c r="D11" s="2"/>
      <c r="E11" s="4">
        <v>0</v>
      </c>
      <c r="F11" s="5" t="s">
        <v>37</v>
      </c>
    </row>
    <row r="12" spans="1:6" x14ac:dyDescent="0.25">
      <c r="A12" s="3" t="s">
        <v>41</v>
      </c>
      <c r="B12" s="2" t="s">
        <v>42</v>
      </c>
      <c r="C12" s="2" t="s">
        <v>21</v>
      </c>
      <c r="D12" s="2"/>
      <c r="E12" s="4">
        <v>0</v>
      </c>
      <c r="F12" s="5" t="s">
        <v>40</v>
      </c>
    </row>
    <row r="13" spans="1:6" ht="45" x14ac:dyDescent="0.25">
      <c r="A13" s="3" t="s">
        <v>44</v>
      </c>
      <c r="B13" s="2" t="s">
        <v>45</v>
      </c>
      <c r="C13" s="2" t="s">
        <v>21</v>
      </c>
      <c r="D13" s="2"/>
      <c r="E13" s="4">
        <v>0</v>
      </c>
      <c r="F13" s="5" t="s">
        <v>43</v>
      </c>
    </row>
    <row r="14" spans="1:6" ht="30" x14ac:dyDescent="0.25">
      <c r="A14" s="3" t="s">
        <v>46</v>
      </c>
      <c r="B14" s="2" t="s">
        <v>48</v>
      </c>
      <c r="C14" s="2" t="s">
        <v>21</v>
      </c>
      <c r="D14" s="2"/>
      <c r="E14" s="4">
        <v>0</v>
      </c>
      <c r="F14" s="5" t="s">
        <v>47</v>
      </c>
    </row>
    <row r="15" spans="1:6" ht="30" x14ac:dyDescent="0.25">
      <c r="A15" s="3" t="s">
        <v>49</v>
      </c>
      <c r="B15" s="2" t="s">
        <v>48</v>
      </c>
      <c r="C15" s="2" t="s">
        <v>21</v>
      </c>
      <c r="D15" s="2"/>
      <c r="E15" s="4">
        <v>0</v>
      </c>
      <c r="F15" s="5" t="s">
        <v>47</v>
      </c>
    </row>
    <row r="16" spans="1:6" ht="30" x14ac:dyDescent="0.25">
      <c r="A16" s="3" t="s">
        <v>50</v>
      </c>
      <c r="B16" s="2" t="s">
        <v>51</v>
      </c>
      <c r="C16" s="2" t="s">
        <v>21</v>
      </c>
      <c r="D16" s="2"/>
      <c r="E16" s="4">
        <v>0</v>
      </c>
      <c r="F16" s="5" t="s">
        <v>43</v>
      </c>
    </row>
    <row r="17" spans="1:6" ht="30" x14ac:dyDescent="0.25">
      <c r="A17" s="3" t="s">
        <v>53</v>
      </c>
      <c r="B17" s="2" t="s">
        <v>54</v>
      </c>
      <c r="C17" s="2" t="s">
        <v>21</v>
      </c>
      <c r="D17" s="2"/>
      <c r="E17" s="4">
        <v>0</v>
      </c>
      <c r="F17" s="5" t="s">
        <v>52</v>
      </c>
    </row>
    <row r="18" spans="1:6" ht="30" x14ac:dyDescent="0.25">
      <c r="A18" s="3" t="s">
        <v>55</v>
      </c>
      <c r="B18" s="2" t="s">
        <v>57</v>
      </c>
      <c r="C18" s="2" t="s">
        <v>21</v>
      </c>
      <c r="D18" s="2"/>
      <c r="E18" s="4">
        <v>0</v>
      </c>
      <c r="F18" s="5" t="s">
        <v>56</v>
      </c>
    </row>
    <row r="19" spans="1:6" ht="30" x14ac:dyDescent="0.25">
      <c r="A19" s="3" t="s">
        <v>3</v>
      </c>
      <c r="B19" s="2" t="s">
        <v>4</v>
      </c>
      <c r="C19" s="2" t="s">
        <v>5</v>
      </c>
      <c r="D19" s="2" t="s">
        <v>7</v>
      </c>
      <c r="E19" s="4">
        <v>0.9</v>
      </c>
      <c r="F19" s="5" t="s">
        <v>58</v>
      </c>
    </row>
    <row r="20" spans="1:6" ht="30" x14ac:dyDescent="0.25">
      <c r="A20" s="3" t="s">
        <v>9</v>
      </c>
      <c r="B20" s="2" t="s">
        <v>60</v>
      </c>
      <c r="C20" s="2" t="s">
        <v>5</v>
      </c>
      <c r="D20" s="2" t="s">
        <v>61</v>
      </c>
      <c r="E20" s="4">
        <v>0.8</v>
      </c>
      <c r="F20" s="5" t="s">
        <v>59</v>
      </c>
    </row>
    <row r="21" spans="1:6" ht="30" x14ac:dyDescent="0.25">
      <c r="A21" s="3" t="s">
        <v>63</v>
      </c>
      <c r="B21" s="2" t="s">
        <v>64</v>
      </c>
      <c r="C21" s="2" t="s">
        <v>21</v>
      </c>
      <c r="D21" s="2"/>
      <c r="E21" s="4">
        <v>0</v>
      </c>
      <c r="F21" s="5" t="s">
        <v>62</v>
      </c>
    </row>
    <row r="22" spans="1:6" ht="45" x14ac:dyDescent="0.25">
      <c r="A22" s="3" t="s">
        <v>66</v>
      </c>
      <c r="B22" s="2" t="s">
        <v>67</v>
      </c>
      <c r="C22" s="2" t="s">
        <v>21</v>
      </c>
      <c r="D22" s="2"/>
      <c r="E22" s="4">
        <v>0</v>
      </c>
      <c r="F22" s="5" t="s">
        <v>65</v>
      </c>
    </row>
    <row r="23" spans="1:6" ht="45" x14ac:dyDescent="0.25">
      <c r="A23" s="3" t="s">
        <v>68</v>
      </c>
      <c r="B23" s="2" t="s">
        <v>70</v>
      </c>
      <c r="C23" s="2" t="s">
        <v>21</v>
      </c>
      <c r="D23" s="2"/>
      <c r="E23" s="4">
        <v>0</v>
      </c>
      <c r="F23" s="5" t="s">
        <v>69</v>
      </c>
    </row>
    <row r="24" spans="1:6" x14ac:dyDescent="0.25">
      <c r="A24" s="3" t="s">
        <v>71</v>
      </c>
      <c r="B24" s="2" t="s">
        <v>75</v>
      </c>
      <c r="C24" s="2" t="s">
        <v>21</v>
      </c>
      <c r="D24" s="2"/>
      <c r="E24" s="4">
        <v>0</v>
      </c>
      <c r="F24" s="5" t="s">
        <v>72</v>
      </c>
    </row>
    <row r="25" spans="1:6" x14ac:dyDescent="0.25">
      <c r="A25" s="3" t="s">
        <v>78</v>
      </c>
      <c r="B25" s="2" t="s">
        <v>76</v>
      </c>
      <c r="C25" s="2" t="s">
        <v>21</v>
      </c>
      <c r="D25" s="2"/>
      <c r="E25" s="4">
        <v>0</v>
      </c>
      <c r="F25" s="5" t="s">
        <v>73</v>
      </c>
    </row>
    <row r="26" spans="1:6" ht="30" x14ac:dyDescent="0.25">
      <c r="A26" s="3" t="s">
        <v>79</v>
      </c>
      <c r="B26" s="2" t="s">
        <v>77</v>
      </c>
      <c r="C26" s="2" t="s">
        <v>21</v>
      </c>
      <c r="D26" s="2"/>
      <c r="E26" s="4">
        <v>0</v>
      </c>
      <c r="F26" s="5" t="s">
        <v>74</v>
      </c>
    </row>
    <row r="27" spans="1:6" x14ac:dyDescent="0.25">
      <c r="A27" s="3" t="s">
        <v>80</v>
      </c>
      <c r="B27" s="2" t="s">
        <v>84</v>
      </c>
      <c r="C27" s="2" t="s">
        <v>21</v>
      </c>
      <c r="D27" s="2"/>
      <c r="E27" s="4">
        <v>0</v>
      </c>
      <c r="F27" s="5" t="s">
        <v>83</v>
      </c>
    </row>
    <row r="28" spans="1:6" ht="30" x14ac:dyDescent="0.25">
      <c r="A28" s="3" t="s">
        <v>81</v>
      </c>
      <c r="B28" s="2" t="s">
        <v>86</v>
      </c>
      <c r="C28" s="2" t="s">
        <v>21</v>
      </c>
      <c r="D28" s="2"/>
      <c r="E28" s="4">
        <v>0</v>
      </c>
      <c r="F28" s="5" t="s">
        <v>85</v>
      </c>
    </row>
    <row r="29" spans="1:6" x14ac:dyDescent="0.25">
      <c r="A29" s="3" t="s">
        <v>82</v>
      </c>
      <c r="B29" s="2" t="s">
        <v>88</v>
      </c>
      <c r="C29" s="2" t="s">
        <v>89</v>
      </c>
      <c r="D29" s="2"/>
      <c r="E29" s="4">
        <v>1</v>
      </c>
      <c r="F29" s="5" t="s">
        <v>87</v>
      </c>
    </row>
    <row r="30" spans="1:6" x14ac:dyDescent="0.25">
      <c r="A30" s="3"/>
      <c r="B30" s="2"/>
      <c r="C30" s="2"/>
      <c r="D30" s="2"/>
      <c r="E30" s="2"/>
      <c r="F30" s="5"/>
    </row>
    <row r="31" spans="1:6" x14ac:dyDescent="0.25">
      <c r="A31" s="3"/>
      <c r="B31" s="2"/>
      <c r="C31" s="2"/>
      <c r="D31" s="2"/>
      <c r="E31" s="2"/>
      <c r="F31" s="5"/>
    </row>
    <row r="32" spans="1:6" x14ac:dyDescent="0.25">
      <c r="A32" s="3"/>
      <c r="B32" s="2"/>
      <c r="C32" s="2"/>
      <c r="D32" s="2"/>
      <c r="E32" s="2"/>
      <c r="F32" s="5"/>
    </row>
    <row r="33" spans="1:6" x14ac:dyDescent="0.25">
      <c r="A33" s="3"/>
      <c r="B33" s="2"/>
      <c r="C33" s="2"/>
      <c r="D33" s="2"/>
      <c r="E33" s="2"/>
      <c r="F33" s="5"/>
    </row>
    <row r="34" spans="1:6" x14ac:dyDescent="0.25">
      <c r="A34" s="3"/>
      <c r="B34" s="2"/>
      <c r="C34" s="2"/>
      <c r="D34" s="2"/>
      <c r="E34" s="2"/>
      <c r="F34" s="5"/>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2019-12-08T16:25:20Z</dcterms:modified>
</cp:coreProperties>
</file>