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featurePropertyBag/featurePropertyBag.xml" ContentType="application/vnd.ms-excel.featurepropertyba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18"/>
  <workbookPr filterPrivacy="1"/>
  <xr:revisionPtr revIDLastSave="14245" documentId="13_ncr:1_{52205EFC-2BF2-4574-9C3D-2EBCD95B0E0C}" xr6:coauthVersionLast="47" xr6:coauthVersionMax="47" xr10:uidLastSave="{9A8E7E90-3F3E-440B-834B-B15910000C8A}"/>
  <bookViews>
    <workbookView xWindow="-80" yWindow="-80" windowWidth="19360" windowHeight="10240" firstSheet="9" activeTab="9" xr2:uid="{00000000-000D-0000-FFFF-FFFF00000000}"/>
  </bookViews>
  <sheets>
    <sheet name="1.Kế hoạch triển khai" sheetId="9" r:id="rId1"/>
    <sheet name="2.Giới thiệu tổng quan" sheetId="1" r:id="rId2"/>
    <sheet name="3.Phân tích sản phẩm tương tự" sheetId="20" r:id="rId3"/>
    <sheet name="4.User groups &amp; Personas" sheetId="10" r:id="rId4"/>
    <sheet name="5.Business Processes" sheetId="13" r:id="rId5"/>
    <sheet name="6.1.USM_SinhVien_Linh&amp;Thịnh" sheetId="23" r:id="rId6"/>
    <sheet name="6.2.USM_BanQuanLyKTX_Kim&amp;Tài" sheetId="26" r:id="rId7"/>
    <sheet name="6.3.USM_BoPhanQLPhong_Linh&amp;Kim" sheetId="28" r:id="rId8"/>
    <sheet name="6.4.USM_BoPhanTaiChinh_Nhi&amp;Phú" sheetId="27" r:id="rId9"/>
    <sheet name="7.Product Backlog" sheetId="29" r:id="rId10"/>
    <sheet name="8.Mô tả Yêu cầu Chức Năng" sheetId="3" r:id="rId11"/>
    <sheet name="9.DS Thuộc tính chất lượng" sheetId="4" r:id="rId12"/>
    <sheet name="10.RETraceability Matrix" sheetId="11" r:id="rId1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tc={58D9CF50-559E-4D3F-8443-8BFC6D0A06D8}</author>
    <author>tc={3F4903E9-BDFE-47FD-ACE5-71E68F41731F}</author>
    <author>tc={8F78FF55-123D-433F-9F63-548B3AE30CCA}</author>
    <author>tc={40897C1B-A1E1-440F-A959-012CD9834C15}</author>
    <author>tc={A8FE4C57-C57A-4368-8275-26C29264BB8F}</author>
    <author>tc={E70480AE-459E-4265-8EA0-1615D9C3744F}</author>
    <author>tc={97B63039-EC88-4385-B6D1-00D2A42410F4}</author>
  </authors>
  <commentList>
    <comment ref="A11" authorId="0" shapeId="0" xr:uid="{58D9CF50-559E-4D3F-8443-8BFC6D0A06D8}">
      <text>
        <t>[Threaded comment]
Your version of Excel allows you to read this threaded comment; however, any edits to it will get removed if the file is opened in a newer version of Excel. Learn more: https://go.microsoft.com/fwlink/?linkid=870924
Comment:
    Mã Task</t>
      </text>
    </comment>
    <comment ref="B11" authorId="1" shapeId="0" xr:uid="{3F4903E9-BDFE-47FD-ACE5-71E68F41731F}">
      <text>
        <t>[Threaded comment]
Your version of Excel allows you to read this threaded comment; however, any edits to it will get removed if the file is opened in a newer version of Excel. Learn more: https://go.microsoft.com/fwlink/?linkid=870924
Comment:
    Tên Task thực hiện, nên bắt đầu bằng Động từ cụ thể</t>
      </text>
    </comment>
    <comment ref="C11" authorId="2" shapeId="0" xr:uid="{8F78FF55-123D-433F-9F63-548B3AE30CCA}">
      <text>
        <t xml:space="preserve">[Threaded comment]
Your version of Excel allows you to read this threaded comment; however, any edits to it will get removed if the file is opened in a newer version of Excel. Learn more: https://go.microsoft.com/fwlink/?linkid=870924
Comment:
    Task này được giao cho ai </t>
      </text>
    </comment>
    <comment ref="D11" authorId="3" shapeId="0" xr:uid="{40897C1B-A1E1-440F-A959-012CD9834C15}">
      <text>
        <t>[Threaded comment]
Your version of Excel allows you to read this threaded comment; however, any edits to it will get removed if the file is opened in a newer version of Excel. Learn more: https://go.microsoft.com/fwlink/?linkid=870924
Comment:
    Thời gian thực hiện Task ước lượng</t>
      </text>
    </comment>
    <comment ref="F11" authorId="4" shapeId="0" xr:uid="{A8FE4C57-C57A-4368-8275-26C29264BB8F}">
      <text>
        <t>[Threaded comment]
Your version of Excel allows you to read this threaded comment; however, any edits to it will get removed if the file is opened in a newer version of Excel. Learn more: https://go.microsoft.com/fwlink/?linkid=870924
Comment:
    Thời gian thực hiện task thực tế</t>
      </text>
    </comment>
    <comment ref="H11" authorId="5" shapeId="0" xr:uid="{E70480AE-459E-4265-8EA0-1615D9C3744F}">
      <text>
        <t>[Threaded comment]
Your version of Excel allows you to read this threaded comment; however, any edits to it will get removed if the file is opened in a newer version of Excel. Learn more: https://go.microsoft.com/fwlink/?linkid=870924
Comment:
    Tức là Kết quả hoàn thành của Task này thì phải trình bày vào Sheet nào trong tài liệu này, Leader ghi tên Sheet vào đây</t>
      </text>
    </comment>
    <comment ref="J11" authorId="6" shapeId="0" xr:uid="{97B63039-EC88-4385-B6D1-00D2A42410F4}">
      <text>
        <t>[Threaded comment]
Your version of Excel allows you to read this threaded comment; however, any edits to it will get removed if the file is opened in a newer version of Excel. Learn more: https://go.microsoft.com/fwlink/?linkid=870924
Comment:
    Ghi chú khác để Leader kiểm soát Tasks thực hiện của nhóm</t>
      </text>
    </comment>
  </commentList>
</comments>
</file>

<file path=xl/sharedStrings.xml><?xml version="1.0" encoding="utf-8"?>
<sst xmlns="http://schemas.openxmlformats.org/spreadsheetml/2006/main" count="6378" uniqueCount="1621">
  <si>
    <t>MÔN</t>
  </si>
  <si>
    <t>REQUIREMENTS ENGINEERING</t>
  </si>
  <si>
    <t>LỚP</t>
  </si>
  <si>
    <t>251_71ITSE41103_02</t>
  </si>
  <si>
    <t>NHÓM:</t>
  </si>
  <si>
    <t>Team Leader:  Nguyễn Lê Nhật Linh</t>
  </si>
  <si>
    <t>MSSV:</t>
  </si>
  <si>
    <t>2374802010272</t>
  </si>
  <si>
    <t>Mobile phone:</t>
  </si>
  <si>
    <t>0396982385</t>
  </si>
  <si>
    <t>Email:</t>
  </si>
  <si>
    <t>linh.2374802010272@vanlanguni.vn</t>
  </si>
  <si>
    <t>Team Leader</t>
  </si>
  <si>
    <t>Student 2: Nguyễn Đình Thiên Kim</t>
  </si>
  <si>
    <t>2374802013463</t>
  </si>
  <si>
    <t>0914393202</t>
  </si>
  <si>
    <t>kim.2374802013463@vanlanguni.vn</t>
  </si>
  <si>
    <t>Assistant Leader</t>
  </si>
  <si>
    <t>Student 3: Ngô Phú Tài</t>
  </si>
  <si>
    <t>2374802010441</t>
  </si>
  <si>
    <t>0941410520</t>
  </si>
  <si>
    <t>tai.2374802010441@vanlanguni.vn</t>
  </si>
  <si>
    <t>Student 4: Phan Tiến Thịnh</t>
  </si>
  <si>
    <t>2374802010477</t>
  </si>
  <si>
    <t>0932828756</t>
  </si>
  <si>
    <t>thinh.2374802010477@vanlanguni.vn</t>
  </si>
  <si>
    <t>Status</t>
  </si>
  <si>
    <t>Student 5: Nguyễn Ái Băng Nhi</t>
  </si>
  <si>
    <t>2374802010368</t>
  </si>
  <si>
    <t>0919242686</t>
  </si>
  <si>
    <t>nhi.2374802010368@vanlanguni.vn</t>
  </si>
  <si>
    <t>Student 6: Trần Đắc Phú</t>
  </si>
  <si>
    <t>2274802010672</t>
  </si>
  <si>
    <t>0982618700</t>
  </si>
  <si>
    <t>phu.2274802010672@vanlanguni.vn</t>
  </si>
  <si>
    <t>Task ID</t>
  </si>
  <si>
    <t>What to do</t>
  </si>
  <si>
    <t>Assign to</t>
  </si>
  <si>
    <t>Estimation</t>
  </si>
  <si>
    <t>Actual</t>
  </si>
  <si>
    <t>Document (Name of sheet)</t>
  </si>
  <si>
    <t>Note</t>
  </si>
  <si>
    <t>Doing</t>
  </si>
  <si>
    <t>Start Date</t>
  </si>
  <si>
    <t>End Date</t>
  </si>
  <si>
    <t>Done</t>
  </si>
  <si>
    <t>Lập kế hoạch tổng thể, phân chia công việc, theo dõi và quản lý tiến độ</t>
  </si>
  <si>
    <t>Nhật Linh</t>
  </si>
  <si>
    <t>Sheet 1</t>
  </si>
  <si>
    <t>Viết phần Giới thiệu tổng quan (Overview: mục tiêu, phạm vi, thời gian, ngân sách, các bên liên quan chính)</t>
  </si>
  <si>
    <t>Sheet 2</t>
  </si>
  <si>
    <t>Xác định Stakeholders (Inside/Outside, vai trò, trách nhiệm)</t>
  </si>
  <si>
    <t>Phú Tài
Nhật Linh</t>
  </si>
  <si>
    <t>Phân tích Bối cảnh hiện tại (Current Situation: thuận lợi, khó khăn, vấn đề quản lý KTX hiện nay)</t>
  </si>
  <si>
    <t>Thiên Kim</t>
  </si>
  <si>
    <t>Xác định Business Requirements (Business Problems, Needs)</t>
  </si>
  <si>
    <t>Phú Tài</t>
  </si>
  <si>
    <t>Trình bày Proposed Solution (giải pháp đề xuất cho hệ thống)</t>
  </si>
  <si>
    <t>Tiến Thịnh</t>
  </si>
  <si>
    <t>Viết Product Vision</t>
  </si>
  <si>
    <t>Tìm hiểu sản phẩm tương tự (3 sản phẩm: giới thiệu, điểm mạnh/yếu, chức năng cốt lõi, nhận xét)</t>
  </si>
  <si>
    <t>Băng Nhi</t>
  </si>
  <si>
    <t>Sheet 3</t>
  </si>
  <si>
    <t xml:space="preserve">Tổng hợp phân tích sản phẩm tương tự </t>
  </si>
  <si>
    <t>Khảo sát thị trường: nhu cầu users/customers, phân tích SWOT</t>
  </si>
  <si>
    <t>Đắc Phú</t>
  </si>
  <si>
    <t>Xác định User Groups/ Xây dựng Personas cho từng User Group</t>
  </si>
  <si>
    <t>Nhật Linh
Thiên Kim
Tiến Thịnh
Phú Tài
Băng Nhi
Đắc Phú</t>
  </si>
  <si>
    <t>Sheet 4</t>
  </si>
  <si>
    <t>Thiết kế User Empathy Map</t>
  </si>
  <si>
    <t>Tổng hợp phân tích người dùng (User Analysis: User Group + Persona + Empathy Map + Problems &amp; Needs)</t>
  </si>
  <si>
    <t>Thiết kế Sơ đồ tổng quan hệ thống (Context Diagram)</t>
  </si>
  <si>
    <t>Thu thập sản phẩm từ các thành viên, chỉnh sửa và thống nhất nội dung – định dạng, kiểm tra tính chính xác, và tổng hợp tài liệu.</t>
  </si>
  <si>
    <t xml:space="preserve"> </t>
  </si>
  <si>
    <t>Hạn hoàn thành: 21h 
(sheet 2,3,4)</t>
  </si>
  <si>
    <t>Xác định quy trình tổng quan, phân tích chi tiết luồng nghiệp vụ</t>
  </si>
  <si>
    <t>Quy trình tổng quan và quản lý ký túc xá</t>
  </si>
  <si>
    <t>Nhật Linh
Thiên Kim</t>
  </si>
  <si>
    <t>Sheet 5</t>
  </si>
  <si>
    <t>Quy trình cấu hình các thông tin quản trị hệ thống</t>
  </si>
  <si>
    <t>Quy trình đăng ký ký túc xá</t>
  </si>
  <si>
    <t>Quy trình vào ở ký túc xá</t>
  </si>
  <si>
    <t>Đắc Phú
Phú Tài</t>
  </si>
  <si>
    <t>Quy trình chuyển phòng</t>
  </si>
  <si>
    <t>Quy trình quản lý các khoản phí tại ký túc xá</t>
  </si>
  <si>
    <t>Phú Tài
Băng Nhi</t>
  </si>
  <si>
    <t>Quy trình đóng phí của sinh viên</t>
  </si>
  <si>
    <t>Thiên Kim
Băng Nhi</t>
  </si>
  <si>
    <t>Quy trình kết thúc ở ký túc xá</t>
  </si>
  <si>
    <t>Thiên Kim
Tiến Thịnh</t>
  </si>
  <si>
    <t>Quy trình xin giảm hoặc hoãn đóng phí ở ký túc xá</t>
  </si>
  <si>
    <t>Phú Tài
Tiến Thịnh</t>
  </si>
  <si>
    <t>Thống kê báo cáo</t>
  </si>
  <si>
    <t>Thiên Kim
Đắc Phú</t>
  </si>
  <si>
    <t>Quy trình tiếp nhận thân nhân vào thăm</t>
  </si>
  <si>
    <t>Băng Nhi
Đắc Phú</t>
  </si>
  <si>
    <t>Tổng hợp, góp ý và điều chỉnh, hoàn thiện lại tất cả quy trình</t>
  </si>
  <si>
    <t>Hạn hoàn thành: 21h 
(sheet 5)</t>
  </si>
  <si>
    <t>Tổng hợp yêu cầu, phân công vai trò và nhiệm vụ cho từng thành viên</t>
  </si>
  <si>
    <t>Phụ trách User Story Mapping cho sinh viên</t>
  </si>
  <si>
    <t>Nhật Linh
Tiến Thịnh</t>
  </si>
  <si>
    <t>Sheet 6.1</t>
  </si>
  <si>
    <t>Phụ trách User Story Mapping cho ban quản lý KTX</t>
  </si>
  <si>
    <t>Thiên Kim
Phú Tài</t>
  </si>
  <si>
    <t>Sheet 6.2</t>
  </si>
  <si>
    <t>Phụ trách User Story Mapping cho bộ phận quản lý phòng</t>
  </si>
  <si>
    <t>Sheet 6.3</t>
  </si>
  <si>
    <t>Phụ trách User Story Mapping cho bộ phận tài chính KTX</t>
  </si>
  <si>
    <t>Sheet 6.4</t>
  </si>
  <si>
    <t>Thiết kế giao diện trên Figma</t>
  </si>
  <si>
    <t>Kiểm tra logic nghiệp vụ, test prototype giao diện và góp ý</t>
  </si>
  <si>
    <t>Hạn hoàn thành: 21h 
(sheet 6)</t>
  </si>
  <si>
    <t>Product Backlog: Epic 1 - Quản lý sinh viên</t>
  </si>
  <si>
    <t>Nhật Linh
Phú Tài
Đắc Phú</t>
  </si>
  <si>
    <t>Sheet 7</t>
  </si>
  <si>
    <t>Product Backlog: Epic 2 - Quản lý phòng ở</t>
  </si>
  <si>
    <t>Nhật Linh
Tiến Thịnh
Phú Tài</t>
  </si>
  <si>
    <t>Product Backlog: Epic 3 - Quản lý thu phí và tài chính</t>
  </si>
  <si>
    <t>Nhật Linh
Thiên Kim
Đắc Phú
Băng Nhi</t>
  </si>
  <si>
    <t>Product Backlog: Epic 4 - Quản lý ra vào ký túc xá</t>
  </si>
  <si>
    <t>Nhật Linh
Tiến Thịnh
Thiên Kim</t>
  </si>
  <si>
    <t>Product Backlog: Epic 5 - Quản trị hệ thống</t>
  </si>
  <si>
    <t>Kiểm tra, trao đổi và thống nhất Sheet 7</t>
  </si>
  <si>
    <t>Hoàn tất danh sách các yêu cầu chức năng</t>
  </si>
  <si>
    <t>Sheet 8</t>
  </si>
  <si>
    <t>Use Case Diagram</t>
  </si>
  <si>
    <t>Feature Tree</t>
  </si>
  <si>
    <t>Hoàn tất danh sách các thuộc tính chất lượng</t>
  </si>
  <si>
    <t>Sheet 9</t>
  </si>
  <si>
    <t>Hoàn tất ma trận truy xuất yêu cầu</t>
  </si>
  <si>
    <t>Sheet 10</t>
  </si>
  <si>
    <t>Kiểm tra lại toàn bộ các sheet + điều chỉnh</t>
  </si>
  <si>
    <t>Thiết kế Powerpoint</t>
  </si>
  <si>
    <t>Kiểm tra lại lần cuối + Phân chia nội dung trình bày + Nộp bài trên Elearning</t>
  </si>
  <si>
    <t>Báo cáo đồ án cuối kỳ</t>
  </si>
  <si>
    <r>
      <rPr>
        <b/>
        <sz val="24"/>
        <color rgb="FF000000"/>
        <rFont val="Calibri"/>
        <scheme val="minor"/>
      </rPr>
      <t xml:space="preserve">HỒ SƠ MÔ TẢ YÊU CẦU SẢN PHẨM:  </t>
    </r>
    <r>
      <rPr>
        <b/>
        <sz val="24"/>
        <color rgb="FFED7D31"/>
        <rFont val="Calibri"/>
        <scheme val="minor"/>
      </rPr>
      <t>[Website quản lý ký túc xá sinh viên]</t>
    </r>
  </si>
  <si>
    <t>1. Giới thiệu tổng quan:  (Overview)</t>
  </si>
  <si>
    <r>
      <rPr>
        <b/>
        <sz val="12"/>
        <color rgb="FF000000"/>
        <rFont val="Calibri"/>
        <scheme val="minor"/>
      </rPr>
      <t xml:space="preserve">1.1. Mục tiêu dự án 
</t>
    </r>
    <r>
      <rPr>
        <sz val="12"/>
        <color rgb="FF000000"/>
        <rFont val="Calibri"/>
        <scheme val="minor"/>
      </rPr>
      <t xml:space="preserve">Website quản lý ký túc xá được xây dựng nhằm thực hiện chuyển đổi số toàn diện quy trình quản lý nội trú tại Đại học Văn Lang. Mục tiêu là thay thế các quy trình thủ công và phần mềm rời rạc, tạo ra một hệ thống tập trung, minh bạch và hiệu quả. Nhằm tăng cường vận hành: Duyệt hồ sơ, phân phòng, và quản lý công nợ, giúp giảm thiểu sai sót dữ liệu và tiết kiệm thời gian xử lý nghiệp vụ cho ban quản lý, bộ phận quản lý phòng và bộ phận tài chính. Nâng cao trải nghiệm người dùng: Cung cấp kênh tự phục vụ trực tuyến cho sinh viên (đăng ký, thanh toán, đổi phòng, gửi yêu cầu miễn giảm/ sửa chữa), tăng tính thuận tiện và an toàn thông tin. Hỗ trợ ra quyết định: Cung cấp dữ liệu theo dõi tình trạng phòng, lịch sử thanh toán và lưu lượng ra vào cho ban giám đốc ký túc xá và nhà trường. Các chức năng cốt lõi dành cho sinh viên bao gồm: Đăng ký chỗ ở trực tuyến (có ưu tiên xét duyệt), theo dõi lịch sử thanh toán (tiền phòng, điện, nước), đóng phí online, gửi yêu cầu miễn giảm/ sửa chữa. Đối với ban quản lý/ quản lý phòng/ tài chính/ kỹ thuật/ bảo vệ có các chức năng: Duyệt hồ sơ, quản lý phòng, quản lý thu phí và công nợ, xử lý sự cố kỹ thuật, và quản lý lịch sử ra vào.
</t>
    </r>
    <r>
      <rPr>
        <b/>
        <sz val="12"/>
        <color rgb="FF000000"/>
        <rFont val="Calibri"/>
        <scheme val="minor"/>
      </rPr>
      <t xml:space="preserve">1.2. Phạm vi dự án: 
</t>
    </r>
    <r>
      <rPr>
        <sz val="12"/>
        <color rgb="FF000000"/>
        <rFont val="Calibri"/>
        <scheme val="minor"/>
      </rPr>
      <t xml:space="preserve">Phạm vi (In-Scope):
- Toàn bộ quy trình quản lý nội trú: Đăng ký, xét duyệt, phân phòng, vào ở/rời ký túc xá, theo dõi chi phí/công nợ, quản lý phòng, đổi phòng, gửi yêu cầu.
- Quản lý hồ sơ và giao dịch: Hồ sơ sinh viên, hợp đồng thuê, thông báo và lịch sử thanh toán/giao dịch.
- Tích hợp (Integration Points):
  + Tích hợp với cổng thanh toán (Payment Gateway) để thực hiện giao dịch đóng phí trực tuyến.
  + Tích hợp thông báo qua Email (Trường), SMS, Zalo.
Giới hạn (Out-of-Scope):
- Không bao gồm: Các chức năng ngoài phạm vi quản lý nội trú (quản lý căn-tin/thực phẩm, sự kiện ngoại khóa, dịch vụ thương mại khác).
</t>
    </r>
    <r>
      <rPr>
        <b/>
        <sz val="12"/>
        <color rgb="FF000000"/>
        <rFont val="Calibri"/>
        <scheme val="minor"/>
      </rPr>
      <t xml:space="preserve">1.3. Thời gian và ngân sách dự kiến của dự án 
1.3.1. Thời gian dự kiến
</t>
    </r>
    <r>
      <rPr>
        <sz val="12"/>
        <color rgb="FF000000"/>
        <rFont val="Calibri"/>
        <scheme val="minor"/>
      </rPr>
      <t xml:space="preserve">- Tuần 1 - 2: Lập hồ sơ mô tả yêu cầu sản phẩm (SRS) - Phần tổng quan &amp; phân tích sản phẩm tương tự, xác định vấn đề và phạm vi.
- Tuần 3: Xác định User Group &amp; Persona.
- Tuần 4: Phân tích và thiết kế Business Processes.
- Tuần 5 - 6: Phân rã yêu cầu, xác định MVP (Minimum Viable Product), User Story Mapping và xây dựng Prototype.
- Tuần 7: Xác định Product Backlog.
- Tuần 8: Mô tả yêu cầu chức năng (Functional Requirements) và đặc tả chi tiết tính năng.
- Tuần 9: Mô tả yêu cầu phi chức năng (Non-Functional Requirements) và đặc tả chi tiết hiệu năng, bảo mật, khả dụng, khả năng mở rộng.
- Tuần 10: Requirements Traceability Matrix (RTM) &amp; báo cáo hoàn thiện - Đảm bảo tất cả yêu cầu được liên kết với mục tiêu dự án.
</t>
    </r>
    <r>
      <rPr>
        <b/>
        <sz val="12"/>
        <color rgb="FF000000"/>
        <rFont val="Calibri"/>
        <scheme val="minor"/>
      </rPr>
      <t xml:space="preserve">1.3.2. Ngân sách dự kiến
</t>
    </r>
    <r>
      <rPr>
        <sz val="12"/>
        <color rgb="FF000000"/>
        <rFont val="Calibri"/>
        <scheme val="minor"/>
      </rPr>
      <t xml:space="preserve">- Chi phí phát triển phần mềm: Thiết kế hệ thống, lập trình, kiểm thử, quản lý dự án/BA.
- Chi phí hạ tầng &amp; vận hành: Máy chủ, tên miền, bảo mật, chi phí tích hợp/sử dụng API bên ngoài – SMS, Payment Gateway.
- Chi phí quản lý &amp; chất lượng: Đào tạo người dùng, tài liệu hóa, kiểm thử UAT.
- Chi phí dự phòng (Contingency): 10% - 15% Tổng ngân sách dự kiến.
</t>
    </r>
    <r>
      <rPr>
        <b/>
        <sz val="12"/>
        <color rgb="FF000000"/>
        <rFont val="Calibri"/>
        <scheme val="minor"/>
      </rPr>
      <t xml:space="preserve">1.4. Các bên liên quan chính của dự án
</t>
    </r>
    <r>
      <rPr>
        <sz val="12"/>
        <color rgb="FF000000"/>
        <rFont val="Calibri"/>
        <scheme val="minor"/>
      </rPr>
      <t>- Sinh viên
- Ban quản lý ký túc xá
- Bộ phận tài chính
- Bộ phận kỹ thuật
- Bộ phận bảo vệ
- Bộ phận quản lý phòng
- Nhân viên ký túc xá
- Ban giám đốc ký túc xá
- Ban giám hiệu
- Phòng công tác sinh viên
- Phòng đào tạo
- Nhóm dự án (PM, BA, Developer, Tester, UI/UX…)
- Quản trị hệ thống</t>
    </r>
  </si>
  <si>
    <t>2.  Các bên liên quan: (Stakeholders)</t>
  </si>
  <si>
    <t>LOẠI</t>
  </si>
  <si>
    <t>VAI TRÒ</t>
  </si>
  <si>
    <t>TRÁCH NHIỆM TRONG DỰ ÁN</t>
  </si>
  <si>
    <t>Inside stakeholders</t>
  </si>
  <si>
    <t>Project Manager</t>
  </si>
  <si>
    <t>Chịu trách nhiệm lập kế hoạch tổng thể, điều phối nguồn lực, giám sát tiến độ, thực hiện và kết thúc dự án đúng hạn</t>
  </si>
  <si>
    <t>Technical Leader</t>
  </si>
  <si>
    <t>Hướng dẫn định hướng kỹ thuật của dự án, hỗ trợ giải quyết các vấn đề kỹ thuật phức tạp, lựa chọn công nghệ phù hợp</t>
  </si>
  <si>
    <t>Technical Architet</t>
  </si>
  <si>
    <t>Thiết kế kiến trúc hệ thống tổng thể và đảm bảo tất cả các thành phần hoạt động hiệu quả và tích hợp tốt</t>
  </si>
  <si>
    <t>Developer</t>
  </si>
  <si>
    <t>Chịu trách nhiệm viết, kiểm tra và bảo trì mã cho hệ thống</t>
  </si>
  <si>
    <t>Business Analyst</t>
  </si>
  <si>
    <t>Đóng vai trò cầu nối giữa các bên liên quan và nhóm dự án. Họ thu thập yêu cầu, phân tích nhu cầu kinh doanh và đảm bảo dự án phù hợp với mục tiêu của tổ chức</t>
  </si>
  <si>
    <t>Tester</t>
  </si>
  <si>
    <t>Có trách nhiệm xác minh hệ thống đáp ứng các tiêu chuẩn chất lượng trước khi triển khai</t>
  </si>
  <si>
    <t>Admin</t>
  </si>
  <si>
    <t>Quản lý máy chủ, cài đặt, cấu hình, phân quyền người dùng, giám sát an ninh, sao lưu dữ liệu và đảm bảo hệ thống luôn hoạt động ổn định</t>
  </si>
  <si>
    <t>Outside stakeholders</t>
  </si>
  <si>
    <t xml:space="preserve">Sinh viên </t>
  </si>
  <si>
    <t>Nhóm người sử dụng chính. Sinh viên sử dụng hệ thống để đăng ký hoặc đổi phòng trực tuyến, theo dõi hợp đồng, thanh toán tiền phòng/điện/nước, gửi yêu cầu sửa chữa và nhận các thông báo quan trọng từ ký túc xá</t>
  </si>
  <si>
    <t>Ban quản lý ký túc xá</t>
  </si>
  <si>
    <t>Đơn vị điều hành trực tiếp ký túc xá. Ban quản lý xét duyệt hồ sơ đăng ký, phân phòng, quản lý hợp đồng, giám sát tình trạng phòng, lập lịch bảo trì và tổng hợp báo cáo về hoạt động ký túc xá</t>
  </si>
  <si>
    <t>Bộ phận tài chính</t>
  </si>
  <si>
    <t>Phụ trách quản lý tài chính của ký túc xá. Bộ phận này tạo và quản lý hóa đơn, ghi nhận thanh toán, theo dõi công nợ, đối soát dữ liệu và xuất các báo cáo tài chính định kỳ</t>
  </si>
  <si>
    <t>Bộ phận kỹ thuật</t>
  </si>
  <si>
    <t>Đảm nhận công việc sửa chữa và bảo trì cơ sở vật chất. Nhân viên kỹ thuật tiếp nhận yêu cầu từ hệ thống, xử lý sự cố, cập nhật tiến độ và quản lý lịch bảo trì</t>
  </si>
  <si>
    <t>Bộ phận bảo vệ</t>
  </si>
  <si>
    <t>Chịu trách nhiệm đảm bảo an ninh trong ký túc xá. Họ sử dụng hệ thống để quản lý và ghi nhận việc ra/vào của sinh viên và khách, góp phần duy trì an ninh</t>
  </si>
  <si>
    <t>Bộ phận quản lý phòng</t>
  </si>
  <si>
    <t>Theo dõi tình trạng phòng ở và cơ sở vật chất, chất lượng phòng, cập nhật thông tin phòng trống, phòng bảo trì để đảm bảo phòng ở luôn sẵn sàng</t>
  </si>
  <si>
    <t>Nhân viên ký túc xá</t>
  </si>
  <si>
    <t>Ghi nhận mức sử dụng điện, nước và phí sinh hoạt của từng phòng, phát hiện phòng vượt mức sử dụng và chuyển dữ liệu cho bộ phận tài chính để lập phiếu thu</t>
  </si>
  <si>
    <t>Ban giám đốc ký túc xá</t>
  </si>
  <si>
    <t>Quản lý điều hành cấp cao của ký túc xá, phê duyệt kế hoạch vận hành, giám sát hoạt động và ra quyết định chiến lược dựa trên dữ liệu từ hệ thống.</t>
  </si>
  <si>
    <t>Ban giám hiệu</t>
  </si>
  <si>
    <t>Lãnh đạo cấp cao của nhà trường. Ban Giám hiệu giám sát tổng thể hoạt động ký túc xá, phê duyệt chính sách và đưa ra quyết định quản lý dựa trên dữ liệu hệ thống</t>
  </si>
  <si>
    <t>Phòng công tác sinh viên</t>
  </si>
  <si>
    <t>Phối hợp với ký túc xá trong việc quản lý hồ sơ sinh viên. Phòng này hỗ trợ xác minh dữ liệu và thông tin ưu tiên để ban quản lý xét duyệt</t>
  </si>
  <si>
    <t>Phòng đào tạo</t>
  </si>
  <si>
    <t>Quản lý dữ liệu học tập và tình trạng sinh viên. Phòng này cung cấp thông tin sinh viên tốt nghiệp hoặc thôi học để ký túc xá kịp thời cập nhật tình trạng lưu trú</t>
  </si>
  <si>
    <t>3. Bối cảnh hiện tại (Current Situation)</t>
  </si>
  <si>
    <r>
      <rPr>
        <b/>
        <sz val="12"/>
        <color rgb="FF000000"/>
        <rFont val="Calibri"/>
        <scheme val="minor"/>
      </rPr>
      <t xml:space="preserve">3.1. Tình hình hiện tại của khách hàng
</t>
    </r>
    <r>
      <rPr>
        <sz val="12"/>
        <color rgb="FF000000"/>
        <rFont val="Calibri"/>
        <scheme val="minor"/>
      </rPr>
      <t xml:space="preserve">Hiện nay, công tác quản lý ký túc xá sinh viên tại trường đại học Văn Lang vẫn còn nhiều hạn chế.
- Ký túc xá Phan Huy Ích với quy mô hơn 3.000 chỗ ở đã áp dụng một phần mềm quản lý cơ bản, tuy nhiên chức năng còn hạn chế và chưa đáp ứng đầy đủ yêu cầu thực tế.
- Ký túc xá Đặng Thùy Trâm vẫn chủ yếu dựa vào bảng tính Excel để quản lý dữ liệu.
Cách làm này khiến thông tin bị phân tán, rời rạc và thiếu tính đồng bộ. Việc tổng hợp dữ liệu từ nhiều cơ sở trở nên phức tạp, dễ xảy ra nhầm lẫn, gây khó khăn cho công tác quản lý và ra quyết định.
</t>
    </r>
    <r>
      <rPr>
        <b/>
        <sz val="12"/>
        <color rgb="FF000000"/>
        <rFont val="Calibri"/>
        <scheme val="minor"/>
      </rPr>
      <t xml:space="preserve">3.2. Các nghiệp vụ hiện tại
</t>
    </r>
    <r>
      <rPr>
        <sz val="12"/>
        <color rgb="FF000000"/>
        <rFont val="Calibri"/>
        <scheme val="minor"/>
      </rPr>
      <t xml:space="preserve">- Đăng ký hồ sơ: Sinh viên phải đến trực tiếp ký túc xá, điền thông tin vào mẫu giấy. Hồ sơ được cộng tác viên tiếp nhận và tổng hợp, trong đó có phân loại các trường hợp đặc biệt cần ưu tiên (sinh viên diện chính sách, hộ nghèo, vấn đề sức khỏe).
- Xét duyệt và phân phòng: Sau khi tiếp nhận, ban quản lý xem xét hồ sơ, xác định phòng trống, phân bổ nam – nữ và gửi thông báo kết quả qua email trong vòng 2 ngày. Quy trình thủ công này mất nhiều thời gian và dễ dẫn đến sai sót.
- Chuyển phòng: Khi có nhu cầu, sinh viên phải trực tiếp gặp nhân viên ký túc xá để trình bày lý do và chờ được xử lý.
- Quản lý sinh viên tốt nghiệp: Ban quản lý cần phối hợp với Phòng đào tạo để lấy dữ liệu về sinh viên đã tốt nghiệp, đảm bảo tuân thủ quy định không cho phép tiếp tục lưu trú.
- Quản lý phí: Tiền phòng và các chi phí điện, nước được theo dõi rời rạc. Do các loại phòng có mức phí khác nhau (phòng 4 người, 8 người, phòng có máy lạnh…), việc tính toán thường xuyên phát sinh nhầm lẫn. Những trường hợp sinh viên vào ở giữa tháng càng làm cho việc chia phí trở nên phức tạp.
- Theo dõi công nợ: Việc lập danh sách sinh viên nợ phí hoàn toàn thủ công. Những sinh viên nợ từ 3 tháng trở lên sẽ bị buộc rời khỏi ký túc xá.
- Quản lý ra/vào: Bảo vệ kiểm soát bằng cách đối chiếu thông tin sinh viên hoặc người thân. Tuy nhiên dữ liệu hiện chưa được liên kết tập trung, khiến quá trình xác minh còn chậm và thiếu minh bạch.
</t>
    </r>
    <r>
      <rPr>
        <b/>
        <sz val="12"/>
        <color rgb="FF000000"/>
        <rFont val="Calibri"/>
        <scheme val="minor"/>
      </rPr>
      <t xml:space="preserve">3.3. Kỳ vọng của khách hàng
</t>
    </r>
    <r>
      <rPr>
        <sz val="12"/>
        <color rgb="FF000000"/>
        <rFont val="Calibri"/>
        <scheme val="minor"/>
      </rPr>
      <t xml:space="preserve">Khách hàng mong muốn xây dựng một hệ thống quản lý ký túc xá tập trung, hiện đại thay thế cho phương pháp cũ. Hệ thống mới cần đáp ứng được những kỳ vọng sau:
- Đồng bộ quản lý toàn bộ ký túc xá: Thay thế hoàn toàn các công cụ rời rạc (phần mềm cũ, bảng Excel), xây dựng một hệ thống duy nhất để quản lý dữ liệu tập trung của tất cả cơ sở.
- Đăng ký và xét duyệt trực tuyến: Sinh viên có thể nộp hồ sơ online. Ban quản lý xét duyệt trực tuyến và gửi thông báo kết quả nhanh chóng qua nhiều kênh (email, Zalo, điện thoại).
- Thanh toán điện tử: Hỗ trợ thanh toán phí trực tuyến qua ví điện tử hoặc ngân hàng, kèm thông báo xác thực gửi đến sinh viên.
- Quản lý dữ liệu độc lập: Hệ thống quản lý ký túc xá có cơ sở dữ liệu riêng, độc lập với hệ thống quản lý chung của trường, nhưng vẫn có thể trao đổi thông tin cần thiết.
- Hỗ trợ chuyển phòng trực tuyến: Sinh viên gửi yêu cầu chuyển phòng trên hệ thống, nêu rõ lý do, ban quản lý có thể duyệt và xử lý minh bạch.
- Gửi yêu cầu miễn giảm/ hoãn phí/ bảo trì
- Quản lý phí minh bạch: Hệ thống tự động tính toán và xuất hóa đơn phí phòng, điện, nước phù hợp với từng loại phòng và từng trường hợp (bao gồm sinh viên vào ở giữa tháng).
- Cảnh báo và theo dõi công nợ: Tự động tổng hợp danh sách sinh viên nợ phí quá hạn, đặc biệt là những trường hợp nợ trên 3 tháng, để ban quản lý có biện pháp xử lý kịp thời.
- Tăng cường an ninh ra/vào: Bảo vệ có thể tra cứu trực tiếp thông tin sinh viên, phụ huynh hoặc người thân trên hệ thống (mã số sinh viên, vị trí phòng, lịch sử lưu trú) nhằm đảm bảo an ninh cho ký túc xá.
</t>
    </r>
    <r>
      <rPr>
        <b/>
        <sz val="12"/>
        <color rgb="FF000000"/>
        <rFont val="Calibri"/>
        <scheme val="minor"/>
      </rPr>
      <t xml:space="preserve">3.4. Sự cần thiết của dự án
</t>
    </r>
    <r>
      <rPr>
        <sz val="12"/>
        <color rgb="FF000000"/>
        <rFont val="Calibri"/>
        <scheme val="minor"/>
      </rPr>
      <t>Công tác quản lý ký túc xá hiện nay còn nhiều bất cập: dữ liệu phân tán, quy trình thủ công, dễ sai sót và tốn thời gian. Trong khi đó, số lượng sinh viên ngày càng tăng, nhu cầu chỗ ở lớn, đòi hỏi một phương thức quản lý tập trung và hiện đại hơn.
Việc xây dựng hệ thống quản lý ký túc xá trực tuyến là cần thiết vì:
- Đồng bộ với xu hướng chuyển đổi số trong giáo dục, hiện đại hóa quy trình quản lý.
- Tập trung và minh bạch dữ liệu, giảm thiểu sai sót và thất lạc thông tin.
- Tối ưu nguồn lực quản lý, hỗ trợ ban quản lý, tài chính, kỹ thuật, bảo vệ phối hợp hiệu quả.
- Nâng cao trải nghiệm cho sinh viên và phụ huynh thông qua đăng ký, thanh toán, theo dõi thông tin trực tuyến.
- Đảm bảo an ninh và tuân thủ quy định về lưu trú, công nợ và ra/vào ký túc xá.
- Tạo nền tảng mở rộng, tích hợp lâu dài với các hệ thống khác của nhà trường.
Như vậy, hệ thống không chỉ khắc phục hạn chế hiện tại mà còn mang lại lợi ích bền vững cho công tác quản lý và hình ảnh của nhà trường.</t>
    </r>
  </si>
  <si>
    <t>4. Tầm nhìn sản phẩm (Product Vision)</t>
  </si>
  <si>
    <t>Hệ thống quản lý ký túc xá sinh viên được phát triển nhằm thay thế hoàn toàn các quy trình thủ công và phần mềm rời rạc hiện nay, hướng đến một nền tảng quản trị tập trung, số hóa toàn bộ nghiệp vụ phục vụ sinh viên. Sản phẩm cho phép thực hiện mọi hoạt động quan trọng như đăng ký, xét duyệt, phân phòng, quản lý hợp đồng và lưu trú, tính phí và thanh toán trực tuyến, theo dõi công nợ, xử lý yêu cầu sửa chữa và chuyển phòng, kiểm soát ra/vào và cung cấp báo cáo quản trị. Việc triển khai hệ thống giúp loại bỏ sai sót và chậm trễ của quy trình giấy tờ, đáp ứng quy mô hàng nghìn sinh viên, nâng cao tính minh bạch tài chính, tối ưu vận hành và cải thiện trải nghiệm của sinh viên, ban quản lý và các bộ phận bên trong ký túc xá. Hệ thống phục vụ cho nhiều nhóm đối tượng: sinh viên, phụ huynh, ban quản lý ký túc xá, phòng tài chính, nhân viên kỹ thuật, bảo vệ, các phòng ban của nhà trường và đội ngũ quản trị hệ thống, nhằm đảm bảo họ đều truy cập được dữ liệu chính xác, thời gian thực, trong một môi trường bảo mật, ổn định và mở rộng linh hoạt theo định hướng chuyển đổi số của trường Đại học Văn Lang.</t>
  </si>
  <si>
    <t>5.  Sơ đồ tổng quan hệ thống (Context Diagram)</t>
  </si>
  <si>
    <t>Link Context Diagram:</t>
  </si>
  <si>
    <t>https://miro.com/app/board/uXjVJnaO1f4=/?share_link_id=544631316630</t>
  </si>
  <si>
    <t>PHÂN TÍCH SẢN PHẨM TƯƠNG TỰ</t>
  </si>
  <si>
    <t>#</t>
  </si>
  <si>
    <t>TÊN SẢN PHẨM</t>
  </si>
  <si>
    <t>GIỚI THIỆU NGẮN</t>
  </si>
  <si>
    <t>ĐIỂM MẠNH</t>
  </si>
  <si>
    <t>ĐIỂM TỒN TẠI</t>
  </si>
  <si>
    <t>NHỮNG CHỨC NĂNG CỐT LÕI</t>
  </si>
  <si>
    <t>NHẬN XÉT CỦA NHÓM SAU KHI CÀI ĐẶT THỬ NGHIỆM</t>
  </si>
  <si>
    <t>Room Easy</t>
  </si>
  <si>
    <t>Phần mềm quản lý ký túc xá dạng đám mây, dùng được trên nhiều thiết bị, hỗ trợ tính toán chi phí dịch vụ và báo cáo chi tiết.</t>
  </si>
  <si>
    <t>Sử dụng công nghệ đám mây nên có thể truy cập trên nhiều thiết bị. Ngoài ra, hệ thống cho phép tính toán điện, nước, các phí dịch vụ khác. Một ưu điểm khác là phần báo cáo doanh thu theo tháng, quý, năm cũng như khả năng lập dự toán đầu tư.</t>
  </si>
  <si>
    <t>Hạn chế ở nền tảng khi trước đây chỉ hỗ trợ Android và Windows. Một điểm nữa là chưa hỗ trợ các tính năng chuyên sâu như IoT hay khóa cửa thông minh. Bản miễn phí cũng bị giới hạn.</t>
  </si>
  <si>
    <t>Tính toán chi phí điện, nước và phí dịch vụ. Báo cáo doanh thu. Quản lý phòng. Hỗ trợ đám mây. Lập dự toán.</t>
  </si>
  <si>
    <t>Rất phù hợp khi ký túc xá cần báo cáo chi tiết và muốn dùng hệ thống đám mây để tránh phụ thuộc máy cục bộ. Tuy nhiên nếu muốn nhiều tính năng phụ trợ như ứng dụng di động mạnh mẽ hơn thì cần kiểm tra thêm.</t>
  </si>
  <si>
    <t>Mona House</t>
  </si>
  <si>
    <t>Phần mềm quản lý phòng ký túc xá, phòng trọ hoặc căn hộ mini với trải nghiệm dùng thử.</t>
  </si>
  <si>
    <t>Có khả năng hỗ trợ số lượng lớn phòng hoặc giường. Ngoài ra, phần mềm cũng quản lý nhiều loại hình nhà cho thuê, có chức năng thông báo thanh toán và nhắc hợp đồng.</t>
  </si>
  <si>
    <t>Sau thời gian dùng thử thì người dùng phải trả phí. Một hạn chế nữa là một số tính năng miễn phí còn hạn chế và chưa rõ về mức độ tùy chỉnh khi mở rộng.</t>
  </si>
  <si>
    <t>Quản lý phòng hoặc giường. Gửi thông báo thanh toán hàng tháng. Nhắc nhở hợp đồng sắp hết hạn. Quản lý đa loại hình cho thuê.</t>
  </si>
  <si>
    <t>Thích hợp cho ký túc xá cần tính năng nhắc tự động và thông báo. Nếu có nhiều loại phòng thì Mona House khá phù hợp. Tuy vậy, chi phí sau giai đoạn miễn phí là điểm cần cân nhắc.</t>
  </si>
  <si>
    <t>SmartMotel</t>
  </si>
  <si>
    <t>Công cụ quản lý ký túc xá hiệu quả, hỗ trợ nhiều ký túc xá cùng lúc và hoạt động trên nhiều nền tảng.</t>
  </si>
  <si>
    <t>Có khả năng quản lý đồng thời nhiều ký túc xá. Bên cạnh đó còn hỗ trợ báo cáo tổng quan thu chi và danh sách khách thuê. Ưu điểm nữa là chạy đa nền tảng gồm Android, iOS và Windows.</t>
  </si>
  <si>
    <t>Có thể gặp giới hạn về máy chủ hoặc dung lượng lưu trữ. Ngoài ra bản miễn phí cũng bị hạn chế tính năng, trong khi giao diện và trải nghiệm người dùng chưa thật sự tối ưu.</t>
  </si>
  <si>
    <t>Quản lý khách thuê. Quản lý hợp đồng và hóa đơn thu chi. Hỗ trợ báo cáo tổng quan. Quản lý nhiều ký túc xá. Hỗ trợ đa thiết bị.</t>
  </si>
  <si>
    <t>Rất phù hợp khi muốn quản lý nhiều ký túc xá hoặc ký túc xá lớn. Nếu nhóm cần tính năng báo cáo kết hợp với quản lý đồng thời nhiều cơ sở thì SmartMotel là lựa chọn đáng cân nhắc.</t>
  </si>
  <si>
    <t>LOZIDO – Quản lý trọ</t>
  </si>
  <si>
    <t>Phần mềm quản lý ký túc xá, nhà trọ, chung cư mini với giao diện thân thiện, sử dụng được trên nhiều thiết bị.</t>
  </si>
  <si>
    <t>Hỗ trợ quản lý đa loại hình như ký túc xá, nhà trọ và căn hộ. Ngoài ra còn có chức năng hợp đồng, cọc giữ chỗ, hóa đơn và thu chi. Bên cạnh đó hệ thống phân quyền và báo cáo thống kê khá hữu ích.</t>
  </si>
  <si>
    <t>Bản miễn phí có giới hạn. Thêm vào đó chưa rõ phần mềm có tích hợp được với các thiết bị như IoT hay khóa thông minh hay không. Khi số lượng phòng lớn thì có thể bị chậm hoặc thiếu tính năng mở rộng.</t>
  </si>
  <si>
    <t>Quản lý thông tin khách thuê. Hợp đồng và hóa đơn thu chi. Quản lý cọc giữ chỗ. Tính năng đăng tin tìm khách thuê. Báo cáo và phân quyền.</t>
  </si>
  <si>
    <t>Thích hợp với ký túc xá có nhiều phòng hoặc giường nhỏ, cần quản lý thường xuyên. Điểm mạnh là dễ sử dụng vì giao diện rõ ràng.</t>
  </si>
  <si>
    <t>Landsoft</t>
  </si>
  <si>
    <t>Giải pháp quản lý và vận hành tòa nhà, bao gồm chung cư, ký túc xá và nhà trọ.</t>
  </si>
  <si>
    <t>Giao diện thân thiện và dễ sử dụng. Có thể quản lý đa loại hình nhà ở. Tính bảo mật tốt. Hỗ trợ quản lý dịch vụ điện, nước, gas và internet hiệu quả.</t>
  </si>
  <si>
    <t>Có thể bị giới hạn khi cần mở rộng thêm nhiều tính năng chuyên sâu. Một số tính năng cao cấp có thể yêu cầu trả phí. Ngoài ra chưa rõ mức độ hỗ trợ di động và cloud.</t>
  </si>
  <si>
    <t>Quản lý khách thuê. Hợp đồng thuê nhà. Tính toán dịch vụ điện, nước, gas. Quản lý thu chi. Báo cáo và thống kê tình trạng. Quản lý đa loại hình nhà ở.</t>
  </si>
  <si>
    <t>Phù hợp với ký túc xá quy mô vừa. Tiện lợi khi quản lý phòng và theo dõi dịch vụ. Tuy nhiên nếu cần chuyên sâu hơn thì có thể thiếu một vài tính năng.</t>
  </si>
  <si>
    <t>PHÂN TÍCH NHÓM NGƯỜI SỬ DỤNG SẢN PHẨM</t>
  </si>
  <si>
    <t>User Group</t>
  </si>
  <si>
    <t>Persona</t>
  </si>
  <si>
    <t>User's problems</t>
  </si>
  <si>
    <t>User's needs</t>
  </si>
  <si>
    <t>Sinh viên</t>
  </si>
  <si>
    <t>Linh là sinh viên năm 3 khoa CNTT ĐH Văn Lang, mới chuyển vào ký túc xá. 
Trong tuần đầu tiên nhập học, Linh cần đăng ký phòng và đóng phí. Khi muốn đổi phòng do bạn cùng phòng gây phiền hà, cô phải xếp hàng làm thủ tục giấy tờ, không biết phòng trống nào phù hợp, và không được cập nhật tiến độ sửa chữa phòng khi có sự cố.</t>
  </si>
  <si>
    <t>- Phải xếp hàng làm đơn giấy đăng ký hoặc đổi phòng, mất nhiều thời gian.
- Không biết tình trạng phòng trống, sạch sẽ hay hư hỏng.
- Lo bị quên đóng phí dẫn đến bị phạt hoặc khóa phòng.
- Thông tin hợp đồng, chi phí chưa minh bạch, khó theo dõi.
- Yêu cầu sửa chữa xử lý chậm, không có cập nhật tiến độ.</t>
  </si>
  <si>
    <t>- Đăng ký/đổi phòng online, nhanh chóng và minh bạch.
- Thông báo nhắc hạn hợp đồng, lịch thu phí.
- Tra cứu tình trạng phòng, chi phí còn nợ.
- Gửi yêu cầu sửa chữa online và theo dõi tiến độ xử lý.
- Giao diện dễ sử dụng.</t>
  </si>
  <si>
    <t>Ban quản lý KTX</t>
  </si>
  <si>
    <t>Chị Kim là quản lý ký túc xá, phụ trách hợp đồng, thu phí, sắp xếp phòng ở và theo dõi tình hình sinh viên. 
Trong một ngày làm việc bận rộn, chị phải tổng hợp danh sách phòng trống, xử lý yêu cầu đổi phòng và trả lời thắc mắc của nhiều sinh viên, dẫn đến trùng lặp và sai sót.</t>
  </si>
  <si>
    <t>- Quản lý bằng Excel dễ sai sót, trùng lặp.
- Khó kiểm soát phòng trống và hợp đồng.
- Mất nhiều thời gian tổng hợp báo cáo cho lãnh đạo.
- Xử lý khiếu nại sinh viên khó do thiếu dữ liệu tập trung.
- Áp lực nếu hệ thống quản lý lỗi hoặc gián đoạn.</t>
  </si>
  <si>
    <t>- Hệ thống tập trung quản lý sinh viên, phòng, hợp đồng.
- Theo dõi phí điện, nước, internet chính xác.
- Xuất báo cáo nhanh, minh bạch.
- Giảm giấy tờ thủ công.
- Dữ liệu an toàn, dễ truy xuất.</t>
  </si>
  <si>
    <t>Bác Thịnh là nhân viên quản lý phòng của ký túc xá, phụ trách theo dõi tình trạng phòng ở, kiểm tra chất lượng cơ sở vật chất. Mỗi ngày, anh phải cập nhật danh sách phòng trống, ghi nhận phòng cần bảo trì và sắp xếp sinh viên mới, nhưng việc quản lý thủ công khiến thông tin dễ bị sai lệch và trùng lặp.</t>
  </si>
  <si>
    <t>- Quản lý thủ công bằng bảng tính, dễ sai sót và thiếu cập nhật.
- Khó theo dõi tình trạng phòng (phòng trống, phòng bảo trì, phòng đang sử dụng).
- Thiếu công cụ đồng bộ với bộ phận kỹ thuật và tài chính.
- Khó truy xuất lịch sử sử dụng hoặc báo cáo nhanh.</t>
  </si>
  <si>
    <t>- Tập trung quản lý tình trạng phòng theo thời gian thực.
- Theo dõi, cập nhật lịch sử sử dụng phòng và cơ sở vật chất.
- Liên kết dữ liệu với các bộ phận liên quan (kỹ thuật, tài chính).
- Tiếp nhận và tổng hợp báo cáo phòng trống và bảo trì.</t>
  </si>
  <si>
    <t>Chị Nhi là cán bộ phòng Tài chính, chịu trách nhiệm kiểm soát thu chi KTX và tổng hợp báo cáo tài chính của trường. 
Vào cuối tháng, chị phải đối chiếu thủ công từng hóa đơn và hợp đồng của sinh viên, mất nhiều giờ để tổng hợp báo cáo và phụ huynh thường gọi hỏi thông tin.</t>
  </si>
  <si>
    <t>- Quản lý thủ công, dữ liệu phân tán.
- Tốn thời gian đối soát.
- Khó lập báo cáo định kỳ cho lãnh đạo.
- Lỗi nhỏ dễ dẫn đến sai số lớn.</t>
  </si>
  <si>
    <t>- Quản lý hợp đồng và phí trên hệ thống tập trung.
- Tự động nhắc hạn hợp đồng, lịch đóng phí.
- Báo cáo nhanh, chính xác.
- Minh bạch hóa dữ liệu cho sinh viên và phụ huynh.</t>
  </si>
  <si>
    <t>Anh Tài là nhân viên kỹ thuật, phụ trách kiểm tra và sửa chữa cơ sở vật chất tại KTX. 
Một buổi sáng, anh nhận nhiều cuộc gọi và yêu cầu giấy từ sinh viên về các sự cố điện nước và thiết bị hỏng, dẫn đến dễ bỏ sót hoặc xử lý trùng lặp, không biết yêu cầu nào gấp, không có lịch bảo trì tập trung.</t>
  </si>
  <si>
    <t>- Nhận yêu cầu qua giấy hoặc điện thoại gây dễ bỏ sót, trùng lặp.
- Thiếu chi tiết khi sinh viên báo sự cố.
- Không có công cụ theo dõi tiến độ.
- Dễ bị phàn nàn nếu xử lý chậm.</t>
  </si>
  <si>
    <t>- Nhận thông báo yêu cầu tập trung từ hệ thống.
- Có thông tin chi tiết phòng, hạng mục hỏng.
- Theo dõi và cập nhật tiến độ xử lý.
- Công cụ sắp xếp lịch làm việc hợp lý.
- Được đánh giá công bằng theo số lượng công việc.</t>
  </si>
  <si>
    <t>Chú Phú là bảo vệ KTX. Khi sinh viên ra vào, chú chỉ ghi tay vào sổ. Lúc xảy ra sự cố, khó truy xuất thông tin khách ra vào.</t>
  </si>
  <si>
    <t>- Quản lý thủ công bằng sổ sách.
- Tốn thời gian khi truy cứu thông tin.
- Không có dữ liệu tập trung.</t>
  </si>
  <si>
    <t>- Quản lý ra/vào bằng hệ thống online.
- Tìm kiếm thông tin nhanh.
- Hỗ trợ đảm bảo an ninh minh bạch.</t>
  </si>
  <si>
    <t>Nhân viên KTX</t>
  </si>
  <si>
    <t>Cô Hồng là nhân viên ký túc xá, phụ trách kiểm tra mức sử dụng điện, nước và các chi phí sinh hoạt hàng tháng của từng phòng. Sau khi tổng hợp, cô gửi số liệu cho bộ phận tài chính để lập phiếu thu phí. Tuy nhiên, việc ghi chép thủ công khiến chị mất nhiều thời gian, dễ nhầm lẫn và khó phát hiện phòng vượt mức sử dụng.</t>
  </si>
  <si>
    <t>- Ghi nhận và tổng hợp số liệu điện, nước thủ công, tốn thời gian.
- Dễ sai sót khi nhập dữ liệu và khó theo dõi các phòng vượt mức sử dụng.
- Không có công cụ cảnh báo hoặc tự động tính phí phát sinh.
- Khó đối chiếu dữ liệu với bộ phận tài chính.</t>
  </si>
  <si>
    <t>- Cập nhật và theo dõi điện, nước, phí sinh hoạt.
- Cảnh báo khi phòng vượt mức quy định.
- Tự động tính toán và gửi số liệu sang bộ phận tài chính.
- Hỗ trợ lập báo cáo định kỳ nhanh, chính xác.</t>
  </si>
  <si>
    <t>Quản trị viên hệ thống KTX</t>
  </si>
  <si>
    <t>Cô Mi là quản trị viên hệ thống KTX, phụ trách tạo tài khoản, phân quyền người dùng và đảm bảo an toàn dữ liệu. Khi hệ thống có sự cố bảo mật hoặc xung đột phân quyền, cô phải xử lý khẩn cấp để không ảnh hưởng đến sinh viên và ban quản lý.</t>
  </si>
  <si>
    <t>- Phân quyền thủ công dễ nhầm lẫn, gây rủi ro bảo mật.
- Không có công cụ giám sát tập trung, khó phát hiện tấn công/mất dữ liệu.
- Quá tải khi phải hỗ trợ kỹ thuật cho nhiều bộ phận cùng lúc.
- Thiếu log chi tiết để kiểm tra hoạt động người dùng.</t>
  </si>
  <si>
    <t>- Công cụ quản trị tập trung, phân quyền rõ ràng.
- Hệ thống có log đầy đủ để giám sát.
- Cảnh báo khi có sự cố bảo mật.
- Giao diện quản trị thân thiện, dễ thao tác.
- Hỗ trợ sao lưu và khôi phục dữ liệu nhanh.</t>
  </si>
  <si>
    <t>MÔ TẢ CÁC KỊCH BẢN VẬN HÀNH SAU KHI CÓ PHẦN MỀM</t>
  </si>
  <si>
    <t>Liệt kê danh sách các quy trình và phân công</t>
  </si>
  <si>
    <t xml:space="preserve">1. Quy trình tổng quan và quản lý ký túc xá (Linh, Kim)																																								</t>
  </si>
  <si>
    <t>Xong</t>
  </si>
  <si>
    <t>Đã thống nhất</t>
  </si>
  <si>
    <t>2. Quy trình cấu hình các thông tin quản trị hệ thống (Linh, Kim)</t>
  </si>
  <si>
    <t>3. Quy trình đăng ký ký túc xá (Nhật Linh)</t>
  </si>
  <si>
    <t>4. Quy trình vào ở ký túc xá (Phú, Tài)</t>
  </si>
  <si>
    <t>5. Quy trình chuyển phòng (Nhật Linh)</t>
  </si>
  <si>
    <t>6. Quy trình xuất phiếu báo phí hàng tháng (Tài, Nhi)</t>
  </si>
  <si>
    <t>7. Quy trình đóng phí của sinh viên (Kim, Nhi)</t>
  </si>
  <si>
    <t>8. Quy trình kết thúc ở ký túc xá (Kim, Thịnh)</t>
  </si>
  <si>
    <t>9. Quy trình xin giảm hoặc hoãn đóng phí ở ký túc xá (Tài, Thịnh)</t>
  </si>
  <si>
    <t>10. Thống kê báo cáo</t>
  </si>
  <si>
    <t>11. Quy trình tiếp nhận thân nhân vào thăm (Nhi, Phú)</t>
  </si>
  <si>
    <t>Quy ước biểu diễn hành động trong sơ đồ quy trình</t>
  </si>
  <si>
    <r>
      <rPr>
        <b/>
        <sz val="11"/>
        <color rgb="FF000000"/>
        <rFont val="Calibri"/>
        <scheme val="minor"/>
      </rPr>
      <t xml:space="preserve">1. Quy trình tổng quan và quản lý ký túc xá </t>
    </r>
    <r>
      <rPr>
        <sz val="11"/>
        <color rgb="FF000000"/>
        <rFont val="Calibri"/>
        <scheme val="minor"/>
      </rPr>
      <t>(Linh, Kim)</t>
    </r>
  </si>
  <si>
    <r>
      <rPr>
        <b/>
        <sz val="11"/>
        <color rgb="FF000000"/>
        <rFont val="Calibri"/>
        <scheme val="minor"/>
      </rPr>
      <t xml:space="preserve">2. Quy trình cấu hình các thông tin quản trị hệ thống </t>
    </r>
    <r>
      <rPr>
        <sz val="11"/>
        <color rgb="FF000000"/>
        <rFont val="Calibri"/>
        <scheme val="minor"/>
      </rPr>
      <t>(Nhật Linh)</t>
    </r>
  </si>
  <si>
    <r>
      <rPr>
        <b/>
        <sz val="11"/>
        <color rgb="FF000000"/>
        <rFont val="Calibri"/>
        <scheme val="minor"/>
      </rPr>
      <t>3. Quy trình đăng ký ký túc xá</t>
    </r>
    <r>
      <rPr>
        <sz val="11"/>
        <color rgb="FF000000"/>
        <rFont val="Calibri"/>
        <scheme val="minor"/>
      </rPr>
      <t xml:space="preserve"> (Nhật Linh)</t>
    </r>
  </si>
  <si>
    <r>
      <rPr>
        <b/>
        <sz val="11"/>
        <color rgb="FF000000"/>
        <rFont val="Calibri"/>
        <scheme val="minor"/>
      </rPr>
      <t>4. Quy trình vào ở ký túc xá</t>
    </r>
    <r>
      <rPr>
        <sz val="11"/>
        <color rgb="FF000000"/>
        <rFont val="Calibri"/>
        <scheme val="minor"/>
      </rPr>
      <t xml:space="preserve"> (Phú, Tài)</t>
    </r>
  </si>
  <si>
    <r>
      <rPr>
        <b/>
        <sz val="11"/>
        <color rgb="FF000000"/>
        <rFont val="Calibri"/>
        <scheme val="minor"/>
      </rPr>
      <t xml:space="preserve">5. Quy trình chuyển phòng </t>
    </r>
    <r>
      <rPr>
        <sz val="11"/>
        <color rgb="FF000000"/>
        <rFont val="Calibri"/>
        <scheme val="minor"/>
      </rPr>
      <t>(Nhật Linh)</t>
    </r>
  </si>
  <si>
    <r>
      <rPr>
        <b/>
        <sz val="11"/>
        <color rgb="FF000000"/>
        <rFont val="Calibri"/>
        <scheme val="minor"/>
      </rPr>
      <t>6. Quy trình xuất phiếu báo phí hàng tháng</t>
    </r>
    <r>
      <rPr>
        <sz val="11"/>
        <color rgb="FF000000"/>
        <rFont val="Calibri"/>
        <scheme val="minor"/>
      </rPr>
      <t xml:space="preserve"> (Tài, Nhi)</t>
    </r>
  </si>
  <si>
    <r>
      <rPr>
        <b/>
        <sz val="11"/>
        <color rgb="FF000000"/>
        <rFont val="Calibri"/>
        <scheme val="minor"/>
      </rPr>
      <t>7. Quy trình đóng phí của sinh viên</t>
    </r>
    <r>
      <rPr>
        <sz val="11"/>
        <color rgb="FF000000"/>
        <rFont val="Calibri"/>
        <scheme val="minor"/>
      </rPr>
      <t xml:space="preserve"> (Kim, Nhi)</t>
    </r>
  </si>
  <si>
    <r>
      <rPr>
        <b/>
        <sz val="11"/>
        <color rgb="FF000000"/>
        <rFont val="Calibri"/>
        <scheme val="minor"/>
      </rPr>
      <t>8. Quy trình kết thúc ở ký túc xá</t>
    </r>
    <r>
      <rPr>
        <sz val="11"/>
        <color rgb="FF000000"/>
        <rFont val="Calibri"/>
        <scheme val="minor"/>
      </rPr>
      <t xml:space="preserve"> (Kim, Thịnh)</t>
    </r>
  </si>
  <si>
    <r>
      <rPr>
        <b/>
        <sz val="11"/>
        <color rgb="FF000000"/>
        <rFont val="Calibri"/>
        <scheme val="minor"/>
      </rPr>
      <t>9. Quy trình xin giảm hoặc hoãn đóng phí ở ký túc xá</t>
    </r>
    <r>
      <rPr>
        <sz val="11"/>
        <color rgb="FF000000"/>
        <rFont val="Calibri"/>
        <scheme val="minor"/>
      </rPr>
      <t xml:space="preserve"> (Tài, Thịnh)</t>
    </r>
  </si>
  <si>
    <r>
      <rPr>
        <b/>
        <sz val="11"/>
        <color rgb="FF000000"/>
        <rFont val="Calibri"/>
        <scheme val="minor"/>
      </rPr>
      <t>10. Thống kê báo cáo</t>
    </r>
    <r>
      <rPr>
        <sz val="11"/>
        <color rgb="FF000000"/>
        <rFont val="Calibri"/>
        <scheme val="minor"/>
      </rPr>
      <t xml:space="preserve"> (Phú, Kim)</t>
    </r>
  </si>
  <si>
    <r>
      <rPr>
        <b/>
        <sz val="11"/>
        <color rgb="FF000000"/>
        <rFont val="Calibri"/>
        <scheme val="minor"/>
      </rPr>
      <t>11. Quy trình tiếp nhận thân nhân vào thăm</t>
    </r>
    <r>
      <rPr>
        <sz val="11"/>
        <color rgb="FF000000"/>
        <rFont val="Calibri"/>
        <scheme val="minor"/>
      </rPr>
      <t xml:space="preserve"> (Nhi, Phú)</t>
    </r>
  </si>
  <si>
    <r>
      <rPr>
        <b/>
        <sz val="24"/>
        <color rgb="FF000000"/>
        <rFont val="Calibri"/>
      </rPr>
      <t>User Story Map -</t>
    </r>
    <r>
      <rPr>
        <b/>
        <sz val="24"/>
        <color rgb="FFED7D31"/>
        <rFont val="Calibri"/>
      </rPr>
      <t xml:space="preserve"> [SINH VIÊN]</t>
    </r>
  </si>
  <si>
    <t>Nhật Linh &amp; Tiến Thịnh</t>
  </si>
  <si>
    <t>USER/PERSONA</t>
  </si>
  <si>
    <t>Sinh viên đang sinh sống tại ký túc xá Trường Đại học Văn Lang, thuộc nhiều khóa và ngành học khác nhau. Họ thường xuyên cần thực hiện các thủ tục như đăng ký, đổi phòng, đóng phí, hoặc gửi yêu cầu sửa chữa,... Sinh viên mong muốn có một hệ thống tiện lợi, minh bạch và nhanh chóng, giúp thực hiện các thủ tục online thay vì phải đến trực tiếp, đồng thời có thể tra cứu thông tin phòng, hợp đồng, chi phí, nhận thông báo nhắc hạn và theo dõi tiến độ xử lý yêu cầu.</t>
  </si>
  <si>
    <t>USER ACTIVITIES 
(HIGH LEVEL)</t>
  </si>
  <si>
    <t>UA1_Đăng ký ký túc xá</t>
  </si>
  <si>
    <t>UA2_Xác nhận vào ở ký túc xá</t>
  </si>
  <si>
    <t>UA3_Thanh toán phí hàng tháng</t>
  </si>
  <si>
    <t>UA4_Gửi yêu cầu xin miễn giảm phí</t>
  </si>
  <si>
    <t>ACTIVITY</t>
  </si>
  <si>
    <r>
      <rPr>
        <b/>
        <sz val="11"/>
        <color rgb="FF000000"/>
        <rFont val="Calibri"/>
        <scheme val="minor"/>
      </rPr>
      <t xml:space="preserve">BUSINESS RULES : Các quy định tác động đến việc thực hiện hành động này của user trên phần mềm
</t>
    </r>
    <r>
      <rPr>
        <sz val="11"/>
        <color rgb="FF000000"/>
        <rFont val="Calibri"/>
        <scheme val="minor"/>
      </rPr>
      <t>BR1: Chỉ sinh viên có tài khoản đăng nhập hợp lệ của Trường Đại học Văn Lang mới được đăng ký ký túc xá.
BR2: Mỗi sinh viên chỉ được đăng ký 1 chỗ trong 1 phòng tại một thời điểm.
BR3: Sinh viên phải hoàn tất toàn bộ hồ sơ cá nhân, thông tin quan trọng trước khi gửi yêu cầu đăng ký.
BR4: Sau khi yêu cầu được xét duyệt, hệ thống tự động gửi thông báo yêu cầu sinh viên ký e-sign xác nhận hợp đồng tạm thời.
BR5: Chỗ ở chỉ được tạm giữ cho sinh viên trong thời hạn trên hợp đồng tạm thời, nếu sinh viên không thực hiện thủ tục xác nhận vào ở trong thời gian trên thì mất chỗ.</t>
    </r>
  </si>
  <si>
    <t>STEPS</t>
  </si>
  <si>
    <t>1. Truy cập và đăng nhập hệ thống ký túc xá</t>
  </si>
  <si>
    <t>2. Tạo hồ sơ đăng ký ký túc xá</t>
  </si>
  <si>
    <t>3. Cung cấp thông tin, nguyện vọng và đầy đủ minh chứng</t>
  </si>
  <si>
    <t>4. Xác nhận thông tin trên hồ sơ và gửi yêu cầu đăng ký</t>
  </si>
  <si>
    <t>5. Theo dõi kết quả xét duyệt</t>
  </si>
  <si>
    <t>6. Xác nhận, ký e-sign hợp đồng tạm thời để giữ chỗ tạm thời</t>
  </si>
  <si>
    <t>DETAILS</t>
  </si>
  <si>
    <t>1.1. Truy cập vào hệ thống ký túc xá "Dormitory Portal VLU"</t>
  </si>
  <si>
    <t>2.1. Chọn "Đăng ký ký túc xá"</t>
  </si>
  <si>
    <t>3.1. Nhập đầy đủ thông tin cá nhân và nguyện vọng (nếu có)</t>
  </si>
  <si>
    <t>4.1. Kiểm tra lại tính chính xác của những thông tin đã cung cấp</t>
  </si>
  <si>
    <t>5.1. Xem "Trạng thái hiện tại" trong "Đăng ký ký túc xá"</t>
  </si>
  <si>
    <t>6.1. Nhận và kiểm tra lại thông tin, điều khoản hợp đồng tạm thời</t>
  </si>
  <si>
    <t>1.2. Chọn "Đăng nhập"</t>
  </si>
  <si>
    <t>2.2. "Tạo hồ sơ mới"</t>
  </si>
  <si>
    <t>3.2. Upload toàn bộ giấy tờ theo quy định (ảnh thẻ, CCCD,...)</t>
  </si>
  <si>
    <t>4.2. Chọn "Cam kết toàn bộ thông tin là thật"</t>
  </si>
  <si>
    <t>5.1.1. Nếu "Đăng ký thành công".
Thực hiện bước kế tiếp</t>
  </si>
  <si>
    <t>6.2. Ký tên vào mục "Ký xác nhận hợp đồng tạm thời"</t>
  </si>
  <si>
    <t>1.3. Nhập tài khoản Email sinh viên VLU và mật khẩu</t>
  </si>
  <si>
    <t>2.3. Nhận hồ sơ trống và mã hồ sơ tự động từ hệ thống</t>
  </si>
  <si>
    <t>3.3. Upload đầy đủ minh chứng nếu thuộc diện chính sách</t>
  </si>
  <si>
    <t>4.3. Chọn "Gửi yêu cầu đăng ký"</t>
  </si>
  <si>
    <t>5.1.2. Nếu "Chờ bổ sung hồ sơ".
Quay lại thực hiện bước 3</t>
  </si>
  <si>
    <t>6.3. Chọn "Cam kết chấp thuận hợp đồng"</t>
  </si>
  <si>
    <t>1.4. Bấm nút "Đăng nhập"</t>
  </si>
  <si>
    <t>5.1.3. Nếu "Đã hết phòng".
Kết thúc quy trình</t>
  </si>
  <si>
    <t>6.4. Chọn "Xác nhận hợp đồng và ký kết"</t>
  </si>
  <si>
    <t>LINK OF PROTOTYPES</t>
  </si>
  <si>
    <t>https://www.figma.com/design/bTbZUqdn9BotIdfrcbIOY4/VLU_Dormitory_Portal?node-id=605-261&amp;t=fPZsycFT0a9MzAnj-1</t>
  </si>
  <si>
    <r>
      <rPr>
        <b/>
        <sz val="11"/>
        <color rgb="FF000000"/>
        <rFont val="Calibri"/>
        <scheme val="minor"/>
      </rPr>
      <t xml:space="preserve">BUSINESS RULES : Các quy định tác động đến việc thực hiện hành động này của user trên phần mềm
</t>
    </r>
    <r>
      <rPr>
        <sz val="11"/>
        <color rgb="FF000000"/>
        <rFont val="Calibri"/>
        <scheme val="minor"/>
      </rPr>
      <t>BR1: Sinh viên chỉ xác nhận vào ở sau khi hồ sơ đã được duyệt bởi ban quản lý ký túc xá.
BR2: Chỗ ở chỉ được tạm giữ cho sinh viên trong thời hạn trên hợp đồng tạm thời, nếu sinh viên không thực hiện thủ tục xác nhận vào ở trong thời gian trên thì mất chỗ.
BR3: Hợp đồng chính thức chỉ có hiệu lực sau khi sinh viên hoàn tất đóng phí ở của tháng đầu tiên theo quy định.
BR4: Sinh viên chỉ nhận được hóa đơn thanh toán sau khi đã thanh toán phí thành công.
BR5: Mỗi sinh viên chỉ sở hữu duy nhất 1 hợp đồng chính thức có hiệu lực tại 1 thời điểm.</t>
    </r>
  </si>
  <si>
    <t>2. Xác nhận và hoàn tất thủ tục vào ở đúng thời hạn</t>
  </si>
  <si>
    <t>3. Hoàn thành đóng phí ở của tháng đầu tiên</t>
  </si>
  <si>
    <t>4. Xác nhận, ký e-sign hợp đồng chính thức</t>
  </si>
  <si>
    <t>5. Xác nhận đã nhận phòng</t>
  </si>
  <si>
    <t>2.1. Chọn "Thực hiện thủ tục vào ở"</t>
  </si>
  <si>
    <t>3.1. Nhận phiếu báo phí ở của tháng đầu tiên</t>
  </si>
  <si>
    <t>4.1. Nhận, kiểm tra thông tin,điều khoản hợp đồng chính thức</t>
  </si>
  <si>
    <t xml:space="preserve">5.1. Nhận "Biên bản bàn giao phòng" </t>
  </si>
  <si>
    <t>2.1.1. Nếu trong thời gian quy định. 
Thực hiện bước kế tiếp</t>
  </si>
  <si>
    <t>3.2. Lựa chọn phương thức thanh toán (trực tiếp/ 
trực tuyến)</t>
  </si>
  <si>
    <t>4.2. Ký tên vào mục "Ký xác nhận hợp đồng chính thức"</t>
  </si>
  <si>
    <t>5.2. Chọn "Xác nhận nhận phòng" sau khi đã dọn vào ở thành công</t>
  </si>
  <si>
    <t>2.1.2. Nếu ngoài thời gian quy định. 
Nút xác nhận bị vô hiệu hóa</t>
  </si>
  <si>
    <t xml:space="preserve">3.3. Kiểm tra và xác nhận thông tin, số tiền thanh toán </t>
  </si>
  <si>
    <t>4.3. Chọn "Cam kết chấp thuận hợp đồng"</t>
  </si>
  <si>
    <t>5.3. Xem thông tin phòng ở trang chủ hoặc "Phòng của tôi"</t>
  </si>
  <si>
    <t>2.2. Chọn "Xác nhận vào ở ký túc xá"/ "Hủy xác nhận vào ở ký túc xá"</t>
  </si>
  <si>
    <t>3.4. Chọn "Xác nhận thanh toán" và nhận kết quả thanh toán</t>
  </si>
  <si>
    <t>4.4. Chọn "Xác nhận hợp đồng và ký kết"</t>
  </si>
  <si>
    <r>
      <rPr>
        <b/>
        <sz val="11"/>
        <color rgb="FF000000"/>
        <rFont val="Calibri"/>
        <scheme val="minor"/>
      </rPr>
      <t xml:space="preserve">BUSINESS RULES : Các quy định tác động đến việc thực hiện hành động này của user trên phần mềm
</t>
    </r>
    <r>
      <rPr>
        <sz val="11"/>
        <color rgb="FF000000"/>
        <rFont val="Calibri"/>
        <scheme val="minor"/>
      </rPr>
      <t>BR1: Chỉ sinh viên có hợp đồng đang hiệu lực ở trong ký túc xá mới nhận được phiếu báo phí và thực hiện thanh toán phí hàng tháng.
BR2: Sinh viên phải thực hiện thanh toán đầy đủ trong thời gian 10 ngày kể từ ngày nhận được phiếu báo phí.
BR3: Nếu không thể thanh toán kịp trong thời gian quy định, sinh viên phải thực hiện xin hoãn phí (tối đa 5 ngày).
BR4: Nếu quá hạn mà sinh viên vẫn chưa thanh toán, thì hệ thống ghi nhận công nợ vào tháng sau và gửi thông báo cảnh cáo cho sinh viên.
BR5: Sinh viên có thể thanh toán qua nhiều phương thức (thanh toán trực tuyến hoặc trực tiếp).
BR6: Sinh viên chỉ nhận được hóa đơn thanh toán sau khi đã thanh toán phí thành công.</t>
    </r>
  </si>
  <si>
    <t>2. Nhận phiếu báo phí hàng tháng</t>
  </si>
  <si>
    <t>3. Chọn phương thức thanh toán</t>
  </si>
  <si>
    <t>4. Thực hiện giao dịch thanh toán</t>
  </si>
  <si>
    <t>5. Nhận thông báo tình trạng thanh toán</t>
  </si>
  <si>
    <t>6. Nhận hóa đơn thanh toán điện tử</t>
  </si>
  <si>
    <t>7. Gửi yêu cầu đối soát lại giao dịch</t>
  </si>
  <si>
    <t>2.1. Chọn "Thanh toán phí"</t>
  </si>
  <si>
    <t>3.1. Chọn "Thanh toán"</t>
  </si>
  <si>
    <t>4.1. Xác nhận lại số tiền, mã giao dịch và thông tin giao dịch</t>
  </si>
  <si>
    <t>5.1. Chọn "Lịch sử giao dịch"</t>
  </si>
  <si>
    <t>6.1. Chọn "Hóa đơn thanh toán"</t>
  </si>
  <si>
    <t>7.1. Chọn "Yêu cầu đối soát giao dịch"</t>
  </si>
  <si>
    <t>2.2. Kiểm tra danh sách các phiếu phí chưa thanh toán</t>
  </si>
  <si>
    <t>3.2. Chọn phương thức thanh toán dựa trên danh sách hệ thống</t>
  </si>
  <si>
    <t>4.2. Thực hiện thanh toán</t>
  </si>
  <si>
    <t>5.2. Xem danh sách các hoạt động đã giao dịch</t>
  </si>
  <si>
    <t>6.2. Xem và kiểm tra lại hóa đơn</t>
  </si>
  <si>
    <t>7.2. Cung cấp nội dung sai sót kèm minh chứng cụ thể</t>
  </si>
  <si>
    <t>2.3. Kiểm tra thời hạn thanh toán, chi tiết các khoản tiền và tổng tiền</t>
  </si>
  <si>
    <t>3.2.1. Nếu trực tiếp. Đóng tiền mặt cho Bộ phận tài chính</t>
  </si>
  <si>
    <t>4.2.1. Nếu thành công. Hệ thống cập nhật "Đã thanh toán"</t>
  </si>
  <si>
    <t>6.3. Xác nhận công nợ hiện tại</t>
  </si>
  <si>
    <t>7.3. Chọn "Gửi yêu cầu đối soát"</t>
  </si>
  <si>
    <t>2.4. Nhấn xác nhận "Thông tin đúng" trước khi thanh toán</t>
  </si>
  <si>
    <t>3.2.2. Nếu trực tuyến. Chuyển đến Payment Gateway</t>
  </si>
  <si>
    <t>4.2.2. Nếu thất bại. Hệ thống báo lỗi giao dịch, yêu cầu thực hiện lại</t>
  </si>
  <si>
    <t>6.4. Nếu có sai sót, thực hiện bước kế tiếp</t>
  </si>
  <si>
    <t>7.4. Theo dõi tình trạng yêu cầu</t>
  </si>
  <si>
    <r>
      <rPr>
        <b/>
        <sz val="11"/>
        <color rgb="FF000000"/>
        <rFont val="Calibri"/>
        <scheme val="minor"/>
      </rPr>
      <t xml:space="preserve">BUSINESS RULES : Các quy định tác động đến việc thực hiện hành động này của user trên phần mềm
</t>
    </r>
    <r>
      <rPr>
        <sz val="11"/>
        <color rgb="FF000000"/>
        <rFont val="Calibri"/>
        <scheme val="minor"/>
      </rPr>
      <t>BR1: Chỉ sinh viên có hợp đồng đang hiệu lực ở trong ký túc xá mới được gửi yêu cầu xin miễn giảm phí.
BR2: Sinh viên phải có lý do chính đáng và minh chứng hợp lệ mới phê duyệt miễn giảm phí.
BR3: Mỗi sinh viên chỉ cần gửi yêu cầu miễn giảm phí 1 lần, để áp dụng cho toàn bộ quá trình ở ký túc xá.
BR4: Chỉ miễn giảm phí ở cho sinh viên. Còn những khoản phí sinh hoạt khác (điện, nước, internet,...) thì sinh viên bắt buộc đóng đủ dựa theo mức sử dụng.</t>
    </r>
  </si>
  <si>
    <t>2. Tạo hồ sơ xin miễn giảm phí</t>
  </si>
  <si>
    <t>3. Cung cấp thông tin, trường hợp miễn giảm, minh chứng</t>
  </si>
  <si>
    <t>2.1. Chọn "Yêu cầu miễn giảm phí"</t>
  </si>
  <si>
    <t>3.1. Kiểm tra lại thông tin cá nhân</t>
  </si>
  <si>
    <t>5.1. Xem "Trạng thái hiện tại" trong "Yêu cầu miễn giảm phí"</t>
  </si>
  <si>
    <t>3.2. Xác định "Trường hợp miễn giảm (lý do yêu cầu miễn giảm)"</t>
  </si>
  <si>
    <t>5.1.1. Nếu "Chấp nhận".
Xem mức miễn giảm được áp dụng</t>
  </si>
  <si>
    <t>3.3. Upload đầy đủ minh chứng</t>
  </si>
  <si>
    <t>4.3. Chọn "Gửi yêu cầu miễn giảm"</t>
  </si>
  <si>
    <t>5.1.3. Nếu "Từ chối".
Kết thúc quy trình</t>
  </si>
  <si>
    <r>
      <rPr>
        <b/>
        <sz val="24"/>
        <color rgb="FF000000"/>
        <rFont val="Calibri"/>
      </rPr>
      <t>User Story Map -</t>
    </r>
    <r>
      <rPr>
        <b/>
        <sz val="24"/>
        <color rgb="FFED7D31"/>
        <rFont val="Calibri"/>
      </rPr>
      <t xml:space="preserve"> [BAN QUẢN LÝ KTX]</t>
    </r>
  </si>
  <si>
    <t>Thiên Kim &amp; Phú Tài</t>
  </si>
  <si>
    <t>Ban quản lý ký túc xá Trường Đại học Văn Lang, chịu trách nhiệm quản lý hợp đồng, quản lý thu phí, sắp xếp phòng ở và theo dõi tình hình sinh viên. Trong công việc hằng ngày, họ phải xử lý nhiều tác vụ như tổng hợp danh sách phòng trống, giải quyết yêu cầu đổi phòng và phản hồi thắc mắc của sinh viên,... dễ gặp tình trạng trùng lặp, sai sót và áp lực cao khi quản lý thủ công bằng Excel. Ban quản lý cần một hệ thống quản lý tập trung giúp theo dõi sinh viên, phòng ở, hợp đồng và các loại phí (điện, nước, internet) chính xác, minh bạch, tự động xuất báo cáo nhanh, giảm khối lượng giấy tờ thủ công, đồng thời đảm bảo an toàn và dễ truy xuất dữ liệu, từ đó nâng cao hiệu quả vận hành ký túc xá.</t>
  </si>
  <si>
    <t>UA1_Cấu hình thông tin quản trị hệ thống</t>
  </si>
  <si>
    <t>UA2_Xét duyệt đăng ký và xử lý vào ở</t>
  </si>
  <si>
    <t>UA3_Quản lý hợp đồng và nhân khẩu</t>
  </si>
  <si>
    <t>UA4_Xử lý miễn giảm phí</t>
  </si>
  <si>
    <t>User này sử dụng hệ thống để làm gì?
UA1
UA2</t>
  </si>
  <si>
    <r>
      <rPr>
        <b/>
        <sz val="11"/>
        <color rgb="FF000000"/>
        <rFont val="Calibri"/>
        <scheme val="minor"/>
      </rPr>
      <t xml:space="preserve">BUSINESS RULES : Các quy định tác động đến việc thực hiện hành động này của user trên phần mềm
</t>
    </r>
    <r>
      <rPr>
        <sz val="11"/>
        <color rgb="FF000000"/>
        <rFont val="Calibri"/>
        <scheme val="minor"/>
      </rPr>
      <t>BR1: Chỉ người dùng đăng nhập tài khoản với vai trò Ban quản lý ký túc xá mới được phép truy cập và chỉnh sửa cấu hình thông tin hệ thống.
BR2: Tất cả thay đổi trong phần cấu hình phải được xác nhận trước khi lưu.
BR3: Mỗi thay đổi cấu hình phải được hệ thống ghi nhận (người thực hiện, thời gian thực hiện, nội dung điều chỉnh).
BR4: Việc nhập dữ liệu cư dân hiện có phải đảm bảo chính xác, trùng khớp với thực tế.
BR5: Mọi thao tác cấu hình và cập nhật dữ liệu phải được ghi nhật ký hệ thống</t>
    </r>
  </si>
  <si>
    <t>2. Truy cập cấu hình thông tin hệ thống</t>
  </si>
  <si>
    <t xml:space="preserve">3. Thiết lập cấu trúc ký túc xá </t>
  </si>
  <si>
    <t>4. Cấu hình mức phí và chính sách thu phí</t>
  </si>
  <si>
    <t>Để thực hiện UA thì user sẽ thực hiện các bước nào khi sử dụng phần mềm?</t>
  </si>
  <si>
    <t>2.1. Chọn "Quản lý người dùng"</t>
  </si>
  <si>
    <t>3.1. Chọn "Tham số hệ thống"</t>
  </si>
  <si>
    <t>4.1. Chọn "Cập nhật dữ liệu"</t>
  </si>
  <si>
    <t>2.2. Chọn tài khoản người dùng đã đăng nhập cần phân quyền</t>
  </si>
  <si>
    <t>3.2. Nhập năm, học kỳ, mức giá, kỳ thanh toán, thời hạn hợp đồng,...</t>
  </si>
  <si>
    <t>4.2. Chọn "Import file excel" để tải lên toàn bộ danh sách</t>
  </si>
  <si>
    <t>1.3. Nhập tài khoản Email ban quản lý và mật khẩu</t>
  </si>
  <si>
    <t>2.3. Gán vai trò, xác định quyền cho từng nhóm người dùng</t>
  </si>
  <si>
    <t>3.3. Kiểm tra lại và chọn "Xác nhận cập nhật"</t>
  </si>
  <si>
    <t>4.3. Có thể điều chỉnh thông tin phòng và sinh viên đang ở</t>
  </si>
  <si>
    <t>2.4. Chọn "Xác nhận phân quyền" và bấm "Lưu cập nhật"</t>
  </si>
  <si>
    <t>3.4. Bấm
"Lưu cập nhật"</t>
  </si>
  <si>
    <t>4.4. Chọn "Xác nhận cập nhật" và bấm "Lưu cập nhật"</t>
  </si>
  <si>
    <r>
      <rPr>
        <b/>
        <sz val="11"/>
        <color rgb="FF000000"/>
        <rFont val="Calibri"/>
        <scheme val="minor"/>
      </rPr>
      <t xml:space="preserve">BUSINESS RULES : Các quy định tác động đến việc thực hiện hành động này của user trên phần mềm
</t>
    </r>
    <r>
      <rPr>
        <sz val="11"/>
        <color rgb="FF000000"/>
        <rFont val="Calibri"/>
        <scheme val="minor"/>
      </rPr>
      <t>BR1: Chỉ người dùng đăng nhập tài khoản với vai trò Ban quản lý ký túc xá mới có quyền xét duyệt đăng ký và xử lý vào ở.
BR2: Mỗi phòng chỉ được phân số sinh viên đúng quy định.
BR3: Khi số lượng đăng ký vượt quá số lượng chỗ ở, hệ thống áp dụng ưu tiên xét duyệt theo tiêu chí (sinh viên năm nhất, sinh viên thuộc diện chính sách,...).
BR4: Mỗi sinh viên chỉ có thể có một hồ sơ đăng ký đang chờ duyệt tại một thời điểm.
BR5: Phân phòng phải căn cứ vào loại phòng và giới tính sinh viên.</t>
    </r>
  </si>
  <si>
    <t>2. Tiếp nhận hồ sơ đăng ký từ sinh viên</t>
  </si>
  <si>
    <t>3. Kiểm tra và xác minh chi tiết thông tin hồ sơ</t>
  </si>
  <si>
    <t>4. Phân phòng</t>
  </si>
  <si>
    <t>5. Tạo hợp đồng tạm thời cho sinh viên</t>
  </si>
  <si>
    <t>6. Theo dõi xác nhận và thanh toán của sinh viên</t>
  </si>
  <si>
    <t>7. Kích hoạt hợp đồng chính thức sau khi đã thanh toán</t>
  </si>
  <si>
    <t>8. Tạo biên bản bàn giao phòng</t>
  </si>
  <si>
    <t>2.1. Chọn "Danh sách hồ sơ đăng ký"</t>
  </si>
  <si>
    <t>3.1. Mở từng hồ sơ và kiểm tra đầy đủ các trường thông tin bắt buộc</t>
  </si>
  <si>
    <t>4.1. Xét danh sách phòng trống theo loại phòng, giới tính,...</t>
  </si>
  <si>
    <t>5.1. Chọn "Tạo hợp đồng tạm thời"</t>
  </si>
  <si>
    <t>6.1. Kiểm tra "Danh sách sinh viên đã xác nhận hợp đồng"</t>
  </si>
  <si>
    <t>7.1. Chọn "Tạo hợp đồng chính thức"</t>
  </si>
  <si>
    <t>8.1. Chọn "Tạo biên bản bàn giao phòng"</t>
  </si>
  <si>
    <t>2.2. Lọc hồ sơ theo khóa học, diện ưu tiên, giới tính, trạng thái,...</t>
  </si>
  <si>
    <t>3.2. Kiểm tra các file giấy tờ  bắt buộc, hình ảnh và minh chứng</t>
  </si>
  <si>
    <t>4.2. Phân phòng (ưu tiên diện chính sách và sinh viên năm nhất)</t>
  </si>
  <si>
    <t>5.2. Kiểm tra thông tin phòng, nội dung trên hợp đồng tạm thời</t>
  </si>
  <si>
    <t>6.2. Kiểm tra "Danh sách sinh viên đã xác nhận vào ở"</t>
  </si>
  <si>
    <t>7.2. Kiểm tra thông tin phòng, nội dung trên hợp đồng</t>
  </si>
  <si>
    <t>8.2. Kiểm tra thông tin phòng, tình trạng phòng trên biên bản</t>
  </si>
  <si>
    <t>3.3. Xác thực lại tính chính xác của dữ liệu</t>
  </si>
  <si>
    <t xml:space="preserve">4.3. Chọn "Xác nhận phân phòng" </t>
  </si>
  <si>
    <t>5.3. Xác định "Ngày bắt đầu vào ở"</t>
  </si>
  <si>
    <t>6.3. Kiểm tra "Danh sách sinh viên đã thanh toán phí ở"</t>
  </si>
  <si>
    <t xml:space="preserve">7.3. Chọn "Lưu và xuất hợp đồng chính thức" </t>
  </si>
  <si>
    <t xml:space="preserve">8.3. Chọn "Lưu và xuất biên bản bàn giao phòng" </t>
  </si>
  <si>
    <t>3.4. Cập nhật, thông báo trạng thái nếu thông tin thiếu hoặc sai</t>
  </si>
  <si>
    <t>4.4. Cập nhật trạng thái "Đăng ký thành công"</t>
  </si>
  <si>
    <t xml:space="preserve">5.4. Chọn "Lưu và xuất hợp đồng tạm thời"  </t>
  </si>
  <si>
    <r>
      <rPr>
        <b/>
        <sz val="11"/>
        <color rgb="FF000000"/>
        <rFont val="Calibri"/>
        <scheme val="minor"/>
      </rPr>
      <t xml:space="preserve">BUSINESS RULES : Các quy định tác động đến việc thực hiện hành động này của user trên phần mềm
</t>
    </r>
    <r>
      <rPr>
        <sz val="11"/>
        <color rgb="FF000000"/>
        <rFont val="Calibri"/>
        <scheme val="minor"/>
      </rPr>
      <t>BR1: Chỉ người dùng đăng nhập tài khoản với vai trò Ban quản lý ký túc xá mới có quyền quản lý hợp đồng và nhân khẩu.
BR2: Mỗi sinh viên chỉ được phép có một hợp đồng đang hoạt động tại một thời điểm.
BR3: Hợp đồng được liên kết với phòng ở cụ thể. Khi sinh viên chuyển phòng, phải cập nhật lại tình trạng hai phòng và điều chỉnh hợp đồng.
BR4: Nếu sinh viên hoàn tất thủ tục kết thúc ở ký túc xá, hợp đồng phải được vô hiệu hóa.</t>
    </r>
  </si>
  <si>
    <t>2. Truy cập danh sách hợp đồng</t>
  </si>
  <si>
    <t>3. Cập nhật thông tin, trạng thái trên hợp đồng</t>
  </si>
  <si>
    <t>4. Theo dõi, quản lý nhân khẩu</t>
  </si>
  <si>
    <t>2.1. Chọn "Quản lý hợp đồng"</t>
  </si>
  <si>
    <t xml:space="preserve">3.1. Chọn "Cập nhật hợp đồng" </t>
  </si>
  <si>
    <t>4.1. Chọn "Quản lý nhân khẩu"</t>
  </si>
  <si>
    <t>2.2. Có thể lọc theo thông tin sinh viên, khóa học, loại phòng,...</t>
  </si>
  <si>
    <t>3.2. Điều chỉnh thông tin (chuyển phòng, kết thúc ở,...)</t>
  </si>
  <si>
    <t>4.2. Chọn "Cập nhật nhân khẩu" thêm/xóa/ sửa sinh viên</t>
  </si>
  <si>
    <t>3.3. Xác định ngày hiệu lực</t>
  </si>
  <si>
    <t>4.3. Chọn "Xác nhận cập nhật" và bấm "Lưu cập nhật"</t>
  </si>
  <si>
    <t>3.4. Chọn "Xác nhận cập nhật" và bấm "Lưu cập nhật"</t>
  </si>
  <si>
    <r>
      <rPr>
        <b/>
        <sz val="11"/>
        <color rgb="FF000000"/>
        <rFont val="Calibri"/>
        <scheme val="minor"/>
      </rPr>
      <t xml:space="preserve">BUSINESS RULES : Các quy định tác động đến việc thực hiện hành động này của user trên phần mềm
</t>
    </r>
    <r>
      <rPr>
        <sz val="11"/>
        <color rgb="FF000000"/>
        <rFont val="Calibri"/>
        <scheme val="minor"/>
      </rPr>
      <t>BR1: Chỉ người dùng đăng nhập tài khoản với vai trò Ban quản lý ký túc xá mới có quyền xử lý miễn giảm phí.
BR2: Mỗi sinh viên chỉ được nộp 1 yêu cầu miễn giảm đang xử lý tại một thời điểm.
BR3: Ban quản lý có quyền phê duyệt, từ chối hoặc yêu cầu bổ sung hồ sơ.
BR4: Các yêu cầu được duyệt sẽ được chuyển sang bộ phận tài chính để cập nhật vào phiếu báo phí hàng tháng.
BR5: Mỗi sinh viên chỉ cần gửi yêu cầu miễn giảm phí 1 lần, để áp dụng cho toàn bộ quá trình ở ký túc xá.</t>
    </r>
  </si>
  <si>
    <t>2. Tiếp nhận yêu cầu miễn giảm phí</t>
  </si>
  <si>
    <t>3. Kiểm tra và xác minh thông tin hồ sơ</t>
  </si>
  <si>
    <t>4. Thực hiện xét duyệt yêu cầu</t>
  </si>
  <si>
    <t>5. Gửi kết quả duyệt và đồng bộ dữ liệu với bộ phận khác</t>
  </si>
  <si>
    <t>2.1. Chọn "Miễn giảm phí"</t>
  </si>
  <si>
    <t>4.1. Phê duyệt trạng thái hồ sơ</t>
  </si>
  <si>
    <t>5.1. Gửi thông báo kết quả cho sinh viên</t>
  </si>
  <si>
    <t>2.2. Xem xét danh sách các yêu cầu</t>
  </si>
  <si>
    <t>4.1.1. Nếu "Chấp nhận". Cập nhật mức miễn giảm phù hợp</t>
  </si>
  <si>
    <t>5.2. Cập nhật lại dữ liệu, đồng bộ với các bộ phận khác</t>
  </si>
  <si>
    <t>2.3. Lọc yêu cầu theo các tường hợp, diện ưu tiên,...</t>
  </si>
  <si>
    <t>4.1.2. Nếu "Từ chối". Thông báo lý do từ chối</t>
  </si>
  <si>
    <t>4.1.3. Nếu "Chờ bổ sung hồ sơ". Thông báo cho sinh viên thực hiện</t>
  </si>
  <si>
    <r>
      <rPr>
        <b/>
        <sz val="24"/>
        <color rgb="FF000000"/>
        <rFont val="Calibri"/>
      </rPr>
      <t>User Story Map -</t>
    </r>
    <r>
      <rPr>
        <b/>
        <sz val="24"/>
        <color rgb="FFED7D31"/>
        <rFont val="Calibri"/>
      </rPr>
      <t xml:space="preserve"> [BỘ PHẬN QUẢN LÝ PHÒNG]</t>
    </r>
  </si>
  <si>
    <t>Nhật Linh &amp; Thiên Kim</t>
  </si>
  <si>
    <t>Bộ phận quản lý phòng của ký túc xá Trường Đại học Văn Lang, phụ trách theo dõi tình trạng phòng ở, kiểm tra cơ sở vật chất định kỳ và giám sát hoạt động sử dụng phòng của sinh viên. Trong công việc hằng ngày, bộ phận này cần nắm rõ tình trạng từng phòng, bao gồm phòng trống, phòng đang sử dụng, phòng cần bảo trì hoặc có phát sinh sự cố. Tuy nhiên, việc quản lý thủ công khiến thông tin dễ chậm cập nhật, thiếu đồng bộ và khó kiểm soát lịch sử sử dụng phòng. Do đó, họ cần một hệ thống quản lý tập trung, giúp giám sát tình trạng phòng theo thời gian thực, theo dõi lịch sử sử dụng và liên kết dữ liệu với các bộ phận liên quan, nhằm đảm bảo cơ sở vật chất được quản lý hiệu quả, chính xác và kịp thời.</t>
  </si>
  <si>
    <t>UA1_Quản lý phân khu, tòa nhà và tầng lầu</t>
  </si>
  <si>
    <t>UA2_Theo dõi và cập nhật tình trạng phòng ở</t>
  </si>
  <si>
    <t>UA3_Quản lý cơ sở vật chất, thiết bị</t>
  </si>
  <si>
    <t>UA4_Tổng hợp và báo cáo tình trạng phòng</t>
  </si>
  <si>
    <r>
      <rPr>
        <b/>
        <sz val="11"/>
        <color rgb="FF000000"/>
        <rFont val="Calibri"/>
        <scheme val="minor"/>
      </rPr>
      <t xml:space="preserve">BUSINESS RULES : Các quy định tác động đến việc thực hiện hành động này của user trên phần mềm
</t>
    </r>
    <r>
      <rPr>
        <sz val="11"/>
        <color rgb="FF000000"/>
        <rFont val="Calibri"/>
        <scheme val="minor"/>
      </rPr>
      <t>BR1: Chỉ người dùng đăng nhập tài khoản với vai trò Bộ phận quản lý và Ban quản lý ký túc xá mới được phép phân khu- tòa- tầng.
BR2: Mỗi tầng có số thứ tự bắt đầu từ 1, tăng dần và không trùng trong cùng tòa nhà.
BR3: Không được xóa phân khu/tòa nhà/tầng nếu đã có phòng hoặc dữ liệu liên quan.
BR4: Có thể kích hoạt/ vô hiệu hóa một phân khu hoặc tòa nhà.</t>
    </r>
  </si>
  <si>
    <t>2. Truy cập quản lý cấu trúc ký túc xá</t>
  </si>
  <si>
    <t>3. Xem danh sách hiện có</t>
  </si>
  <si>
    <t>4. Thêm mới phân khu</t>
  </si>
  <si>
    <t>5. Thêm tòa nhà cho phân khu</t>
  </si>
  <si>
    <t>6. Thêm tầng lầu cho tòa nhà</t>
  </si>
  <si>
    <t>7. Chỉnh sửa thông tin</t>
  </si>
  <si>
    <t>8. Vô hiệu hóa/ kích hoạt</t>
  </si>
  <si>
    <t>2.1. Chọn "Quản lý phân khu- tòa- tầng"</t>
  </si>
  <si>
    <t>3.1. Hiển thị danh sách phân khu</t>
  </si>
  <si>
    <t>4.1. Chọn “Thêm phân khu”</t>
  </si>
  <si>
    <t>5.1. Chọn “Thêm tòa nhà”, chọn phân khu cần thêm tòa nhà</t>
  </si>
  <si>
    <t>6.1. Chọn “Thêm tầng lầu”, chọn tòa nhà cần thêm tầng lầu</t>
  </si>
  <si>
    <t>7.1. Chọn "Cập nhật thông tin"</t>
  </si>
  <si>
    <t>8.1. Chọn phân khu hoặc tòa nhà</t>
  </si>
  <si>
    <t>3.2. Mỗi phân khu chứa các danh sách tòa nhà</t>
  </si>
  <si>
    <t>4.2. Cung cấp đầy đủ thông tin phân khu</t>
  </si>
  <si>
    <t>5.2. Cung cấp đầy đủ thông tin tòa nhà</t>
  </si>
  <si>
    <t>6.2. Cung cấp đầy đủ thông tin tầng lầu</t>
  </si>
  <si>
    <t>7.2. Chọn mục cần chỉnh sửa thông tin</t>
  </si>
  <si>
    <t>8.2. Thay đổi trạng thái của phân khu/ tòa nhà</t>
  </si>
  <si>
    <t>1.3. Nhập tài khoản Email bộ phận quản lý phòng và mật khẩu</t>
  </si>
  <si>
    <t>3.3. Trong mỗi tòa nhà có danh sách các tầng và phòng.</t>
  </si>
  <si>
    <t>4.3. Kiểm tra, xác thực lại thông tin</t>
  </si>
  <si>
    <t xml:space="preserve">5.3. Kiểm tra, xác thực lại thông tin </t>
  </si>
  <si>
    <t xml:space="preserve">6.3. Kiểm tra, xác thực lại thông tin </t>
  </si>
  <si>
    <t>7.3. Điều chỉnh</t>
  </si>
  <si>
    <t>8.3. Xác nhận "Đồng ý"</t>
  </si>
  <si>
    <t>3.4. Có thể lọc, tìm kiếm</t>
  </si>
  <si>
    <t>4.4. Chọn "Lưu cập nhật"</t>
  </si>
  <si>
    <t>5.4. Chọn "Lưu cập nhật"</t>
  </si>
  <si>
    <t>6.4. Chọn "Lưu cập nhật"</t>
  </si>
  <si>
    <t>7.4. Chọn "Lưu cập nhật"</t>
  </si>
  <si>
    <t>8.4. Chọn "Lưu cập nhật"</t>
  </si>
  <si>
    <r>
      <rPr>
        <b/>
        <sz val="11"/>
        <color rgb="FF000000"/>
        <rFont val="Calibri"/>
        <scheme val="minor"/>
      </rPr>
      <t xml:space="preserve">BUSINESS RULES : Các quy định tác động đến việc thực hiện hành động này của user trên phần mềm
</t>
    </r>
    <r>
      <rPr>
        <sz val="11"/>
        <color rgb="FF000000"/>
        <rFont val="Calibri"/>
        <scheme val="minor"/>
      </rPr>
      <t>BR1: Chỉ người dùng đăng nhập tài khoản với vai trò Bộ phận quản lý và Ban quản lý ký túc xá mới được phép cập nhật tình trạng phòng ở.
BR2: Không thể chuyển phòng sang trạng thái “Trống” nếu vẫn còn sinh viên hoặc hợp đồng đang hiệu lực.
BR3: Không thể chuyển sang trạng thái “Đã ở” nếu phòng chưa đủ điều kiện hoạt động.
BR4: Hệ thống tự động cập nhật trạng thái phòng sang “Đang dọn” khi sinh viên kết thúc hợp đồng và rời phòng.</t>
    </r>
  </si>
  <si>
    <t>2. Truy cập theo dõi phòng</t>
  </si>
  <si>
    <t>3. Xem danh sách và trạng thái phòng hiện tại</t>
  </si>
  <si>
    <t>4. Kiểm tra chi tiết phòng</t>
  </si>
  <si>
    <t>5. Cập nhật tình trạng phòng</t>
  </si>
  <si>
    <t>2.1. Chọn "Theo dõi, cập nhật phòng"</t>
  </si>
  <si>
    <t>3.1. Hiển thị danh sách tất cả phòng</t>
  </si>
  <si>
    <t>4.1. Xem chi tiết thông tin phòng</t>
  </si>
  <si>
    <t>5.1. Chọn "Cập nhật tình trạng phòng"</t>
  </si>
  <si>
    <t>3.2. Có thể lọc, tìm kiếm, xem theo sơ đồ</t>
  </si>
  <si>
    <t>4.2. Kiểm tra thực trạng phòng</t>
  </si>
  <si>
    <t>5.2. Cập nhật trạng thái phòng</t>
  </si>
  <si>
    <t>4.3. So sánh và đánh giá</t>
  </si>
  <si>
    <t>5.3. Cung cấp mô tả/ đánh giá chi tiết</t>
  </si>
  <si>
    <t>5.4. Chọn "Xác nhận cập nhật" và bấm "Lưu cập nhật"</t>
  </si>
  <si>
    <r>
      <rPr>
        <b/>
        <sz val="11"/>
        <color rgb="FF000000"/>
        <rFont val="Calibri"/>
        <scheme val="minor"/>
      </rPr>
      <t xml:space="preserve">BUSINESS RULES : Các quy định tác động đến việc thực hiện hành động này của user trên phần mềm
</t>
    </r>
    <r>
      <rPr>
        <sz val="11"/>
        <color rgb="FF000000"/>
        <rFont val="Calibri"/>
        <scheme val="minor"/>
      </rPr>
      <t>BR1: Chỉ người dùng đăng nhập tài khoản với vai trò Bộ phận quản lý mới được phép quản lý cơ sở vật chất, thiết bị.
BR2: Không thể xóa thiết bị đang được gắn với phòng có sinh viên đang ở.
BR3: Khi thiết bị bị hỏng, sinh viên gửi yêu cầu bảo trì sang Bộ phận kỹ thuật.
BR4: Khi thêm thiết bị mới, hệ thống yêu cầu nhập thông tin kiểm định.
BR5: Định kỳ, Bộ phận quản lý phòng phải kiểm kê thiết bị và cập nhật lại tình trạng.
BR6: Các báo cáo cơ sở vật chất phải thể hiện được: số lượng, tình trạng, giá trị hao mòn và lịch sử sửa chữa.</t>
    </r>
  </si>
  <si>
    <t>2. Truy cập quản lý cơ sở vật chật, thiết bị</t>
  </si>
  <si>
    <t>3. Xem danh sách thiết bị hiện tại</t>
  </si>
  <si>
    <t>4. Thêm thiết bị mới</t>
  </si>
  <si>
    <t>5. Cập nhật thiết bị</t>
  </si>
  <si>
    <t>6. Cập nhật tình trạng thiết bị</t>
  </si>
  <si>
    <t>2.1. Chọn "Cơ sở vật chất và thiết bị"</t>
  </si>
  <si>
    <t>3.1. Hiển thị danh sách thiết bị theo phân khu/ tòa/ tầng/ phòng</t>
  </si>
  <si>
    <t>4.1. Chọn "Thêm thiết bị"</t>
  </si>
  <si>
    <t>5.1. Chọn "Cập nhật thiết bị"</t>
  </si>
  <si>
    <t>6.1. Chọn "Cập nhật tình trạng thiết bị"</t>
  </si>
  <si>
    <t>3.2. Mỗi thiết bị kèm tình trạng, ngày nhập, vị trí, giá trị</t>
  </si>
  <si>
    <t>4.2. Nhập tất cả thông tin bắt buộc</t>
  </si>
  <si>
    <t>5.2. Nhập tất cả thông tin cần cập nhật, bổ sung</t>
  </si>
  <si>
    <t>6.2. Cập nhật trạng thái/ Đánh giá chất lượng thiết bị</t>
  </si>
  <si>
    <t>3.3. Có thể lọc, tìm kiếm</t>
  </si>
  <si>
    <t>4.3. Chọn "Xác nhận thêm" và bấm "Lưu cập nhật"</t>
  </si>
  <si>
    <t>5.3. Chọn "Xác nhận cập nhật" và bấm "Lưu cập nhật"</t>
  </si>
  <si>
    <t>6.3. Cung cấp mô tả/ đánh giá chi tiết</t>
  </si>
  <si>
    <t>6.4. Chọn "Xác nhận cập nhật" và bấm "Lưu cập nhật"</t>
  </si>
  <si>
    <r>
      <rPr>
        <b/>
        <sz val="11"/>
        <color rgb="FF000000"/>
        <rFont val="Calibri"/>
        <scheme val="minor"/>
      </rPr>
      <t xml:space="preserve">BUSINESS RULES : Các quy định tác động đến việc thực hiện hành động này của user trên phần mềm
</t>
    </r>
    <r>
      <rPr>
        <sz val="11"/>
        <color rgb="FF000000"/>
        <rFont val="Calibri"/>
        <scheme val="minor"/>
      </rPr>
      <t>BR1: Chỉ người dùng đăng nhập tài khoản với vai trò Bộ phận quản lý phòng mới được tổng hợp và báo cáo tình trạng phòng.
BR2: Dữ liệu báo cáo lấy từ nhật ký cập nhật phòng và thiết bị.
BR3: Báo cáo được lập theo kỳ (tuần, tháng, năm).
BR4: Chỉ người phê duyệt có quyền gửi báo cáo chính thức cho Ban quản lý ký túc xá.</t>
    </r>
  </si>
  <si>
    <t>2. Truy cập theo dõi phòng ở</t>
  </si>
  <si>
    <t xml:space="preserve">3. Chọn kỳ cần kiểm tra báo cáo </t>
  </si>
  <si>
    <t>4. Kiểm tra bảng thống kê và biểu đồ</t>
  </si>
  <si>
    <t>5. Xuất bảng  báo cáo tình trạng phòng</t>
  </si>
  <si>
    <t>2.1. Chọn "Báo cáo tổng hợp phòng"</t>
  </si>
  <si>
    <t>3.1. Chọn kỳ báo cáo (tuần, tháng, năm,...)</t>
  </si>
  <si>
    <t>4.1. Kiểm tra kết quả thống kê</t>
  </si>
  <si>
    <t>5.1. Chọn "Xác nhận xuất báo cáo"</t>
  </si>
  <si>
    <t>3.2. Lọc dữ liệu theo khu, tòa, tầng, phòng, tình trạng,...</t>
  </si>
  <si>
    <t>4.2. Kiểm tra biểu đồ</t>
  </si>
  <si>
    <t>5.2. Chọn "Xuất báo cáo"</t>
  </si>
  <si>
    <r>
      <rPr>
        <b/>
        <sz val="24"/>
        <color rgb="FF000000"/>
        <rFont val="Calibri"/>
        <scheme val="minor"/>
      </rPr>
      <t>User Story Map -</t>
    </r>
    <r>
      <rPr>
        <b/>
        <sz val="24"/>
        <color rgb="FFED7D31"/>
        <rFont val="Calibri"/>
        <scheme val="minor"/>
      </rPr>
      <t xml:space="preserve"> [BỘ PHẬN TÀI CHÍNH]</t>
    </r>
  </si>
  <si>
    <t>Băng Nhi &amp; Đắc Phú</t>
  </si>
  <si>
    <t>Bộ phận tài chính của ký túc xá Trường Đại học Văn Lang, phụ trách kiểm soát thu chi và lập báo cáo tài chính. Công việc của họ bao gồm đối chiếu hóa đơn, kiểm tra hợp đồng sinh viên và tổng hợp số liệu thu chi hàng tháng. Tuy nhiên, việc quản lý thủ công với dữ liệu phân tán khiến quá trình đối soát và lập báo cáo mất nhiều thời gian, dễ sai sót và khó đảm bảo tính minh bạch khi phụ huynh hoặc sinh viên tra cứu thông tin. Bộ phận tài chính cần một hệ thống quản lý tập trung, hỗ trợ tự động hóa quy trình thu phí, nhắc hạn hợp đồng, lập báo cáo nhanh và chính xác, đồng thời minh bạch hóa dữ liệu tài chính, giúp nâng cao hiệu quả và độ tin cậy trong công tác quản lý ký túc xá.</t>
  </si>
  <si>
    <t>UA1_Tổng hợp phí, miễn giảm và khoản phí phát sinh</t>
  </si>
  <si>
    <t>UA2_Xuất phiếu báo phí hàng tháng</t>
  </si>
  <si>
    <t>UA3_Quản lý đóng phí</t>
  </si>
  <si>
    <t>UA4_Tổng hợp và báo cáo tài chính</t>
  </si>
  <si>
    <r>
      <rPr>
        <b/>
        <sz val="11"/>
        <color rgb="FF000000"/>
        <rFont val="Calibri"/>
        <scheme val="minor"/>
      </rPr>
      <t xml:space="preserve">BUSINESS RULES : Các quy định tác động đến việc thực hiện hành động này của user trên phần mềm
</t>
    </r>
    <r>
      <rPr>
        <sz val="11"/>
        <color rgb="FF000000"/>
        <rFont val="Calibri"/>
        <scheme val="minor"/>
      </rPr>
      <t>BR1: Chỉ người dùng đăng nhập tài khoản với vai trò Bộ phận tài chính mới được tổng hợp các khoản phí.
BR2: Dữ liệu tổng hợp phải đồng bộ với hợp đồng và các quyết định miễn giảm được duyệt từ Ban quản lý.
BR3: Các khoản phát sinh (điện nước, bồi thường, vệ sinh,...) phải được thống kê từ Nhân viên ký túc xá hoặc Bộ phận quản lý phòng và phải có minh chứng kèm theo.
BR4: Tất cả dữ liệu tổng hợp được khóa trước khi xuất báo cáo tháng.</t>
    </r>
  </si>
  <si>
    <t>2. Truy cập quản lý phí</t>
  </si>
  <si>
    <t>3. Lấy dữ liệu từ hệ thống hợp đồng và miễn giảm</t>
  </si>
  <si>
    <t>4. Lấy dữ liệu các khoản phí phát sinh</t>
  </si>
  <si>
    <t>5. Khóa dữ liệu phí</t>
  </si>
  <si>
    <t>2.1. Chọn "Quản lý phí"</t>
  </si>
  <si>
    <t>3.1. Chọn "Xuất dữ liệu phí"</t>
  </si>
  <si>
    <t>4.1. Chọn "Xuất dữ liệu phí phát sinh"</t>
  </si>
  <si>
    <t xml:space="preserve">5.1. Kiểm tra và rà soát lại toàn bộ dữ liệu </t>
  </si>
  <si>
    <t>2.2. Chọn tháng cần tổng hợp dữ liệu</t>
  </si>
  <si>
    <t>3.2. Kiểm tra mức phí gốc theo loại phòng</t>
  </si>
  <si>
    <t>4.2. Kiểm tra mức phí phát sinh theo từng trường hợp</t>
  </si>
  <si>
    <t>5.2. Chọn "Xác nhận tổng hợp tháng"</t>
  </si>
  <si>
    <t>1.3. Nhập tài khoản Email bộ phận tài chính và mật khẩu</t>
  </si>
  <si>
    <t>3.3. Kiểm tra, phân loại mức miễn giảm phí ở cho 1 số trường hợp</t>
  </si>
  <si>
    <t>4.3. Kiểm tra minh chứng ghi nhận phát sinh phí</t>
  </si>
  <si>
    <t>5.3. Chọn 
"Khóa dữ liệu"</t>
  </si>
  <si>
    <r>
      <rPr>
        <b/>
        <sz val="11"/>
        <color rgb="FF000000"/>
        <rFont val="Calibri"/>
      </rPr>
      <t xml:space="preserve">BUSINESS RULES : Các quy định tác động đến việc thực hiện hành động này của user trên phần mềm
</t>
    </r>
    <r>
      <rPr>
        <sz val="11"/>
        <color rgb="FF000000"/>
        <rFont val="Calibri"/>
      </rPr>
      <t>BR1: Chỉ người dùng đăng nhập tài khoản với vai trò Bộ phận tài chính mới được xuất phiếu báo phí hàng tháng. 
BR2: Chỉ khi dữ liệu tháng được khóa mới được phép xuất phiếu báo phí.
BR3: Phiếu báo phí phải thể hiện rõ các khoản: Phí gốc, Miễn giảm, Phí phát sinh, Tổng cộng.
BR4: Mỗi sinh viên chỉ có 1 phiếu báo phí cho mỗi tháng.</t>
    </r>
  </si>
  <si>
    <t>2. Truy cập xuất phiếu báo phí</t>
  </si>
  <si>
    <t>3. Gửi thông báo và phiếu báo phí đến sinh viên</t>
  </si>
  <si>
    <t>2.1. Chọn "Xuất phiếu báo phí"</t>
  </si>
  <si>
    <t>3.1. Kiểm tra tính chính xác trên phiếu báo phí</t>
  </si>
  <si>
    <t>2.2. Chọn ngày/tháng xuất phiếu</t>
  </si>
  <si>
    <t>3.2. Chọn "Xác nhận phiếu"</t>
  </si>
  <si>
    <t>2.3. Chọn "Xuất toàn bộ phiếu báo phí"</t>
  </si>
  <si>
    <t>3.3. Chọn "Xuất phiếu cho sinh viên"</t>
  </si>
  <si>
    <r>
      <rPr>
        <b/>
        <sz val="11"/>
        <color rgb="FF000000"/>
        <rFont val="Calibri"/>
      </rPr>
      <t xml:space="preserve">BUSINESS RULES : Các quy định tác động đến việc thực hiện hành động này của user trên phần mềm
</t>
    </r>
    <r>
      <rPr>
        <sz val="11"/>
        <color rgb="FF000000"/>
        <rFont val="Calibri"/>
      </rPr>
      <t>BR1: BR1: Chỉ người dùng đăng nhập tài khoản với vai trò Bộ phận tài chính mới xác nhận hoặc chỉnh sửa tình trạng đóng phí.
BR2: Mỗi sinh viên phải thanh toán đầy đủ trong thời hạn quy định.
BR3: Thanh toán có thể thực hiện qua chuyển khoản hoặc trực tiếp tại quầy.
BR4: Hệ thống tự động cập nhật trạng thái sau khi thanh toán được xác nhận.</t>
    </r>
  </si>
  <si>
    <t>2. Truy cập quản lý đóng phí</t>
  </si>
  <si>
    <t>3. Giải quyết trường hợp thanh toán bằng tiền mặt</t>
  </si>
  <si>
    <t>4. Theo dõi tình trạng thanh toán</t>
  </si>
  <si>
    <t>5. Xuất hóa đơn điện tử nếu trạng thái "Đã thanh toán"</t>
  </si>
  <si>
    <t>2.1. Chọn "Quản lý đóng phí"</t>
  </si>
  <si>
    <t>3.1. Chọn "Thanh toán trực tiếp"</t>
  </si>
  <si>
    <t>4.1. Chọn "Tình trạng thanh toán"</t>
  </si>
  <si>
    <t xml:space="preserve">5.1. Chọn "Xuất hóa đơn điện tử" </t>
  </si>
  <si>
    <t>2.2. Chọn tháng và lọc danh sách theo trạng thái</t>
  </si>
  <si>
    <t>3.2. Nhập mã giao dịch hoặc tra cứu bằng MSSV</t>
  </si>
  <si>
    <t>4.2. Lọc danh sách theo trạng thái thanh toán</t>
  </si>
  <si>
    <t>5.2. Kiểm tra lại nội dung hóa đơn</t>
  </si>
  <si>
    <t>3.3. Nhập số tiền mặt mà sinh viên đã đóng</t>
  </si>
  <si>
    <t>4.3. Chọn "Xem chi tiết giao dịch"</t>
  </si>
  <si>
    <t>5.3. Nhấn “Ký số và tạo hóa đơn”</t>
  </si>
  <si>
    <t>3.4. Chọn "Đã thanh toán"</t>
  </si>
  <si>
    <r>
      <rPr>
        <b/>
        <sz val="11"/>
        <color rgb="FF000000"/>
        <rFont val="Calibri"/>
      </rPr>
      <t xml:space="preserve">BUSINESS RULES : Các quy định tác động đến việc thực hiện hành động này của user trên phần mềm
</t>
    </r>
    <r>
      <rPr>
        <sz val="11"/>
        <color rgb="FF000000"/>
        <rFont val="Calibri"/>
      </rPr>
      <t>BR1: Sinh viên phải nộp đơn kèm minh chứng hợp lệ.
BR2: Hệ thống chỉ xử lý khi được phê duyệt bởi Ban Quản lý KTX.
BR3: Mọi quyết định giảm/hoàn phải có lý do cụ thể và lưu hồ sơ.</t>
    </r>
  </si>
  <si>
    <t>2. Truy cập báo cáo tài chính</t>
  </si>
  <si>
    <t>4. Kiểm tra bảng thống kê, số liệu và biểu đồ</t>
  </si>
  <si>
    <t>5. Xuất bảng  báo cáo tài chính</t>
  </si>
  <si>
    <t>2.1. Chọn "Báo cáo tổng hợp tài chính"</t>
  </si>
  <si>
    <t>4.2. Kiểm tra số liệu</t>
  </si>
  <si>
    <t>4.3. Kiểm tra biểu đồ</t>
  </si>
  <si>
    <t>PRODUCT BACKLOG</t>
  </si>
  <si>
    <t>Link Prototypes tổng:</t>
  </si>
  <si>
    <t>https://www.figma.com/design/bTbZUqdn9BotIdfrcbIOY4/VLU_Dormitory_Portal?node-id=605-261&amp;t=qQQc8G9elaTtMvY3-1</t>
  </si>
  <si>
    <t>Các trạng thái sau khi thảo luận:</t>
  </si>
  <si>
    <t>Chỉnh sửa/ bổ sung</t>
  </si>
  <si>
    <t>Cần trao đổi</t>
  </si>
  <si>
    <t>EPIC</t>
  </si>
  <si>
    <t>FEATURE</t>
  </si>
  <si>
    <t>ASSIGNED TO (nhóm trưởng phân công thành viên viết US vào đây)</t>
  </si>
  <si>
    <t>User Story ID</t>
  </si>
  <si>
    <t>AS A/AN [type of user]  I NEED TO [Goal] SO THAT [reason]
Là  […..]  tôi cần […...]  để</t>
  </si>
  <si>
    <t>PRIORITY</t>
  </si>
  <si>
    <t>ACCEPTANCE CRITERIA
(Tiêu chí chấp nhận)</t>
  </si>
  <si>
    <t>LINK PROTOTYPES</t>
  </si>
  <si>
    <t>STORY POINT</t>
  </si>
  <si>
    <t>SPRINT</t>
  </si>
  <si>
    <t>EPIC 0: Quản lý tài khoản cá nhân</t>
  </si>
  <si>
    <t>Quản lý tài khoản cá nhân</t>
  </si>
  <si>
    <t>US01</t>
  </si>
  <si>
    <r>
      <rPr>
        <sz val="12"/>
        <color rgb="FF000000"/>
        <rFont val="Calibri"/>
      </rPr>
      <t xml:space="preserve">Là </t>
    </r>
    <r>
      <rPr>
        <b/>
        <sz val="12"/>
        <color rgb="FF000000"/>
        <rFont val="Calibri"/>
      </rPr>
      <t>Sinh viên</t>
    </r>
    <r>
      <rPr>
        <sz val="12"/>
        <color rgb="FF000000"/>
        <rFont val="Calibri"/>
      </rPr>
      <t>, tôi cần đăng ký tài khoản mới để có tài khoản sử dụng hệ thống quản ký KTX.</t>
    </r>
  </si>
  <si>
    <t>Cao</t>
  </si>
  <si>
    <t>Có thể nhập họ tên, mã sinh viên, lớp, khoa, giới tính, số điện thoại, email, mật khẩu, xác nhận lại mật khẩu.
Tất cả thông tin phải hợp lệ.
Email chưa được sử dụng để tạo tài khoản trước đó.
Hệ thống gửi email xác thực sau khi đăng ký.
Tài khoản chỉ kích hoạt khi xác nhận email thành công.</t>
  </si>
  <si>
    <t>US02</t>
  </si>
  <si>
    <r>
      <rPr>
        <sz val="12"/>
        <color rgb="FF000000"/>
        <rFont val="Calibri"/>
      </rPr>
      <t xml:space="preserve">Là </t>
    </r>
    <r>
      <rPr>
        <b/>
        <sz val="12"/>
        <color rgb="FF000000"/>
        <rFont val="Calibri"/>
      </rPr>
      <t>Sinh viên/ Ban quản lý KTX/ Bộ phận quản lý phòng, Bộ phận tài chính</t>
    </r>
    <r>
      <rPr>
        <sz val="12"/>
        <color rgb="FF000000"/>
        <rFont val="Calibri"/>
      </rPr>
      <t>, tôi cần đăng nhập tài khoản để thực hiện các tác vụ và chức năng nghiệp vụ trên hệ thống quản ký KTX.</t>
    </r>
  </si>
  <si>
    <t>Người dùng phải nhập đúng Email và Mật khẩu đã đăng ký.
Chỉ những tài khoản đã kích hoạt bằng email mới được đăng nhập.
Sau khi đăng nhập thành công, hệ thống điều hướng người dùng đến trang tương ứng với vai trò</t>
  </si>
  <si>
    <t>https://www.figma.com/design/bTbZUqdn9BotIdfrcbIOY4/VLU_Dormitory_Portal?node-id=634-445&amp;t=22ljeziG9aBQaZB1-4</t>
  </si>
  <si>
    <t>US03</t>
  </si>
  <si>
    <r>
      <rPr>
        <sz val="12"/>
        <color rgb="FF000000"/>
        <rFont val="Calibri"/>
      </rPr>
      <t xml:space="preserve">Là </t>
    </r>
    <r>
      <rPr>
        <b/>
        <sz val="12"/>
        <color rgb="FF000000"/>
        <rFont val="Calibri"/>
      </rPr>
      <t>Sinh viên/Ban quản lý KTX/Bộ phận quản lý phòng/Bộ phận tài chính</t>
    </r>
    <r>
      <rPr>
        <sz val="12"/>
        <color rgb="FF000000"/>
        <rFont val="Calibri"/>
      </rPr>
      <t>, tôi cần đăng xuất để bảo vệ tài khoản khỏi truy cập trái phép</t>
    </r>
  </si>
  <si>
    <t>Trung bình</t>
  </si>
  <si>
    <t>Khi bấm đăng xuất, phiên làm việc hiện tại sẽ kết thúc ngay lập tức
Khi đăng xuất thành công chuyển hướng về trang đăng nhập</t>
  </si>
  <si>
    <t>US04</t>
  </si>
  <si>
    <r>
      <rPr>
        <sz val="12"/>
        <color rgb="FF000000"/>
        <rFont val="Calibri"/>
      </rPr>
      <t xml:space="preserve">Là </t>
    </r>
    <r>
      <rPr>
        <b/>
        <sz val="12"/>
        <color rgb="FF000000"/>
        <rFont val="Calibri"/>
      </rPr>
      <t>Sinh viên/Ban quản lý KTX/Bộ phận quản lý phòng/Bộ phận tài chính</t>
    </r>
    <r>
      <rPr>
        <sz val="12"/>
        <color rgb="FF000000"/>
        <rFont val="Calibri"/>
      </rPr>
      <t>, tôi cần được khôi phục mật khẩu khi quên để tiếp tục truy cập hệ thống</t>
    </r>
  </si>
  <si>
    <t>Người dùng phải nhập Email tài khoản để yêu cầu khôi phục mật khẩu.
Hệ thống gửi email chứa link xác nhận khôi phục mật khẩu.
Khi người dùng nhấn vào link (còn hạn), hệ thống hiển thị form đặt mật khẩu mới.
Mật khẩu mới phải hợp lệ và nhập đúng hai lần.
Sau khi đặt mật khẩu mới thành công, người dùng có thể đăng nhập bằng mật khẩu mới.</t>
  </si>
  <si>
    <t>US05</t>
  </si>
  <si>
    <r>
      <rPr>
        <sz val="12"/>
        <color rgb="FF000000"/>
        <rFont val="Calibri"/>
      </rPr>
      <t xml:space="preserve">Là </t>
    </r>
    <r>
      <rPr>
        <b/>
        <sz val="12"/>
        <color rgb="FF000000"/>
        <rFont val="Calibri"/>
      </rPr>
      <t>Sinh viên/Ban quản lý KTX/Bộ phận quản lý phòng/Bộ phận tài chính,</t>
    </r>
    <r>
      <rPr>
        <sz val="12"/>
        <color rgb="FF000000"/>
        <rFont val="Calibri"/>
      </rPr>
      <t xml:space="preserve"> tôi cần đổi mật khẩu định kỳ để bảo vệ tài khoản và ngăn truy cập trái phép</t>
    </r>
  </si>
  <si>
    <t>Người dùng phải nhập mật khẩu cũ để xác thực trước khi đổi mật khẩu.
Mật khẩu mới phải thỏa điều kiện độ mạnh tối thiểu.
Mật khẩu mới và xác nhận mật khẩu phải trùng khớp.
Đổi mật khẩu thành công thì đăng xuất tất cả phiên cũ và yêu cầu người dùng đăng nhập lại.</t>
  </si>
  <si>
    <t>EPIC 1: Quản lý sinh viên</t>
  </si>
  <si>
    <t>Quản lý hồ sơ sinh viên</t>
  </si>
  <si>
    <t>US06</t>
  </si>
  <si>
    <r>
      <rPr>
        <sz val="12"/>
        <color rgb="FF000000"/>
        <rFont val="Calibri"/>
      </rPr>
      <t xml:space="preserve">Là </t>
    </r>
    <r>
      <rPr>
        <b/>
        <sz val="12"/>
        <color rgb="FF000000"/>
        <rFont val="Calibri"/>
      </rPr>
      <t>Ban quản lý KTX</t>
    </r>
    <r>
      <rPr>
        <sz val="12"/>
        <color rgb="FF000000"/>
        <rFont val="Calibri"/>
      </rPr>
      <t>, tôi cần thêm hồ sơ sinh viên để lưu trữ thông tin cá nhân của sinh viên</t>
    </r>
  </si>
  <si>
    <t>Có thể nhập họ tên, mã sinh viên, lớp, khoa, giới tính, số điện thoại, email.
Có thể chọn tòa, phòng ở và ngày bắt đầu ở.
Hệ thống kiểm tra trùng mã sinh viên trước khi lưu.
Sau khi lưu, hệ thống hiển thị thông báo "Thêm hồ sơ thành công", hồ sơ được hiển thị trong danh sách sinh viên và có thể chỉnh sửa khi cần.</t>
  </si>
  <si>
    <t>US07</t>
  </si>
  <si>
    <r>
      <rPr>
        <sz val="12"/>
        <color rgb="FF000000"/>
        <rFont val="Calibri"/>
      </rPr>
      <t xml:space="preserve">Là </t>
    </r>
    <r>
      <rPr>
        <b/>
        <sz val="12"/>
        <color rgb="FF000000"/>
        <rFont val="Calibri"/>
      </rPr>
      <t>Ban quản lý KTX</t>
    </r>
    <r>
      <rPr>
        <sz val="12"/>
        <color rgb="FF000000"/>
        <rFont val="Calibri"/>
      </rPr>
      <t>, tôi cần chỉnh sửa hồ sơ sinh viên để cập nhật những thay đổi về dữ liệu cá nhân, đảm bảo thông tin luôn chính xác</t>
    </r>
  </si>
  <si>
    <t>Hiển thị form chỉnh sửa thông tin sinh viên với dữ liệu hiện tại.
Có thể sửa họ tên, mã sinh viên, lớp, khoa, giới tính, số điện thoại, email.
Có thể chọn lại tòa, phòng ở và ngày bắt đầu ở (nếu sinh viên chưa có hợp đồng chính thức).
Hệ thống kiểm tra trùng mã sinh viên với các hồ sơ khác trước khi lưu.
Hồ sơ sau khi chỉnh sửa được hiển thị với thông tin mới trong danh sách sinh viên và có thể tiếp tục chỉnh sửa khi cần.
Hệ thống ghi lại lịch sử chỉnh sửa (ngày, người chỉnh sửa, nội dung thay đổi)</t>
  </si>
  <si>
    <t>US08</t>
  </si>
  <si>
    <r>
      <rPr>
        <sz val="12"/>
        <color rgb="FF000000"/>
        <rFont val="Calibri"/>
      </rPr>
      <t xml:space="preserve">Là </t>
    </r>
    <r>
      <rPr>
        <b/>
        <sz val="12"/>
        <color rgb="FF000000"/>
        <rFont val="Calibri"/>
      </rPr>
      <t>Ban quản lý KTX</t>
    </r>
    <r>
      <rPr>
        <sz val="12"/>
        <color rgb="FF000000"/>
        <rFont val="Calibri"/>
      </rPr>
      <t>, tôi cần xóa hồ sơ sinh viên để loại bỏ những hồ sơ sai, trùng lặp hoặc sinh viên đã rời khỏi ký túc xá.</t>
    </r>
  </si>
  <si>
    <t>Có thể chọn hồ sơ sinh viên cần xóa.
Hệ thống hiển thị hộp thoại xác nhận trước khi xóa.
Hệ thống kiểm tra trạng thái hồ sơ trước khi thực hiện xóa.
Không thể xóa hồ sơ của sinh viên đang ở hoặc đã có hợp đồng chính thức
Có thể xóa hồ sơ sinh viên chưa có hợp đồng hoặc đã rời ký túc xá.
Sau khi xóa, hệ thống hiển thị thông báo “Xóa hồ sơ thành công.”
Hồ sơ bị xóa không còn hiển thị trong danh sách sinh viên.</t>
  </si>
  <si>
    <t>US09</t>
  </si>
  <si>
    <r>
      <rPr>
        <sz val="12"/>
        <color rgb="FF000000"/>
        <rFont val="Calibri"/>
      </rPr>
      <t xml:space="preserve">Là </t>
    </r>
    <r>
      <rPr>
        <b/>
        <sz val="12"/>
        <color rgb="FF000000"/>
        <rFont val="Calibri"/>
      </rPr>
      <t>Ban quản lý KTX</t>
    </r>
    <r>
      <rPr>
        <sz val="12"/>
        <color rgb="FF000000"/>
        <rFont val="Calibri"/>
      </rPr>
      <t xml:space="preserve">, tôi cần xem danh sách hồ sơ sinh viên để dễ dàng theo dõi, tìm kiếm và quản lí thông tin sinh viên </t>
    </r>
  </si>
  <si>
    <t>Có thể xem danh sách tất cả hồ sơ sinh viên trong hệ thống.
Có thể tìm kiếm, lọc, sắp xếp theo tên, mã sinh viên, tòa, phòng, khoa.
Có thể xem các thông tin cơ bản như họ tên, mã sinh viên, lớp, khoa, giới tính, số điện thoại, email.
Có thể xem trạng thái hồ sơ (đang chờ duyệt, đã duyệt, đã từ chối, đã xóa).</t>
  </si>
  <si>
    <t>US10</t>
  </si>
  <si>
    <r>
      <rPr>
        <sz val="12"/>
        <color rgb="FF000000"/>
        <rFont val="Calibri"/>
      </rPr>
      <t xml:space="preserve">Là </t>
    </r>
    <r>
      <rPr>
        <b/>
        <sz val="12"/>
        <color rgb="FF000000"/>
        <rFont val="Calibri"/>
      </rPr>
      <t>Ban quản lý KTX</t>
    </r>
    <r>
      <rPr>
        <sz val="12"/>
        <color rgb="FF000000"/>
        <rFont val="Calibri"/>
      </rPr>
      <t>, tôi cần xem chi tiết hồ sơ sinh viên để kiểm tra toàn bộ thông tin sinh viên (như thông tin cá nhân, tình trạng cư trú, liên hệ...)</t>
    </r>
  </si>
  <si>
    <t>Có thể chọn một hồ sơ sinh viên trong danh sách để xem chi tiết.
Hệ thống hiển thị đầy đủ thông tin cá nhân của sinh viên: họ tên, mã sinh viên, lớp, khoa, giới tính, ngày sinh, số điện thoại, email.
Có thể xem thông tin cư trú: tòa, phòng ở, ngày bắt đầu ở, ngày kết thúc (nếu có).
Có thể xem trạng thái hồ sơ (đang chờ duyệt, đã duyệt, từ chối, đã xóa).</t>
  </si>
  <si>
    <t>US11</t>
  </si>
  <si>
    <r>
      <rPr>
        <sz val="12"/>
        <color rgb="FF000000"/>
        <rFont val="Calibri"/>
      </rPr>
      <t xml:space="preserve">Là </t>
    </r>
    <r>
      <rPr>
        <b/>
        <sz val="12"/>
        <color rgb="FF000000"/>
        <rFont val="Calibri"/>
      </rPr>
      <t>Sinh viên</t>
    </r>
    <r>
      <rPr>
        <sz val="12"/>
        <color rgb="FF000000"/>
        <rFont val="Calibri"/>
      </rPr>
      <t>, tôi cần xem thông tin hồ sơ cá nhân của mình để biết rõ các thông tin đã được lưu trên hệ thống.</t>
    </r>
  </si>
  <si>
    <t>Hệ thống hiển thị thông tin cá nhân gồm: họ tên, mã sinh viên, lớp, khoa, giới tính, ngày sinh, số điện thoại, email.
Thông tin hiển thị đúng với dữ liệu đã lưu trong hệ thống.
Chỉ sinh viên đã đăng nhập mới xem được hồ sơ của mình.</t>
  </si>
  <si>
    <t>US12</t>
  </si>
  <si>
    <r>
      <rPr>
        <sz val="12"/>
        <color rgb="FF000000"/>
        <rFont val="Calibri"/>
      </rPr>
      <t xml:space="preserve">Là </t>
    </r>
    <r>
      <rPr>
        <b/>
        <sz val="12"/>
        <color rgb="FF000000"/>
        <rFont val="Calibri"/>
      </rPr>
      <t>Sinh viên</t>
    </r>
    <r>
      <rPr>
        <sz val="12"/>
        <color rgb="FF000000"/>
        <rFont val="Calibri"/>
      </rPr>
      <t>, tôi cần chỉnh sửa thông tin liên lạc (số điện thoại, email, địa chỉ) để cập nhật thông tin mới nhất.</t>
    </r>
  </si>
  <si>
    <t>Sinh viên có thể sửa và lưu lại số điện thoại, email, địa chỉ.
Hệ thống kiểm tra định dạng email và số điện thoại trước khi lưu.
Sau khi lưu thành công, thông tin mới được cập nhật và hiển thị lại.</t>
  </si>
  <si>
    <t>US13</t>
  </si>
  <si>
    <r>
      <rPr>
        <sz val="12"/>
        <color rgb="FF000000"/>
        <rFont val="Calibri"/>
      </rPr>
      <t xml:space="preserve">Là </t>
    </r>
    <r>
      <rPr>
        <b/>
        <sz val="12"/>
        <color rgb="FF000000"/>
        <rFont val="Calibri"/>
      </rPr>
      <t>Sinh viên</t>
    </r>
    <r>
      <rPr>
        <sz val="12"/>
        <color rgb="FF000000"/>
        <rFont val="Calibri"/>
      </rPr>
      <t>, tôi cần tải về hồ sơ sinh viên của mình dưới dạng PDF để sử dụng khi cần thiết.</t>
    </r>
  </si>
  <si>
    <t>Thấp</t>
  </si>
  <si>
    <t>Có nút “Tải hồ sơ” trên giao diện.
File PDF chứa đầy đủ thông tin cá nhân và thông tin phòng hiện tại.
File được đặt tên theo mã sinh viên và ngày tải xuống.</t>
  </si>
  <si>
    <t>US14</t>
  </si>
  <si>
    <r>
      <rPr>
        <sz val="12"/>
        <color rgb="FF000000"/>
        <rFont val="Calibri"/>
      </rPr>
      <t xml:space="preserve">Là </t>
    </r>
    <r>
      <rPr>
        <b/>
        <sz val="12"/>
        <color rgb="FF000000"/>
        <rFont val="Calibri"/>
      </rPr>
      <t>Sinh viên</t>
    </r>
    <r>
      <rPr>
        <sz val="12"/>
        <color rgb="FF000000"/>
        <rFont val="Calibri"/>
      </rPr>
      <t>, tôi cần xem lịch sử thay đổi thông tin hồ sơ của mình để theo dõi những lần cập nhật trước.</t>
    </r>
  </si>
  <si>
    <t>Hệ thống ghi lại các thay đổi thông tin (ngày, mục đã thay đổi, giá trị cũ và mới).
Sinh viên có thể xem lịch sử thay đổi của chính mình trong tab “Lịch sử chỉnh sửa”.
Dữ liệu lịch sử được hiển thị theo thứ tự thời gian.</t>
  </si>
  <si>
    <t>US15</t>
  </si>
  <si>
    <r>
      <rPr>
        <sz val="12"/>
        <color rgb="FF000000"/>
        <rFont val="Calibri"/>
        <scheme val="minor"/>
      </rPr>
      <t xml:space="preserve">Là </t>
    </r>
    <r>
      <rPr>
        <b/>
        <sz val="12"/>
        <color rgb="FF000000"/>
        <rFont val="Calibri"/>
        <scheme val="minor"/>
      </rPr>
      <t>Sinh viên</t>
    </r>
    <r>
      <rPr>
        <sz val="12"/>
        <color rgb="FF000000"/>
        <rFont val="Calibri"/>
        <scheme val="minor"/>
      </rPr>
      <t>, tôi cần được thông báo khi hồ sơ của tôi bị chỉnh sửa bởi ban quản lý để đảm bảo tính minh bạch.</t>
    </r>
  </si>
  <si>
    <t>Khi Ban quản lý KTX thay đổi thông tin của sinh viên, hệ thống gửi thông báo/email cho sinh viên.
Thông báo ghi rõ mục đã thay đổi và thời gian cập nhật.
Sinh viên có thể xem thông báo trong mục “Thông báo”.</t>
  </si>
  <si>
    <t>US16</t>
  </si>
  <si>
    <r>
      <rPr>
        <sz val="12"/>
        <color rgb="FF000000"/>
        <rFont val="Calibri"/>
      </rPr>
      <t xml:space="preserve">Là </t>
    </r>
    <r>
      <rPr>
        <b/>
        <sz val="12"/>
        <color rgb="FF000000"/>
        <rFont val="Calibri"/>
      </rPr>
      <t>Sinh viên</t>
    </r>
    <r>
      <rPr>
        <sz val="12"/>
        <color rgb="FF000000"/>
        <rFont val="Calibri"/>
      </rPr>
      <t>, tôi cần cung cấp ảnh đại diện của mình để hồ sơ thêm đầy đủ và dễ nhận diện.</t>
    </r>
  </si>
  <si>
    <t>Hệ thống chỉ cho phép tải lên 1 ảnh trong lần đầu tạo hồ sơ.
Sau khi hồ sơ được lưu, chức năng “Cập nhật ảnh” bị ẩn hoặc khóa.
Ảnh phải đúng định dạng .jpg hoặc .png, dung lượng dưới 2MB.
Sau khi tải lên, ảnh hiển thị trong trang hồ sơ cá nhân.
Hệ thống lưu ảnh cùng mã sinh viên để đảm bảo định danh duy nhất.</t>
  </si>
  <si>
    <t xml:space="preserve">Đăng ký ở mới </t>
  </si>
  <si>
    <t>US17</t>
  </si>
  <si>
    <r>
      <rPr>
        <sz val="12"/>
        <color rgb="FF000000"/>
        <rFont val="Calibri"/>
      </rPr>
      <t xml:space="preserve">Là </t>
    </r>
    <r>
      <rPr>
        <b/>
        <sz val="12"/>
        <color rgb="FF000000"/>
        <rFont val="Calibri"/>
      </rPr>
      <t>Ban quản lý KTX</t>
    </r>
    <r>
      <rPr>
        <sz val="12"/>
        <color rgb="FF000000"/>
        <rFont val="Calibri"/>
      </rPr>
      <t>, tôi cần xem danh sách hồ sơ sinh viên đăng kí vào ở KTX để quản lí tổng thể và thống kê.</t>
    </r>
  </si>
  <si>
    <t>Có thể xem danh sách tất cả hồ sơ sinh viên đã đăng ký vào ở KTX.
Có thể xem thông tin cơ bản của từng sinh viên: thời gian nộp đơn, thông tin sinh viên, giới tính, ưu tiên, trạng thái.
Sau khi xem, có thể chọn một sinh viên cụ thể để xem chi tiết hoặc chỉnh sửa hồ sơ.</t>
  </si>
  <si>
    <t>https://www.figma.com/design/bTbZUqdn9BotIdfrcbIOY4/VLU_Dormitory_Portal?node-id=466-129&amp;t=4sOOoAPbCIamA2Md-4</t>
  </si>
  <si>
    <t>US18</t>
  </si>
  <si>
    <r>
      <rPr>
        <sz val="12"/>
        <color rgb="FF000000"/>
        <rFont val="Calibri"/>
      </rPr>
      <t xml:space="preserve">Là </t>
    </r>
    <r>
      <rPr>
        <b/>
        <sz val="12"/>
        <color rgb="FF000000"/>
        <rFont val="Calibri"/>
      </rPr>
      <t>Ban quản lý KTX</t>
    </r>
    <r>
      <rPr>
        <sz val="12"/>
        <color rgb="FF000000"/>
        <rFont val="Calibri"/>
      </rPr>
      <t>, tôi cần lọc hồ sơ đăng kí (khóa học, diện ưu tiên, giới tính, trạng thái) để dễ tìm kiếm, theo dõi và quản lý hồ sơ</t>
    </r>
  </si>
  <si>
    <t>Có thể chọn tiêu chí lọc theo khóa học, diện ưu tiên, giới tính hoặc trạng thái hồ sơ.
Có thể chọn nhiều tiêu chí lọc cùng lúc 
Sau khi chọn tiêu chí lọc, hệ thống hiển thị danh sách hồ sơ sinh viên phù hợp.</t>
  </si>
  <si>
    <t>US19</t>
  </si>
  <si>
    <r>
      <rPr>
        <sz val="12"/>
        <color rgb="FF000000"/>
        <rFont val="Calibri"/>
      </rPr>
      <t xml:space="preserve">Là </t>
    </r>
    <r>
      <rPr>
        <b/>
        <sz val="12"/>
        <color rgb="FF000000"/>
        <rFont val="Calibri"/>
      </rPr>
      <t>Ban quản lý KTX</t>
    </r>
    <r>
      <rPr>
        <sz val="12"/>
        <color rgb="FF000000"/>
        <rFont val="Calibri"/>
      </rPr>
      <t>, tôi cần xem chi tiết thông tin hồ sơ đăng kí vào ở để kiểm tra và thực hiện xét duyệt từng hồ sơ.</t>
    </r>
  </si>
  <si>
    <t>Có thể chọn một hồ sơ đăng ký trong danh sách để xem chi tiết.
Hệ thống hiển thị đầy đủ thông tin sinh viên, thông tin người liên hệ
Có thể xem thông tin đăng ký ở: cơ sở, loại phòng, ngày bắt đầu ở, trạng thái hồ sơ.
Có thể xem và xác định các mục còn thiếu hoặc chưa hợp lệ trong hồ sơ (ví dụ: thiếu giấy tờ, thiếu thông tin cá nhân).</t>
  </si>
  <si>
    <t>https://www.figma.com/design/bTbZUqdn9BotIdfrcbIOY4/VLU_Dormitory_Portal?node-id=417-4694&amp;t=4sOOoAPbCIamA2Md-4</t>
  </si>
  <si>
    <t>US20</t>
  </si>
  <si>
    <r>
      <rPr>
        <sz val="12"/>
        <color rgb="FF000000"/>
        <rFont val="Calibri"/>
      </rPr>
      <t xml:space="preserve">Là </t>
    </r>
    <r>
      <rPr>
        <b/>
        <sz val="12"/>
        <color rgb="FF000000"/>
        <rFont val="Calibri"/>
      </rPr>
      <t>Ban Quản lý Ký túc xá</t>
    </r>
    <r>
      <rPr>
        <sz val="12"/>
        <color rgb="FF000000"/>
        <rFont val="Calibri"/>
      </rPr>
      <t xml:space="preserve">, tôi cần duyệt hồ sơ đăng ký của sinh viên để xác nhận thông tin hợp lệ, đảm bảo sinh viên đủ điều kiện ở ký túc xá và làm căn cứ cho các bước thanh toán, phân phòng, ký hợp đồng. </t>
    </r>
  </si>
  <si>
    <t>BQL có thể chọn “Duyệt hồ sơ” hoặc “Từ chối hồ sơ”.
Khi chọn “Duyệt”, hệ thống cập nhật trạng thái hồ sơ sang “Đã duyệt” và tự động chuyển sang danh sách “Phân phòng”.
Khi chọn “Từ chối”, hệ thống yêu cầu nhập lý do từ chối, sau đó thông báo cho sinh viên qua cổng ký túc xá.
BQL có thể lọc danh sách hồ sơ theo trạng thái (chờ duyệt, đã duyệt, bị từ chối), giới tính, khóa học, ưu tiên.</t>
  </si>
  <si>
    <t>https://www.figma.com/design/bTbZUqdn9BotIdfrcbIOY4/VLU_Dormitory_Portal?node-id=417-4694&amp;t=cyLibBugexmltBgm-4</t>
  </si>
  <si>
    <t>US21</t>
  </si>
  <si>
    <r>
      <rPr>
        <sz val="12"/>
        <color rgb="FF000000"/>
        <rFont val="Calibri"/>
      </rPr>
      <t xml:space="preserve">Là </t>
    </r>
    <r>
      <rPr>
        <b/>
        <sz val="12"/>
        <color rgb="FF000000"/>
        <rFont val="Calibri"/>
      </rPr>
      <t>Ban quản lý KTX</t>
    </r>
    <r>
      <rPr>
        <sz val="12"/>
        <color rgb="FF000000"/>
        <rFont val="Calibri"/>
      </rPr>
      <t>, tôi cần tạo hợp đồng tạm thời để giữ chỗ tạm thời cho sinh viên</t>
    </r>
  </si>
  <si>
    <t>Có thể xem thông tin sinh viên, thông tin người liên hệ và thông tin phòng đã được phân.
Hệ thống tự động liên kết dữ liệu hợp đồng tạm thời với hồ sơ đăng kí sinh viên và phòng tương ứng.
Sau khi lưu, hợp đồng tạm thời được hiển thị trong danh sách hợp đồng và có thể chỉnh sửa hoặc chuyển thành hợp đồng chính thức khi cần.
Hệ thống đảm bảo một sinh viên chỉ có một hợp đồng tạm thời đang hiệu lực tại một thời điểm.
Khi lưu hợp đồng, hệ thống gửi thông báo/email cho sinh viên.</t>
  </si>
  <si>
    <t>https://www.figma.com/design/bTbZUqdn9BotIdfrcbIOY4/VLU_Dormitory_Portal?node-id=511-298&amp;t=4sOOoAPbCIamA2Md-4</t>
  </si>
  <si>
    <t>US22</t>
  </si>
  <si>
    <r>
      <rPr>
        <sz val="12"/>
        <color rgb="FF000000"/>
        <rFont val="Calibri"/>
      </rPr>
      <t xml:space="preserve">Là </t>
    </r>
    <r>
      <rPr>
        <b/>
        <sz val="12"/>
        <color rgb="FF000000"/>
        <rFont val="Calibri"/>
      </rPr>
      <t>Ban quản lý KTX</t>
    </r>
    <r>
      <rPr>
        <sz val="12"/>
        <color rgb="FF000000"/>
        <rFont val="Calibri"/>
      </rPr>
      <t>, tôi cần xem danh sách sinh viên đã xác nhận hợp đồng để theo dõi tình trạng lưu trú và quản lý hồ sơ sinh viên một cách chính xác</t>
    </r>
  </si>
  <si>
    <t>Hệ thống hiển thị danh sách hợp đồng tạm thời hoặc chính thức của sinh viên cùng các thông tin: thời gian nộp đơn, MSSV, họ tên, khóa học, loại hợp đồng, trạng thái (Đã xác nhận / Chưa xác nhận).
Có thể lọc danh sách theo trạng thái hợp đồng (Đã xác nhận hoặc Chưa xác nhận).
Có thể tìm kiếm sinh viên theo tên hoặc MSSV.
Có thể chọn nút “Chi tiết” để xem thông tin chi tiết của từng hợp đồng.
Trạng thái cập nhật tự động khi sinh viên thay đổi trạng thái xác nhận.</t>
  </si>
  <si>
    <t>https://www.figma.com/design/bTbZUqdn9BotIdfrcbIOY4/VLU_Dormitory_Portal?node-id=568-3144&amp;t=4sOOoAPbCIamA2Md-4</t>
  </si>
  <si>
    <t>US23</t>
  </si>
  <si>
    <r>
      <rPr>
        <sz val="12"/>
        <color rgb="FF000000"/>
        <rFont val="Calibri"/>
      </rPr>
      <t xml:space="preserve">Là </t>
    </r>
    <r>
      <rPr>
        <b/>
        <sz val="12"/>
        <color rgb="FF000000"/>
        <rFont val="Calibri"/>
      </rPr>
      <t>Ban quản lý KTX</t>
    </r>
    <r>
      <rPr>
        <sz val="12"/>
        <color rgb="FF000000"/>
        <rFont val="Calibri"/>
      </rPr>
      <t>, tôi cần chọn phòng KTX để phân phòng cho sinh viên theo tiêu chí đưa ra.</t>
    </r>
  </si>
  <si>
    <t>Có thể chọn một phòng trong danh sách để gán cho sinh viên.
Hệ thống kiểm tra tình trạng phòng trước khi phân (phòng còn trống, đúng giới tính, chưa vượt sức chứa).
Sau khi phân, thông tin sinh viên được cập nhật vào danh sách cư trú của phòng.</t>
  </si>
  <si>
    <t>https://www.figma.com/design/bTbZUqdn9BotIdfrcbIOY4/VLU_Dormitory_Portal?node-id=509-14&amp;t=4sOOoAPbCIamA2Md-4</t>
  </si>
  <si>
    <t>US24</t>
  </si>
  <si>
    <r>
      <rPr>
        <sz val="12"/>
        <color rgb="FF000000"/>
        <rFont val="Calibri"/>
      </rPr>
      <t xml:space="preserve">Là </t>
    </r>
    <r>
      <rPr>
        <b/>
        <sz val="12"/>
        <color rgb="FF000000"/>
        <rFont val="Calibri"/>
      </rPr>
      <t>Sinh viên</t>
    </r>
    <r>
      <rPr>
        <sz val="12"/>
        <color rgb="FF000000"/>
        <rFont val="Calibri"/>
      </rPr>
      <t>, tôi cần thực hiện hoàn tất hồ sơ đăng ký ký túc xá để xin chỗ ở tại ký túc xá của trường.</t>
    </r>
  </si>
  <si>
    <t>Hệ thống hiển thị form đăng ký gồm các trường: họ tên, mã sinh viên, lớp, khoa, giới tính, số điện thoại, email, nguyện vọng về cơ sở, loại phòng và thời gian đăng ký ở, tải giấy tờ...
Tất cả trường bắt buộc phải nhập đầy đủ mới cho phép gửi hồ sơ.
Khi nhấn “Gửi hồ sơ”, hệ thống kiểm tra thông tin hợp lệ (định dạng email, số điện thoại, trùng mã sinh viên, ...v...v...).
Sau khi gửi thành công, hiển thị thông báo “Yêu cầu đăng ký ký túc xá của bạn đã được gửi đến Ban quản lý ký túc xá”.</t>
  </si>
  <si>
    <t>https://www.figma.com/design/bTbZUqdn9BotIdfrcbIOY4/VLU_Dormitory_Portal?node-id=605-1612&amp;t=fnUOQaaHUgd5xnrx-4</t>
  </si>
  <si>
    <t>US25</t>
  </si>
  <si>
    <r>
      <rPr>
        <sz val="12"/>
        <color rgb="FF000000"/>
        <rFont val="Calibri"/>
      </rPr>
      <t xml:space="preserve">Là </t>
    </r>
    <r>
      <rPr>
        <b/>
        <sz val="12"/>
        <color rgb="FF000000"/>
        <rFont val="Calibri"/>
      </rPr>
      <t>Sinh viên</t>
    </r>
    <r>
      <rPr>
        <sz val="12"/>
        <color rgb="FF000000"/>
        <rFont val="Calibri"/>
      </rPr>
      <t>, tôi cần theo dõi trạng thái đăng ký của mình để biết hồ sơ đang chờ duyệt, đã duyệt, chờ bổ sung hồ sơ hay bị từ chối.</t>
    </r>
  </si>
  <si>
    <t>Khi Ban quản lý cập nhật trạng thái hồ sơ, hệ thống tự động gửi email và thông báo trên giao diện.
Nếu hồ sơ được duyệt, email ghi rõ “Ban quản lý ký túc xá đã chấp nhận yêu cầu đăng ký ký túc xá của bạn”.
Nếu bị từ chối, ghi rõ lý do từ chối.</t>
  </si>
  <si>
    <t>https://www.figma.com/design/bTbZUqdn9BotIdfrcbIOY4/VLU_Dormitory_Portal?node-id=605-554&amp;t=fnUOQaaHUgd5xnrx-4</t>
  </si>
  <si>
    <t>US26</t>
  </si>
  <si>
    <r>
      <rPr>
        <sz val="12"/>
        <color rgb="FF000000"/>
        <rFont val="Calibri"/>
      </rPr>
      <t xml:space="preserve">Là </t>
    </r>
    <r>
      <rPr>
        <b/>
        <sz val="12"/>
        <color rgb="FF000000"/>
        <rFont val="Calibri"/>
      </rPr>
      <t>Sinh viên</t>
    </r>
    <r>
      <rPr>
        <sz val="12"/>
        <color rgb="FF000000"/>
        <rFont val="Calibri"/>
      </rPr>
      <t>, tôi cần ký xác nhận hợp đồng giữ chỗ tạm thời sau khi hồ sơ được duyệt để hoàn tất bước xác nhận.</t>
    </r>
  </si>
  <si>
    <t>Hệ thống hiển thị bản xem trước hợp đồng trước khi ký.
Thực hiện ký xác nhận hợp đồng.
Hệ thống cho phép ký điện tử.
Sau khi ký, hợp đồng chuyển cập nhật chữ ký, hiển thị ngày ký.
Sinh viên không thể chỉnh sửa hồ sơ sau khi ký.
Email xác nhận “Bạn đã ký hợp đồng giữ chỗ thành công” được gửi tới sinh viên.</t>
  </si>
  <si>
    <t>https://www.figma.com/design/bTbZUqdn9BotIdfrcbIOY4/VLU_Dormitory_Portal?node-id=605-2522&amp;t=fnUOQaaHUgd5xnrx-4</t>
  </si>
  <si>
    <t>US27</t>
  </si>
  <si>
    <r>
      <rPr>
        <sz val="12"/>
        <color rgb="FF000000"/>
        <rFont val="Calibri"/>
      </rPr>
      <t xml:space="preserve">Là </t>
    </r>
    <r>
      <rPr>
        <b/>
        <sz val="12"/>
        <color rgb="FF000000"/>
        <rFont val="Calibri"/>
      </rPr>
      <t>Sinh viên</t>
    </r>
    <r>
      <rPr>
        <sz val="12"/>
        <color rgb="FF000000"/>
        <rFont val="Calibri"/>
      </rPr>
      <t>, tôi cần hủy hồ sơ đăng ký trước khi được duyệt để tạm ngưng việc đăng ký ký túc xá.</t>
    </r>
  </si>
  <si>
    <t>Nếu hồ sơ ở trạng thái “Chờ xét duyệt”, sinh viên có thể nhấn “Hủy hồ sơ”.
Sau khi xác nhận, hệ thống xóa hồ sơ khỏi danh sách đăng ký và hiển thị “Đã hủy hồ sơ đăng ký thành công”.
Không cho phép hủy nếu hồ sơ đã được duyệt.</t>
  </si>
  <si>
    <t>https://www.figma.com/design/bTbZUqdn9BotIdfrcbIOY4/VLU_Dormitory_Portal?node-id=605-2941&amp;t=fnUOQaaHUgd5xnrx-4</t>
  </si>
  <si>
    <t>US28</t>
  </si>
  <si>
    <r>
      <rPr>
        <sz val="12"/>
        <color rgb="FF000000"/>
        <rFont val="Calibri"/>
      </rPr>
      <t xml:space="preserve">Là </t>
    </r>
    <r>
      <rPr>
        <b/>
        <sz val="12"/>
        <color rgb="FF000000"/>
        <rFont val="Calibri"/>
      </rPr>
      <t>Sinh viên</t>
    </r>
    <r>
      <rPr>
        <sz val="12"/>
        <color rgb="FF000000"/>
        <rFont val="Calibri"/>
      </rPr>
      <t>, tôi cần tải về hợp đồng giữ chỗ tạm thời của mình dưới dạng PDF để sử dụng khi cần thiết.</t>
    </r>
  </si>
  <si>
    <t>"Có nút “Tải hợp đồng” trên giao diện.
File PDF chứa đầy đủ thông tin cá nhân, thông tin hợp đồng và thông tin phòng hiện tại.
File được đặt tên theo mã sinh viên và ngày tải xuống."</t>
  </si>
  <si>
    <t>Xác nhận vào ở</t>
  </si>
  <si>
    <t>US29</t>
  </si>
  <si>
    <r>
      <rPr>
        <sz val="12"/>
        <color rgb="FF000000"/>
        <rFont val="Calibri"/>
      </rPr>
      <t xml:space="preserve">Là </t>
    </r>
    <r>
      <rPr>
        <b/>
        <sz val="12"/>
        <color rgb="FF000000"/>
        <rFont val="Calibri"/>
      </rPr>
      <t>Sinh viên</t>
    </r>
    <r>
      <rPr>
        <sz val="12"/>
        <color rgb="FF000000"/>
        <rFont val="Calibri"/>
      </rPr>
      <t>, tôi thực hiện xác nhận vào ở để xác nhận rằng mình sẽ hoàn tất các thủ tục và dọn vào ở ký túc xá.</t>
    </r>
  </si>
  <si>
    <t>Sinh viên nhấn “Xác nhận vào ở”.
Hệ thống hiển thị “Phiếu báo phí ở của tháng đầu tiên”.</t>
  </si>
  <si>
    <t>https://www.figma.com/design/bTbZUqdn9BotIdfrcbIOY4/VLU_Dormitory_Portal?node-id=605-3245&amp;t=fnUOQaaHUgd5xnrx-4</t>
  </si>
  <si>
    <t>US30</t>
  </si>
  <si>
    <r>
      <rPr>
        <sz val="12"/>
        <color rgb="FF000000"/>
        <rFont val="Calibri"/>
      </rPr>
      <t xml:space="preserve">Là </t>
    </r>
    <r>
      <rPr>
        <b/>
        <sz val="12"/>
        <color rgb="FF000000"/>
        <rFont val="Calibri"/>
      </rPr>
      <t>Sinh viên</t>
    </r>
    <r>
      <rPr>
        <sz val="12"/>
        <color rgb="FF000000"/>
        <rFont val="Calibri"/>
      </rPr>
      <t>, tôi cần thanh toán phí ký túc xá trước khi vào ở để nhận được hợp đồng chính thức.</t>
    </r>
  </si>
  <si>
    <t>Hệ thống hiển thị số tiền cần thanh toán và phương thức thanh toán.
Sau khi thanh toán, hệ thống cập nhật trạng thái “Đã thanh toán thành công”.
Nếu thanh toán thất bại, hiển thị thông báo lỗi.</t>
  </si>
  <si>
    <t>https://www.figma.com/design/bTbZUqdn9BotIdfrcbIOY4/VLU_Dormitory_Portal?node-id=605-3908&amp;t=fnUOQaaHUgd5xnrx-4</t>
  </si>
  <si>
    <t>US31</t>
  </si>
  <si>
    <r>
      <rPr>
        <sz val="12"/>
        <color rgb="FF000000"/>
        <rFont val="Calibri"/>
      </rPr>
      <t xml:space="preserve">Là </t>
    </r>
    <r>
      <rPr>
        <b/>
        <sz val="12"/>
        <color rgb="FF000000"/>
        <rFont val="Calibri"/>
      </rPr>
      <t>Sinh viên,</t>
    </r>
    <r>
      <rPr>
        <sz val="12"/>
        <color rgb="FF000000"/>
        <rFont val="Calibri"/>
      </rPr>
      <t xml:space="preserve"> tôi cần xem chi tiết hợp đồng chính thức để nắm rõ các điều khoản trước khi vào ở.</t>
    </r>
  </si>
  <si>
    <t>Sinh viên nhấn “Hợp đồng chính thức”.
Hệ thống hiển thị hợp đồng gồm: thông tin sinh viên, phòng ở, các điều khoản, quyền lợi và nghĩa vụ...
Không cho phép chỉnh sửa hợp đồng.</t>
  </si>
  <si>
    <t>https://www.figma.com/design/bTbZUqdn9BotIdfrcbIOY4/VLU_Dormitory_Portal?node-id=605-2705&amp;t=fnUOQaaHUgd5xnrx-4</t>
  </si>
  <si>
    <t>US32</t>
  </si>
  <si>
    <r>
      <rPr>
        <sz val="12"/>
        <color rgb="FF000000"/>
        <rFont val="Calibri"/>
      </rPr>
      <t xml:space="preserve">Là </t>
    </r>
    <r>
      <rPr>
        <b/>
        <sz val="12"/>
        <color rgb="FF000000"/>
        <rFont val="Calibri"/>
      </rPr>
      <t>Sinh viên</t>
    </r>
    <r>
      <rPr>
        <sz val="12"/>
        <color rgb="FF000000"/>
        <rFont val="Calibri"/>
      </rPr>
      <t>, tôi cần ký xác nhận chấp thuận hợp đồng chính thức trực tuyến để hoàn tất ký kết hợp đồng.</t>
    </r>
  </si>
  <si>
    <t>Thực hiện ký xác nhận hợp đồng.
Hệ thống cho phép ký điện tử.
Sau khi ký, hợp đồng chuyển cập nhật chữ ký, hiển thị ngày ký.
Sinh viên không thể chỉnh sửa hồ sơ sau khi ký.
Email xác nhận “Bạn đã ký hợp đồng giữ chỗ thành công” được gửi tới sinh viên.</t>
  </si>
  <si>
    <t>US33</t>
  </si>
  <si>
    <r>
      <rPr>
        <sz val="12"/>
        <color rgb="FF000000"/>
        <rFont val="Calibri"/>
      </rPr>
      <t xml:space="preserve">Là </t>
    </r>
    <r>
      <rPr>
        <b/>
        <sz val="12"/>
        <color rgb="FF000000"/>
        <rFont val="Calibri"/>
      </rPr>
      <t>Sinh viên</t>
    </r>
    <r>
      <rPr>
        <sz val="12"/>
        <color rgb="FF000000"/>
        <rFont val="Calibri"/>
      </rPr>
      <t>, tôi cần nhận biên bản bàn giao phòng để kiểm tra thông tin phòng, thông tin bạn cùng phòng và quản lý số lượng, chất lượng tài sản chung.</t>
    </r>
  </si>
  <si>
    <t>Sinh viên nhận biên bản bàn giao phòng.
Biên bản gồm: thông tin phòng, danh sách sinh viên, số lượng tài sản chung và trách nhiệm sử dụng.
Sinh viên nhấn "Xác nhận nhận phòng".</t>
  </si>
  <si>
    <t>https://www.figma.com/design/bTbZUqdn9BotIdfrcbIOY4/VLU_Dormitory_Portal?node-id=610-589&amp;t=fnUOQaaHUgd5xnrx-4</t>
  </si>
  <si>
    <t>US34</t>
  </si>
  <si>
    <r>
      <rPr>
        <sz val="12"/>
        <color rgb="FF000000"/>
        <rFont val="Calibri"/>
      </rPr>
      <t xml:space="preserve">Là </t>
    </r>
    <r>
      <rPr>
        <b/>
        <sz val="12"/>
        <color rgb="FF000000"/>
        <rFont val="Calibri"/>
      </rPr>
      <t>Sinh viên</t>
    </r>
    <r>
      <rPr>
        <sz val="12"/>
        <color rgb="FF000000"/>
        <rFont val="Calibri"/>
      </rPr>
      <t>, tôi cần tải về hợp đồng chính thức của mình dưới dạng PDF để sử dụng khi cần thiết.</t>
    </r>
  </si>
  <si>
    <t>US35</t>
  </si>
  <si>
    <r>
      <rPr>
        <sz val="12"/>
        <color rgb="FF000000"/>
        <rFont val="Calibri"/>
      </rPr>
      <t xml:space="preserve">Là </t>
    </r>
    <r>
      <rPr>
        <b/>
        <sz val="12"/>
        <color rgb="FF000000"/>
        <rFont val="Calibri"/>
      </rPr>
      <t>Sinh viên</t>
    </r>
    <r>
      <rPr>
        <sz val="12"/>
        <color rgb="FF000000"/>
        <rFont val="Calibri"/>
      </rPr>
      <t>, tôi cần xem lại thông tin phòng và bạn cùng phòng sau khi xác nhận vào ở để biết nơi ở và người ở cùng.</t>
    </r>
  </si>
  <si>
    <t>Truy cập “Thông tin phòng”.
Hệ thống hiển thị: thông tin phòng, thông tin bạn cùng phòng và các thiết bị, cơ sở vật chất trong phòng.
Không cho phép chỉnh sửa thông tin phòng.</t>
  </si>
  <si>
    <t>https://www.figma.com/design/bTbZUqdn9BotIdfrcbIOY4/VLU_Dormitory_Portal?node-id=610-783&amp;t=fnUOQaaHUgd5xnrx-4</t>
  </si>
  <si>
    <t xml:space="preserve">
 Phú Tài</t>
  </si>
  <si>
    <t>US36</t>
  </si>
  <si>
    <r>
      <rPr>
        <sz val="12"/>
        <color rgb="FF000000"/>
        <rFont val="Calibri"/>
      </rPr>
      <t xml:space="preserve">Là </t>
    </r>
    <r>
      <rPr>
        <b/>
        <sz val="12"/>
        <color rgb="FF000000"/>
        <rFont val="Calibri"/>
      </rPr>
      <t>Ban quản lý KTX</t>
    </r>
    <r>
      <rPr>
        <sz val="12"/>
        <color rgb="FF000000"/>
        <rFont val="Calibri"/>
      </rPr>
      <t>, tôi cần xem danh sách sinh viên đã xác nhận vào ở để theo dõi tình trạng và quản lý việc bố trí chỗ ở.</t>
    </r>
  </si>
  <si>
    <t>Hệ thống hiển thị danh sách sinh viên đã xác nhận hoặc chưa xác nhận vào ở.
Danh sách gồm các thông tin: ngày nộp đơn, ngày xét duyệt, MSSV, họ tên, khóa học, giới tính, ưu tiên, trạng thái (Đã xác nhận / Chưa xác nhận).
Có thể lọc danh sách theo trạng thái xác nhận (Đã xác nhận, Chưa xác nhận).
Có thể tìm kiếm sinh viên theo họ tên hoặc mã số sinh viên.
Có thể chọn “Chi tiết” để xem thông tin cư trú cụ thể (tòa, phòng, ngày bắt đầu ở).
Hệ thống tự động cập nhật danh sách khi sinh viên thay đổi trạng thái xác nhận.</t>
  </si>
  <si>
    <t>https://www.figma.com/design/bTbZUqdn9BotIdfrcbIOY4/VLU_Dormitory_Portal?node-id=568-3487&amp;t=4sOOoAPbCIamA2Md-4</t>
  </si>
  <si>
    <t>US37</t>
  </si>
  <si>
    <r>
      <rPr>
        <sz val="12"/>
        <color rgb="FF000000"/>
        <rFont val="Calibri"/>
      </rPr>
      <t xml:space="preserve">Là </t>
    </r>
    <r>
      <rPr>
        <b/>
        <sz val="12"/>
        <color rgb="FF000000"/>
        <rFont val="Calibri"/>
      </rPr>
      <t>Ban quản lý KTX</t>
    </r>
    <r>
      <rPr>
        <sz val="12"/>
        <color rgb="FF000000"/>
        <rFont val="Calibri"/>
      </rPr>
      <t>, tôi cần xem danh sách sinh viên thanh toán phí vào ở tháng đầu để xác nhận và tạo hợp đồng chính thức với sinh viên.</t>
    </r>
  </si>
  <si>
    <t>Hệ thống hiển thị danh sách sinh viên cùng thông tin: ngày nộp đơn, ngày xét duyệt, MSSV, họ tên, khóa học, giới tính, ưu tiên, trạng thái (Đã thanh toán / Chưa thanh toán).
Có thể lọc danh sách theo khóa học, giới tính, ưu tiên, hoặc trạng thái thanh toán.
Có thể tìm kiếm sinh viên theo tên hoặc mã số sinh viên.
Có thể chọn “Chi tiết” để xem biên lai và tạo hợp đồng chính thức
Hệ thống tự động cập nhật trạng thái khi sinh viên hoàn tất thanh toán.
Sinh viên có trạng thái “Đã thanh toán” mới đủ điều kiện để kích hoạt hợp đồng chính thức.</t>
  </si>
  <si>
    <t>https://www.figma.com/design/bTbZUqdn9BotIdfrcbIOY4/VLU_Dormitory_Portal?node-id=568-3830&amp;t=K6QDGpLYRWddVNAb-4</t>
  </si>
  <si>
    <t>US38</t>
  </si>
  <si>
    <r>
      <rPr>
        <sz val="12"/>
        <color rgb="FF000000"/>
        <rFont val="Calibri"/>
      </rPr>
      <t xml:space="preserve">Là </t>
    </r>
    <r>
      <rPr>
        <b/>
        <sz val="12"/>
        <color rgb="FF000000"/>
        <rFont val="Calibri"/>
      </rPr>
      <t>Ban quản lý KTX</t>
    </r>
    <r>
      <rPr>
        <sz val="12"/>
        <color rgb="FF000000"/>
        <rFont val="Calibri"/>
      </rPr>
      <t>, tôi cần xem danh sách sinh viên đã xác nhận hợp đồng chính thức để theo dõi tiến độ ký kết, đảm bảo chỉ sinh viên hợp lệ mới được sắp xếp vào ở.</t>
    </r>
  </si>
  <si>
    <t>Hệ thống hiển thị danh sách sinh viên đã hoặc chưa xác nhận hợp đồng.
Mỗi dòng trong danh sách bao gồm: MSSV, họ tên, khóa học, giới tính, trạng thái hợp đồng (Đã ký / Chưa ký), ngày ký hợp đồng, trạng thái thanh toán.
Có thể lọc theo trạng thái hợp đồng, tìm kiếm theo tên hoặc mã sinh viên.
Có thể nhấn “Chi tiết” để xem thông tin hợp đồng cụ thể (bao gồm file hợp đồng PDF, chữ ký điện tử và ngày hiệu lực).
Hệ thống tự động cập nhật trạng thái khi sinh viên hoàn tất ký hợp đồng.</t>
  </si>
  <si>
    <t>US39</t>
  </si>
  <si>
    <r>
      <rPr>
        <sz val="12"/>
        <color rgb="FF000000"/>
        <rFont val="Calibri"/>
      </rPr>
      <t xml:space="preserve">Là </t>
    </r>
    <r>
      <rPr>
        <b/>
        <sz val="12"/>
        <color rgb="FF000000"/>
        <rFont val="Calibri"/>
      </rPr>
      <t>Ban quản lý KTX</t>
    </r>
    <r>
      <rPr>
        <sz val="12"/>
        <color rgb="FF000000"/>
        <rFont val="Calibri"/>
      </rPr>
      <t>, tôi cần tạo biên bản bàn giao phòng để xác nhận bàn giao tài sản và phòng ở cho sinh viên</t>
    </r>
  </si>
  <si>
    <t>Biên bản bàn giao bao gồm: thông tin phòng, danh sách bạn cùng phòng, danh sách và tình trạng tài sản trong phòng
Khi biên bản được xác nhận:
Hệ thống lưu lại thời gian bàn giao, người bàn giao, người nhận phòng (sinh viên).
Trạng thái phòng được cập nhật thành “Đã bàn giao”.
Ban quản lý và sinh viên đều có thể xem lại biên bản bàn giao trong Quản lí hợp đồng</t>
  </si>
  <si>
    <t>https://www.figma.com/design/bTbZUqdn9BotIdfrcbIOY4/VLU_Dormitory_Portal?node-id=749-2&amp;t=0kOCZaP2QkHFzHlm-4</t>
  </si>
  <si>
    <t>US40</t>
  </si>
  <si>
    <r>
      <rPr>
        <sz val="12"/>
        <color rgb="FF000000"/>
        <rFont val="Calibri"/>
      </rPr>
      <t xml:space="preserve">Là </t>
    </r>
    <r>
      <rPr>
        <b/>
        <sz val="12"/>
        <color rgb="FF000000"/>
        <rFont val="Calibri"/>
      </rPr>
      <t>Ban quản lý KTX</t>
    </r>
    <r>
      <rPr>
        <sz val="12"/>
        <color rgb="FF000000"/>
        <rFont val="Calibri"/>
      </rPr>
      <t>, tôi cần tạo hợp đồng chính thức để xác nhận ràng buộc pháp lí và ghi nhận sinh viên đã hoàn tất thủ tục tài chính.</t>
    </r>
  </si>
  <si>
    <t>Có thể xem thông tin sinh viên, thông tin người liên hệ và thông tin phòng đã được phân.
Chỉ tạo hợp đồng chính thức đối với những sinh viên đã hoàn tất thủ tục vào ở và thanh toán phí ở tháng đầu tiên.
Hệ thống tự động liên kết dữ liệu hợp đồng tạm thời với hợp đồng chính thức
Hệ thống kiểm tra trùng lặp để đảm bảo mỗi sinh viên chỉ có một hợp đồng chính thức đang hiệu lực.
Sau khi lưu, hợp đồng chính thức được cập nhật trong danh sách hợp đồng.
Khi lưu hợp đồng, hệ thống gửi thông báo/email cho sinh viên.</t>
  </si>
  <si>
    <t>https://www.figma.com/design/bTbZUqdn9BotIdfrcbIOY4/VLU_Dormitory_Portal?node-id=417-5025&amp;t=4sOOoAPbCIamA2Md-4</t>
  </si>
  <si>
    <t>US41</t>
  </si>
  <si>
    <r>
      <rPr>
        <sz val="12"/>
        <color rgb="FF000000"/>
        <rFont val="Calibri"/>
      </rPr>
      <t xml:space="preserve">Là </t>
    </r>
    <r>
      <rPr>
        <b/>
        <sz val="12"/>
        <color rgb="FF000000"/>
        <rFont val="Calibri"/>
      </rPr>
      <t>Bộ phận tài chính</t>
    </r>
    <r>
      <rPr>
        <sz val="12"/>
        <color rgb="FF000000"/>
        <rFont val="Calibri"/>
      </rPr>
      <t>, tôi cần xem danh sách sinh viên đã thực hiện thanh toán phí vào ở để đối soát và xác nhận các giao dịch hợp lệ.</t>
    </r>
  </si>
  <si>
    <t>Hệ thống hiển thị danh sách giao dịch gồm: MSSV, họ tên, số tiền, thời gian thanh toán, phương thức, trạng thái (Chờ xác nhận/ Đã xác nhận/ Từ chối).
Có thể lọc danh sách theo trạng thái hoặc tìm kiếm theo MSSV/họ tên.
Khi chọn một giao dịch, hệ thống hiển thị chi tiết biên lai và chứng từ điện tử.
Hệ thống tự động cập nhật danh sách khi có giao dịch mới.</t>
  </si>
  <si>
    <t>https://www.figma.com/design/bTbZUqdn9BotIdfrcbIOY4/VLU_Dormitory_Portal?node-id=1080-1289&amp;t=22ljeziG9aBQaZB1-4</t>
  </si>
  <si>
    <t>US42</t>
  </si>
  <si>
    <r>
      <rPr>
        <sz val="12"/>
        <color rgb="FF000000"/>
        <rFont val="Calibri"/>
      </rPr>
      <t xml:space="preserve">Là </t>
    </r>
    <r>
      <rPr>
        <b/>
        <sz val="12"/>
        <color rgb="FF000000"/>
        <rFont val="Calibri"/>
      </rPr>
      <t>Bộ phận tài chính</t>
    </r>
    <r>
      <rPr>
        <sz val="12"/>
        <color rgb="FF000000"/>
        <rFont val="Calibri"/>
      </rPr>
      <t>, tôi cần xem báo cáo tổng hợp phí vào ở theo tháng, học kỳ và trạng thái thanh toán để phục vụ công tác thống kê và kiểm soát thu chi.</t>
    </r>
  </si>
  <si>
    <t>Hệ thống tổng hợp dữ liệu thanh toán theo các tiêu chí: tháng, học kỳ, loại phòng, cơ sở.
Có thể xuất báo cáo dưới dạng Excel/PDF.
Biểu đồ hiển thị tỷ lệ sinh viên đã thanh toán, chưa thanh toán.
Số liệu được đồng bộ tự động với các bảng thanh toán thực tế.</t>
  </si>
  <si>
    <t>https://www.figma.com/design/bTbZUqdn9BotIdfrcbIOY4/VLU_Dormitory_Portal?node-id=1086-238&amp;t=22ljeziG9aBQaZB1-4</t>
  </si>
  <si>
    <t>Xử lý chuyển phòng, trả phòng</t>
  </si>
  <si>
    <t>US43</t>
  </si>
  <si>
    <r>
      <rPr>
        <sz val="12"/>
        <color rgb="FF000000"/>
        <rFont val="Calibri"/>
      </rPr>
      <t xml:space="preserve">Là </t>
    </r>
    <r>
      <rPr>
        <b/>
        <sz val="12"/>
        <color rgb="FF000000"/>
        <rFont val="Calibri"/>
      </rPr>
      <t>Sinh viên,</t>
    </r>
    <r>
      <rPr>
        <sz val="12"/>
        <color rgb="FF000000"/>
        <rFont val="Calibri"/>
      </rPr>
      <t xml:space="preserve"> tôi cần gửi yêu cầu chuyển phòng để được ở phòng phù hợp hơn với nhu cầu cá nhân.</t>
    </r>
  </si>
  <si>
    <t>Sinh viên có thể tạo yêu cầu chuyển phòng trong trang cá nhân, chọn lý do chuyển và phòng muốn chuyển đến. 
Sau khi gửi, hệ thống hiển thị trạng thái “Chờ duyệt”. 
Ban quản lý nhận được thông báo yêu cầu chuyển phòng.</t>
  </si>
  <si>
    <t>US44</t>
  </si>
  <si>
    <r>
      <rPr>
        <sz val="12"/>
        <color rgb="FF000000"/>
        <rFont val="Calibri"/>
      </rPr>
      <t xml:space="preserve">Là </t>
    </r>
    <r>
      <rPr>
        <b/>
        <sz val="12"/>
        <color rgb="FF000000"/>
        <rFont val="Calibri"/>
      </rPr>
      <t>Sinh viên</t>
    </r>
    <r>
      <rPr>
        <sz val="12"/>
        <color rgb="FF000000"/>
        <rFont val="Calibri"/>
      </rPr>
      <t>, tôi cần gửi yêu cầu trả phòng khi hết thời hạn hoặc có lý do cá nhân để dừng hợp đồng đúng quy định.</t>
    </r>
  </si>
  <si>
    <t>Sinh viên có thể gửi yêu cầu trả phòng trước ngày kết thúc hợp đồng ít nhất 7 ngày. 
Hệ thống hiển thị thông tin phòng và ngày dự kiến trả.
Sau khi gửi, Ban quản lý nhận được yêu cầu và kiểm tra tình trạng phòng. 
Sinh viên nhận được thông báo xác nhận thời gian trả phòng.</t>
  </si>
  <si>
    <t>US45</t>
  </si>
  <si>
    <r>
      <rPr>
        <sz val="12"/>
        <color rgb="FF000000"/>
        <rFont val="Calibri"/>
      </rPr>
      <t xml:space="preserve">Là </t>
    </r>
    <r>
      <rPr>
        <b/>
        <sz val="12"/>
        <color rgb="FF000000"/>
        <rFont val="Calibri"/>
      </rPr>
      <t>Ban quản lý KTX</t>
    </r>
    <r>
      <rPr>
        <sz val="12"/>
        <color rgb="FF000000"/>
        <rFont val="Calibri"/>
      </rPr>
      <t>, tôi cần xem và phê duyệt yêu cầu chuyển phòng của sinh viên để đảm bảo việc phân bổ phòng hợp lý.</t>
    </r>
  </si>
  <si>
    <t>Hệ thống hiển thị danh sách yêu cầu chuyển phòng với thông tin sinh viên, phòng hiện tại, phòng muốn chuyển đến, lý do. 
Có thể duyệt hoặc từ chối yêu cầu. 
Khi duyệt, hệ thống tự động cập nhật thông tin phòng mới cho sinh viên và ghi nhận lịch sử chuyển phòng. 
Sinh viên được thông báo kết quả phê duyệt.</t>
  </si>
  <si>
    <t>US46</t>
  </si>
  <si>
    <r>
      <rPr>
        <sz val="12"/>
        <color rgb="FF000000"/>
        <rFont val="Calibri"/>
      </rPr>
      <t xml:space="preserve">Là </t>
    </r>
    <r>
      <rPr>
        <b/>
        <sz val="12"/>
        <color rgb="FF000000"/>
        <rFont val="Calibri"/>
      </rPr>
      <t>Ban quản lý KTX</t>
    </r>
    <r>
      <rPr>
        <sz val="12"/>
        <color rgb="FF000000"/>
        <rFont val="Calibri"/>
      </rPr>
      <t>, tôi cần xác nhận và hoàn tất thủ tục trả phòng của sinh viên để cập nhật tình trạng phòng và hợp đồng.</t>
    </r>
  </si>
  <si>
    <t>Ban quản lý có thể xem danh sách sinh viên gửi yêu cầu trả phòng.
Sau khi xác nhận, hệ thống kết thúc hợp đồng, cập nhật tình trạng phòng “Còn trống”. 
Có thể ghi chú tình trạng thiết bị, công nợ, và xuất biên bản bàn giao. 
Sinh viên nhận được thông báo hoàn tất trả phòng.</t>
  </si>
  <si>
    <t>US47</t>
  </si>
  <si>
    <r>
      <rPr>
        <sz val="12"/>
        <color rgb="FF000000"/>
        <rFont val="Calibri"/>
      </rPr>
      <t xml:space="preserve">Là </t>
    </r>
    <r>
      <rPr>
        <b/>
        <sz val="12"/>
        <color rgb="FF000000"/>
        <rFont val="Calibri"/>
      </rPr>
      <t>Bộ phận tài chính</t>
    </r>
    <r>
      <rPr>
        <sz val="12"/>
        <color rgb="FF000000"/>
        <rFont val="Calibri"/>
      </rPr>
      <t>, tôi cần kiểm tra và cập nhật chênh lệch phí khi sinh viên chuyển phòng để đảm bảo tính chính xác về tài chính.</t>
    </r>
  </si>
  <si>
    <t>Khi yêu cầu chuyển phòng được duyệt, hệ thống tự động tính toán chênh lệch phí (nếu có) giữa hai phòng. 
Bộ phận tài chính xác nhận số tiền cần thu hoặc hoàn trả. 
Sinh viên có thể thanh toán online hoặc tại quầy. 
Khi thanh toán hoàn tất, trạng thái chuyển phòng được cập nhật thành “Hoàn tất”.</t>
  </si>
  <si>
    <t>US48</t>
  </si>
  <si>
    <r>
      <rPr>
        <sz val="12"/>
        <color rgb="FF000000"/>
        <rFont val="Calibri"/>
      </rPr>
      <t xml:space="preserve">Là </t>
    </r>
    <r>
      <rPr>
        <b/>
        <sz val="12"/>
        <color rgb="FF000000"/>
        <rFont val="Calibri"/>
      </rPr>
      <t>Bộ phận tài chính</t>
    </r>
    <r>
      <rPr>
        <sz val="12"/>
        <color rgb="FF000000"/>
        <rFont val="Calibri"/>
      </rPr>
      <t>, tôi cần kiểm tra công nợ và hoàn tiền (nếu có) cho sinh viên khi trả phòng để đảm bảo thanh toán minh bạch.</t>
    </r>
  </si>
  <si>
    <t>Khi sinh viên trả phòng, hệ thống hiển thị thông tin hợp đồng, số tiền và các khoản phải thu hoặc hoàn trả. Bộ phận tài chính xác nhận sau khi kiểm tra. Sau khi hoàn tất, trạng thái hợp đồng chuyển sang “Đã thanh lý”.</t>
  </si>
  <si>
    <t>US49</t>
  </si>
  <si>
    <r>
      <rPr>
        <sz val="12"/>
        <color rgb="FF000000"/>
        <rFont val="Calibri"/>
      </rPr>
      <t xml:space="preserve">Là </t>
    </r>
    <r>
      <rPr>
        <b/>
        <sz val="12"/>
        <color rgb="FF000000"/>
        <rFont val="Calibri"/>
      </rPr>
      <t>Bộ phận quản lý phòng</t>
    </r>
    <r>
      <rPr>
        <sz val="12"/>
        <color rgb="FF000000"/>
        <rFont val="Calibri"/>
      </rPr>
      <t>, tôi cần cập nhật lại tình trạng phòng khi sinh viên chuyển đi hoặc chuyển đến để quản lý chính xác số lượng chỗ ở.</t>
    </r>
  </si>
  <si>
    <t>Khi sinh viên chuyển phòng, hệ thống tự động cập nhật trạng thái cho phòng cũ và phòng mới. 
Bộ phận quản lý phòng có thể xác nhận thông tin thực tế sau khi sinh viên dọn đi hoặc nhận phòng mới. 
Có thể in danh sách sinh viên thay đổi phòng trong kỳ.</t>
  </si>
  <si>
    <t>US50</t>
  </si>
  <si>
    <r>
      <rPr>
        <sz val="12"/>
        <color rgb="FF000000"/>
        <rFont val="Calibri"/>
      </rPr>
      <t xml:space="preserve">Là </t>
    </r>
    <r>
      <rPr>
        <b/>
        <sz val="12"/>
        <color rgb="FF000000"/>
        <rFont val="Calibri"/>
      </rPr>
      <t>Bộ phận quản lý phòng</t>
    </r>
    <r>
      <rPr>
        <sz val="12"/>
        <color rgb="FF000000"/>
        <rFont val="Calibri"/>
      </rPr>
      <t>, tôi cần kiểm tra và xác nhận tình trạng trang thiết bị khi sinh viên trả phòng để đảm bảo không thất thoát tài sản.</t>
    </r>
  </si>
  <si>
    <t>Hệ thống hiển thị danh sách thiết bị trong phòng. 
Bộ phận quản lý phòng có thể đánh giá tình trạng thiết bị. 
Nếu có hư hỏng, hệ thống tự động gửi thông tin sang bộ phận tài chính để tính phí bồi thường trước khi sinh viên rời ký túc xá.</t>
  </si>
  <si>
    <t>Gia hạn hợp đồng</t>
  </si>
  <si>
    <t>US51</t>
  </si>
  <si>
    <r>
      <rPr>
        <sz val="12"/>
        <color rgb="FF000000"/>
        <rFont val="Calibri"/>
      </rPr>
      <t xml:space="preserve">Là </t>
    </r>
    <r>
      <rPr>
        <b/>
        <sz val="12"/>
        <color rgb="FF000000"/>
        <rFont val="Calibri"/>
      </rPr>
      <t>Sinh viên</t>
    </r>
    <r>
      <rPr>
        <sz val="12"/>
        <color rgb="FF000000"/>
        <rFont val="Calibri"/>
      </rPr>
      <t>, tôi cần gửi yêu cầu gia hạn hợp đồng ở ký túc xá, để tiếp tục ở phòng hiện tại mà không cần đăng ký lại từ đầu.</t>
    </r>
  </si>
  <si>
    <t>Sinh viên có thể bấm nút “Gia hạn hợp đồng” trên trang cá nhân. 
Hệ thống hiển thị thông tin hợp đồng hiện tại và thời gian còn lại. 
Hệ thống gửi yêu cầu đến Ban quản lý để duyệt. 
Hiển thị trạng thái “Chờ duyệt” sau khi gửi.</t>
  </si>
  <si>
    <t>US52</t>
  </si>
  <si>
    <r>
      <rPr>
        <sz val="12"/>
        <color rgb="FF000000"/>
        <rFont val="Calibri"/>
      </rPr>
      <t xml:space="preserve">Là </t>
    </r>
    <r>
      <rPr>
        <b/>
        <sz val="12"/>
        <color rgb="FF000000"/>
        <rFont val="Calibri"/>
      </rPr>
      <t>Sinh viên</t>
    </r>
    <r>
      <rPr>
        <sz val="12"/>
        <color rgb="FF000000"/>
        <rFont val="Calibri"/>
      </rPr>
      <t>, tôi cần nhận thông báo khi hợp đồng sắp hết hạn để có thể gia hạn hợp đồng kịp thời.</t>
    </r>
  </si>
  <si>
    <t>Hệ thống tự động gửi thông báo trước 15 ngày khi hợp đồng sắp hết hạn. 
Thông báo xuất hiện trên hệ thống và gửi qua email. 
Có nút “Gia hạn ngay” trong thông báo để thao tác nhanh.</t>
  </si>
  <si>
    <t>US53</t>
  </si>
  <si>
    <r>
      <rPr>
        <sz val="12"/>
        <color rgb="FF000000"/>
        <rFont val="Calibri"/>
      </rPr>
      <t xml:space="preserve">Là </t>
    </r>
    <r>
      <rPr>
        <b/>
        <sz val="12"/>
        <color rgb="FF000000"/>
        <rFont val="Calibri"/>
      </rPr>
      <t>Ban quản lý KTX</t>
    </r>
    <r>
      <rPr>
        <sz val="12"/>
        <color rgb="FF000000"/>
        <rFont val="Calibri"/>
      </rPr>
      <t>, tôi cần xem và phê duyệt yêu cầu gia hạn hợp đồng của sinh viên để đảm bảo việc quản lý phòng và hợp đồng chính xác.</t>
    </r>
  </si>
  <si>
    <t>Hệ thống hiển thị danh sách yêu cầu gia hạn gồm mã sinh viên, phòng, thời hạn, trạng thái. 
Có thể duyệt hoặc từ chối từng yêu cầu. 
Khi duyệt, hệ thống tự động cập nhật thời gian kết thúc hợp đồng mới. 
Sinh viên nhận được thông báo qua email hoặc hệ thống.</t>
  </si>
  <si>
    <t>US54</t>
  </si>
  <si>
    <r>
      <rPr>
        <sz val="12"/>
        <color rgb="FF000000"/>
        <rFont val="Calibri"/>
      </rPr>
      <t xml:space="preserve">Là </t>
    </r>
    <r>
      <rPr>
        <b/>
        <sz val="12"/>
        <color rgb="FF000000"/>
        <rFont val="Calibri"/>
      </rPr>
      <t>Ban quản lý KTX</t>
    </r>
    <r>
      <rPr>
        <sz val="12"/>
        <color rgb="FF000000"/>
        <rFont val="Calibri"/>
      </rPr>
      <t>, tôi cần xem lịch sử gia hạn hợp đồng của từng sinh viên để theo dõi tần suất gia hạn và lên kế hoạch quản lý chỗ ở.</t>
    </r>
  </si>
  <si>
    <t>Trang hồ sơ sinh viên hiển thị danh sách hợp đồng và các lần gia hạn (ngày bắt đầu – kết thúc). 
Có thể xuất file Excel hoặc PDF danh sách sinh viên đã gia hạn. 
Có thể lọc theo tháng, năm hoặc theo tòa.</t>
  </si>
  <si>
    <t>US55</t>
  </si>
  <si>
    <r>
      <rPr>
        <sz val="12"/>
        <color rgb="FF000000"/>
        <rFont val="Calibri"/>
      </rPr>
      <t xml:space="preserve">Là </t>
    </r>
    <r>
      <rPr>
        <b/>
        <sz val="12"/>
        <color rgb="FF000000"/>
        <rFont val="Calibri"/>
      </rPr>
      <t>Ban quản lý KTX,</t>
    </r>
    <r>
      <rPr>
        <sz val="12"/>
        <color rgb="FF000000"/>
        <rFont val="Calibri"/>
      </rPr>
      <t xml:space="preserve"> tôi cần thống kê số lượng sinh viên đã và chưa gia hạn hợp đồng để theo dõi tỷ lệ sử dụng phòng và kế hoạch phân bổ.</t>
    </r>
  </si>
  <si>
    <t>Hệ thống tạo báo cáo thống kê gồm tổng sinh viên sắp hết hạn, đã gia hạn, chưa gia hạn. 
Có thể lọc theo tòa, phòng, giới tính, khoa. 
Báo cáo có thể xuất ra file Excel hoặc PDF.</t>
  </si>
  <si>
    <t>US56</t>
  </si>
  <si>
    <r>
      <rPr>
        <sz val="12"/>
        <color rgb="FF000000"/>
        <rFont val="Calibri"/>
      </rPr>
      <t xml:space="preserve">Là </t>
    </r>
    <r>
      <rPr>
        <b/>
        <sz val="12"/>
        <color rgb="FF000000"/>
        <rFont val="Calibri"/>
      </rPr>
      <t>Bộ phận tài chính</t>
    </r>
    <r>
      <rPr>
        <sz val="12"/>
        <color rgb="FF000000"/>
        <rFont val="Calibri"/>
      </rPr>
      <t>, tôi cần theo dõi và xác nhận việc thanh toán phí gia hạn để đảm bảo sinh viên hoàn tất nghĩa vụ tài chính trước khi hợp đồng được kích hoạt.</t>
    </r>
  </si>
  <si>
    <t>Sau khi Ban quản lý duyệt, hệ thống tự động tạo hóa đơn gia hạn. 
Sinh viên có thể thanh toán online hoặc tại quầy. 
Bộ phận tài chính cập nhật trạng thái “Đã thanh toán”. 
Khi thanh toán thành công, hợp đồng chính thức có hiệu lực.</t>
  </si>
  <si>
    <t>US57</t>
  </si>
  <si>
    <r>
      <rPr>
        <sz val="12"/>
        <color rgb="FF000000"/>
        <rFont val="Calibri"/>
      </rPr>
      <t xml:space="preserve">Là </t>
    </r>
    <r>
      <rPr>
        <b/>
        <sz val="12"/>
        <color rgb="FF000000"/>
        <rFont val="Calibri"/>
      </rPr>
      <t>Bộ phận quản lý phòng</t>
    </r>
    <r>
      <rPr>
        <sz val="12"/>
        <color rgb="FF000000"/>
        <rFont val="Calibri"/>
      </rPr>
      <t>, tôi cần kiểm tra tình trạng phòng trước khi gia hạn hợp đồng để đảm bảo phòng đủ điều kiện cho sinh viên tiếp tục ở.</t>
    </r>
  </si>
  <si>
    <t>Hệ thống hiển thị danh sách phòng sắp hết hạn hợp đồng. 
Có thể đánh dấu phòng cần sửa chữa, không đủ điều kiện gia hạn. 
Nếu phòng không đạt yêu cầu, hệ thống tự động thông báo đến Ban quản lý để xử lý trước khi phê duyệt gia hạn.</t>
  </si>
  <si>
    <t>EPIC 2: Quản lý phòng ở</t>
  </si>
  <si>
    <t>Quản lý danh sách phòng</t>
  </si>
  <si>
    <t>US58</t>
  </si>
  <si>
    <r>
      <rPr>
        <sz val="12"/>
        <color rgb="FF000000"/>
        <rFont val="Calibri"/>
      </rPr>
      <t xml:space="preserve">Là </t>
    </r>
    <r>
      <rPr>
        <b/>
        <sz val="12"/>
        <color rgb="FF000000"/>
        <rFont val="Calibri"/>
      </rPr>
      <t>Bộ phận quản lý phòng</t>
    </r>
    <r>
      <rPr>
        <sz val="12"/>
        <color rgb="FF000000"/>
        <rFont val="Calibri"/>
      </rPr>
      <t>, tôi cần xem danh sách cơ sở, tòa nhà, tầng lầu để dễ dàng quản lý ký túc xá</t>
    </r>
  </si>
  <si>
    <t>Khi truy cập vào mục “Quản lý khu - tầng”, hệ thống hiển thị danh sách các cơ sở, tòa nhà và tầng lầu hiện có.
Danh sách hiển thị đầy đủ thông tin cơ bản như tên phân khu, thông tin các tòa, và các thông tin liên quan
Có thể tìm kiếm theo tên cơ sở, tòa nhà, hoặc tầng.</t>
  </si>
  <si>
    <t>https://www.figma.com/design/bTbZUqdn9BotIdfrcbIOY4/VLU_Dormitory_Portal?node-id=607-543&amp;t=7ebofm12awqxbjg6-4</t>
  </si>
  <si>
    <t>US59</t>
  </si>
  <si>
    <r>
      <rPr>
        <sz val="12"/>
        <color rgb="FF000000"/>
        <rFont val="Calibri"/>
      </rPr>
      <t xml:space="preserve">Là </t>
    </r>
    <r>
      <rPr>
        <b/>
        <sz val="12"/>
        <color rgb="FF000000"/>
        <rFont val="Calibri"/>
      </rPr>
      <t>Bộ phận quản lý phòng</t>
    </r>
    <r>
      <rPr>
        <sz val="12"/>
        <color rgb="FF000000"/>
        <rFont val="Calibri"/>
      </rPr>
      <t>, tôi cần thêm phân khu để mở rộng và quản lý chi tiết các khu vực trong ký túc xá.</t>
    </r>
  </si>
  <si>
    <t>Khi truy cập chức năng “Thêm phân khu”, hệ thống hiển thị form nhập thông tin gồm: Tên phân khu, Mô tả, Trạng thái hoạt động.
Hệ thống kiểm tra dữ liệu hợp lệ và không cho phép lưu nếu thiếu các trường bắt buộc.
Phân khu vừa thêm có thể được chỉnh sửa hoặc xóa trong danh sách quản lý.</t>
  </si>
  <si>
    <t>https://www.figma.com/design/bTbZUqdn9BotIdfrcbIOY4/VLU_Dormitory_Portal?node-id=612-142&amp;t=7ebofm12awqxbjg6-4</t>
  </si>
  <si>
    <t>US60</t>
  </si>
  <si>
    <r>
      <rPr>
        <sz val="12"/>
        <color rgb="FF000000"/>
        <rFont val="Calibri"/>
      </rPr>
      <t xml:space="preserve">Là </t>
    </r>
    <r>
      <rPr>
        <b/>
        <sz val="12"/>
        <color rgb="FF000000"/>
        <rFont val="Calibri"/>
      </rPr>
      <t>Bộ phận quản lý phòng</t>
    </r>
    <r>
      <rPr>
        <sz val="12"/>
        <color rgb="FF000000"/>
        <rFont val="Calibri"/>
      </rPr>
      <t>, tôi cần thêm tòa nhà để cập nhật và quản lý thông tin các tòa mới trong hệ thống ký túc xá.</t>
    </r>
  </si>
  <si>
    <t>Khi truy cập chức năng “Thêm tòa nhà”, hệ thống hiển thị form nhập thông tin gồm: Tên tòa nhà, Số tầng.
Khi dữ liệu hợp lệ, hệ thống lưu thông tin và hiển thị tòa nhà đã được thêm
Tòa nhà mới được hiển thị trong danh sách quản lý tòa, kèm tùy chọn Sửa và Xóa.</t>
  </si>
  <si>
    <t>https://www.figma.com/design/bTbZUqdn9BotIdfrcbIOY4/VLU_Dormitory_Portal?node-id=625-998&amp;t=7ebofm12awqxbjg6-4</t>
  </si>
  <si>
    <t>US61</t>
  </si>
  <si>
    <r>
      <rPr>
        <sz val="12"/>
        <color rgb="FF000000"/>
        <rFont val="Calibri"/>
      </rPr>
      <t xml:space="preserve">Là </t>
    </r>
    <r>
      <rPr>
        <b/>
        <sz val="12"/>
        <color rgb="FF000000"/>
        <rFont val="Calibri"/>
      </rPr>
      <t>Bộ phận quản lý phòng</t>
    </r>
    <r>
      <rPr>
        <sz val="12"/>
        <color rgb="FF000000"/>
        <rFont val="Calibri"/>
      </rPr>
      <t>, tôi cần sửa tầng để điều chỉnh thông tin khi có thay đổi về cấu trúc hoặc số lượng tầng trong tòa nhà.</t>
    </r>
  </si>
  <si>
    <t>Khi truy cập chức năng “Sửa tầng”, hệ thống hiển thị form chứa thông tin hiện tại của tầng. (Tầng)
Khi người dùng nhấn Lưu, hệ thống cập nhật thông tin tầng
Thông tin tầng được cập nhật chính xác trong danh sách tầng của tòa nhà tương ứng.</t>
  </si>
  <si>
    <t>https://www.figma.com/design/bTbZUqdn9BotIdfrcbIOY4/VLU_Dormitory_Portal?node-id=625-1411&amp;t=7ebofm12awqxbjg6-4</t>
  </si>
  <si>
    <t>US62</t>
  </si>
  <si>
    <r>
      <rPr>
        <sz val="12"/>
        <color rgb="FF000000"/>
        <rFont val="Calibri"/>
      </rPr>
      <t xml:space="preserve">Là </t>
    </r>
    <r>
      <rPr>
        <b/>
        <sz val="12"/>
        <color rgb="FF000000"/>
        <rFont val="Calibri"/>
      </rPr>
      <t>Bộ phận quản lý phòng</t>
    </r>
    <r>
      <rPr>
        <sz val="12"/>
        <color rgb="FF000000"/>
        <rFont val="Calibri"/>
      </rPr>
      <t xml:space="preserve">, tôi cần đổi trạng thái của các tòa nhà, khu để phản ánh chính xác tình hình sử dụng hoặc tạm ngưng hoạt động trong hệ thống. </t>
    </r>
  </si>
  <si>
    <t>Khi truy cập chức năng “Trạng thái”, hệ thống hiển thị "Bạn chắc chắn muốn thay đổi trang thái hoạt động của tòa nhà này ?" sẽ chuyển trạng thái Vô hiệu hóa -&gt; hoạt động. Ngược lại
Người dùng có thể chọn trạng thái mới cho từng tòa nhà hoặc khu.</t>
  </si>
  <si>
    <t>https://www.figma.com/design/bTbZUqdn9BotIdfrcbIOY4/VLU_Dormitory_Portal?node-id=625-1200&amp;t=7ebofm12awqxbjg6-4</t>
  </si>
  <si>
    <t>US63</t>
  </si>
  <si>
    <r>
      <rPr>
        <sz val="12"/>
        <color rgb="FF000000"/>
        <rFont val="Calibri"/>
      </rPr>
      <t xml:space="preserve">Là </t>
    </r>
    <r>
      <rPr>
        <b/>
        <sz val="12"/>
        <color rgb="FF000000"/>
        <rFont val="Calibri"/>
      </rPr>
      <t>Ban quản lý KTX</t>
    </r>
    <r>
      <rPr>
        <sz val="12"/>
        <color rgb="FF000000"/>
        <rFont val="Calibri"/>
      </rPr>
      <t>, tôi cần xem danh sách phòng KTX để biết thông tin các phòng</t>
    </r>
  </si>
  <si>
    <t>Có thể xem danh sách tất cả các phòng trong các tòa KTX.
Có thể xem các thông tin cơ bản của phòng: số phòng, trạng thái, số lượng sinh viên hiện tại, loại phòng, cơ sở, tòa</t>
  </si>
  <si>
    <t>https://www.figma.com/design/bTbZUqdn9BotIdfrcbIOY4/VLU_Dormitory_Portal?node-id=475-2&amp;t=4sOOoAPbCIamA2Md-4</t>
  </si>
  <si>
    <t>US64</t>
  </si>
  <si>
    <r>
      <rPr>
        <sz val="12"/>
        <color rgb="FF000000"/>
        <rFont val="Calibri"/>
      </rPr>
      <t xml:space="preserve">Là </t>
    </r>
    <r>
      <rPr>
        <b/>
        <sz val="12"/>
        <color rgb="FF000000"/>
        <rFont val="Calibri"/>
      </rPr>
      <t>Ban quản lý KTX</t>
    </r>
    <r>
      <rPr>
        <sz val="12"/>
        <color rgb="FF000000"/>
        <rFont val="Calibri"/>
      </rPr>
      <t>, tôi cần lọc danh sách phòng theo nhu cầu (loại phòng, giới tính, số lượng người ở,...) để tìm các phòng phù hợp với tiêu chí đặt ra.</t>
    </r>
  </si>
  <si>
    <t>Có thể nhập hoặc chọn tiêu chí lọc: loại phòng, giới tính, tòa, tình trạng phòng, sức chứa, số lượng sinh viên đang ở.
Hệ thống hiển thị danh sách phòng phù hợp với các tiêu chí đã chọn.
Có thể kết hợp nhiều tiêu chí lọc cùng lúc.
Có thể xóa bộ lọc để hiển thị lại toàn bộ danh sách phòng.</t>
  </si>
  <si>
    <t>Quản lý tình trạng phòng</t>
  </si>
  <si>
    <t>US65</t>
  </si>
  <si>
    <r>
      <rPr>
        <sz val="12"/>
        <color rgb="FF000000"/>
        <rFont val="Calibri"/>
      </rPr>
      <t>Là</t>
    </r>
    <r>
      <rPr>
        <b/>
        <sz val="12"/>
        <color rgb="FF000000"/>
        <rFont val="Calibri"/>
      </rPr>
      <t xml:space="preserve"> Bộ phận quản lý phòng</t>
    </r>
    <r>
      <rPr>
        <sz val="12"/>
        <color rgb="FF000000"/>
        <rFont val="Calibri"/>
      </rPr>
      <t>, tôi cần xem chi tiết thông tin phòng để nắm rõ tình trạng sử dụng, số lượng sinh viên và các thông tin liên quan đến từng phòng.</t>
    </r>
  </si>
  <si>
    <t xml:space="preserve">Khi truy cập chức năng "Xem". 
Hệ thống sẽ hiển thị chi tiết thông tin hiện tại của phòng bao gồm (Tòa, tầng, số người, trạng thái, ghi chú)
Người dùng bấm "Đóng" để tắt chức năng "Xem chi tiết" </t>
  </si>
  <si>
    <t>https://www.figma.com/design/bTbZUqdn9BotIdfrcbIOY4/VLU_Dormitory_Portal?node-id=761-74&amp;t=Bdf1dx4VPZkv3jbT-4</t>
  </si>
  <si>
    <t>US66</t>
  </si>
  <si>
    <r>
      <rPr>
        <sz val="12"/>
        <color rgb="FF000000"/>
        <rFont val="Calibri"/>
      </rPr>
      <t xml:space="preserve">Là </t>
    </r>
    <r>
      <rPr>
        <b/>
        <sz val="12"/>
        <color rgb="FF000000"/>
        <rFont val="Calibri"/>
      </rPr>
      <t>Bộ phận quản lý phòng</t>
    </r>
    <r>
      <rPr>
        <sz val="12"/>
        <color rgb="FF000000"/>
        <rFont val="Calibri"/>
      </rPr>
      <t>, tôi cần thêm thông tin phòng để nắm rõ tình trạng sử dụng, số lượng sinh viên và các thông tin liên quan đến từng phòng.</t>
    </r>
  </si>
  <si>
    <t xml:space="preserve">Khi truy cập chức năng "Thêm phòng". 
Hệ thống sẽ hiển thị chi tiết thông tin hiện tại của phòng bao gồm (Tòa, tầng, số người, trạng thái, ghi chú) để người dùng nhập
Người dùng bấm "Lưu cập nhập " để lưu thông tin  </t>
  </si>
  <si>
    <t>https://www.figma.com/design/bTbZUqdn9BotIdfrcbIOY4/VLU_Dormitory_Portal?node-id=927-275&amp;t=EQubf4gUhM89LUqL-4</t>
  </si>
  <si>
    <t>US67</t>
  </si>
  <si>
    <r>
      <rPr>
        <sz val="12"/>
        <color rgb="FF000000"/>
        <rFont val="Calibri"/>
      </rPr>
      <t xml:space="preserve">Là </t>
    </r>
    <r>
      <rPr>
        <b/>
        <sz val="12"/>
        <color rgb="FF000000"/>
        <rFont val="Calibri"/>
      </rPr>
      <t>Bộ phận quản lý phòng</t>
    </r>
    <r>
      <rPr>
        <sz val="12"/>
        <color rgb="FF000000"/>
        <rFont val="Calibri"/>
      </rPr>
      <t>, tôi cần cập nhập trạng thái phòng để nắm rõ tình hình sử dụng và hỗ trợ công tác quản lý, sắp xếp sinh viên.</t>
    </r>
  </si>
  <si>
    <t xml:space="preserve">Khi truy cập chức năng "Cập nhập". 
Hệ thống sẽ hiển thị thông tin Phòng có thể cập nhập như (Trạng thái mới, mô tả, tên tòa, số người, số tầng) 
Người dùng bấm "Lưu cập nhập " để lưu thông tin  </t>
  </si>
  <si>
    <t>https://www.figma.com/design/bTbZUqdn9BotIdfrcbIOY4/VLU_Dormitory_Portal?node-id=761-1152&amp;t=Bdf1dx4VPZkv3jbT-4</t>
  </si>
  <si>
    <t>US68</t>
  </si>
  <si>
    <r>
      <rPr>
        <sz val="12"/>
        <color rgb="FF000000"/>
        <rFont val="Calibri"/>
      </rPr>
      <t xml:space="preserve">Là </t>
    </r>
    <r>
      <rPr>
        <b/>
        <sz val="12"/>
        <color rgb="FF000000"/>
        <rFont val="Calibri"/>
      </rPr>
      <t>Bộ phận quản lý phòng</t>
    </r>
    <r>
      <rPr>
        <sz val="12"/>
        <color rgb="FF000000"/>
        <rFont val="Calibri"/>
      </rPr>
      <t>, tôi cần lọc trạng thái để nắm rõ tình trạng các phòng</t>
    </r>
  </si>
  <si>
    <t>Khi chọn mục " Trạng thái phòng". 
Hệ thống sẽ hiển thị 3 sự lựa chọn như (Đã ở, bảo trì, đang dọn, trống)</t>
  </si>
  <si>
    <t>https://www.figma.com/design/bTbZUqdn9BotIdfrcbIOY4/VLU_Dormitory_Portal?node-id=761-1755&amp;t=Bdf1dx4VPZkv3jbT-4</t>
  </si>
  <si>
    <t>Quản lý đồ đạc và thiết bị trong phòng</t>
  </si>
  <si>
    <t>US69</t>
  </si>
  <si>
    <r>
      <rPr>
        <sz val="12"/>
        <color rgb="FF000000"/>
        <rFont val="Calibri"/>
      </rPr>
      <t xml:space="preserve">Là </t>
    </r>
    <r>
      <rPr>
        <b/>
        <sz val="12"/>
        <color rgb="FF000000"/>
        <rFont val="Calibri"/>
      </rPr>
      <t>Bộ phận quản lý phòng</t>
    </r>
    <r>
      <rPr>
        <sz val="12"/>
        <color rgb="FF000000"/>
        <rFont val="Calibri"/>
      </rPr>
      <t>, tôi cần thêm thiết bị để phản ánh tình trạng cơ sở vật chất của các phòng.</t>
    </r>
  </si>
  <si>
    <t xml:space="preserve">Khi truy cập chức năng "Thêm thiết bị". 
Hệ thống sẽ hiển thị thông tin để nhập như (Mã thiết bị, số lượng, giá trị, tên thiết bị, vị trí, ghi chú kiểm định)
Người dùng bấm "Lưu cập nhập " để lưu thông tin  </t>
  </si>
  <si>
    <t>https://www.figma.com/design/bTbZUqdn9BotIdfrcbIOY4/VLU_Dormitory_Portal?node-id=648-293&amp;t=Bdf1dx4VPZkv3jbT-4</t>
  </si>
  <si>
    <t>US70</t>
  </si>
  <si>
    <r>
      <rPr>
        <sz val="12"/>
        <color rgb="FF000000"/>
        <rFont val="Calibri"/>
      </rPr>
      <t xml:space="preserve">Là </t>
    </r>
    <r>
      <rPr>
        <b/>
        <sz val="12"/>
        <color rgb="FF000000"/>
        <rFont val="Calibri"/>
      </rPr>
      <t>Bộ phận quản lý phòng</t>
    </r>
    <r>
      <rPr>
        <sz val="12"/>
        <color rgb="FF000000"/>
        <rFont val="Calibri"/>
      </rPr>
      <t>, tôi cần xem chi tiết thông tin thiết bị để nắm rõ tình trạng sử dụng, giá trị thiết bị và các thông tin liên quan.</t>
    </r>
  </si>
  <si>
    <t xml:space="preserve">Khi truy cập chức năng "Xem". 
Hệ thống sẽ hiển thị chi tiết thông tin hiện tại của thiết bị bao gồm (Mã thiết bị, số lượng, giá trị, tên thiết bị, vị trí, ghi chú kiểm định, ngày nhập, trạng thái, lịch sử sửa chữa )
Người dùng bấm "Đóng" để tắt chức năng "Xem chi tiết" </t>
  </si>
  <si>
    <t>https://www.figma.com/design/bTbZUqdn9BotIdfrcbIOY4/VLU_Dormitory_Portal?node-id=648-771&amp;t=Bdf1dx4VPZkv3jbT-4</t>
  </si>
  <si>
    <t>US71</t>
  </si>
  <si>
    <r>
      <rPr>
        <sz val="12"/>
        <color rgb="FF000000"/>
        <rFont val="Calibri"/>
      </rPr>
      <t xml:space="preserve">Là </t>
    </r>
    <r>
      <rPr>
        <b/>
        <sz val="12"/>
        <color rgb="FF000000"/>
        <rFont val="Calibri"/>
      </rPr>
      <t>Bộ phận quản lý phòng</t>
    </r>
    <r>
      <rPr>
        <sz val="12"/>
        <color rgb="FF000000"/>
        <rFont val="Calibri"/>
      </rPr>
      <t>, tôi cần cập nhập thông tin thiết bị để nắm rõ tình hình sử dụng và hỗ trợ công tác quản lý.</t>
    </r>
  </si>
  <si>
    <t xml:space="preserve">Khi truy cập chức năng "Cập nhập". 
Hệ thống sẽ hiển thị thông tin thiết bị có thể cập nhập như (Mã thiết bị, số lượng, giá trị, tên thiết bị, vị trí, ngày nhập, trạng thái) 
Người dùng bấm "Lưu cập nhập " để lưu thông tin  </t>
  </si>
  <si>
    <t>https://www.figma.com/design/bTbZUqdn9BotIdfrcbIOY4/VLU_Dormitory_Portal?node-id=648-1494&amp;t=Bdf1dx4VPZkv3jbT-4</t>
  </si>
  <si>
    <t>Tổng hợp và báo cáo</t>
  </si>
  <si>
    <t>US72</t>
  </si>
  <si>
    <r>
      <rPr>
        <sz val="12"/>
        <color rgb="FF000000"/>
        <rFont val="Calibri"/>
      </rPr>
      <t xml:space="preserve">Là </t>
    </r>
    <r>
      <rPr>
        <b/>
        <sz val="12"/>
        <color rgb="FF000000"/>
        <rFont val="Calibri"/>
      </rPr>
      <t>Bộ phận quản lý phòng</t>
    </r>
    <r>
      <rPr>
        <sz val="12"/>
        <color rgb="FF000000"/>
        <rFont val="Calibri"/>
      </rPr>
      <t>, tôi cần lập báo cáo tổng hợp để theo dõi tình hình sử dụng phòng, tỷ lệ lấp đầy, tình trạng phòng và các vấn đề phát sinh một cách hiệu quả.</t>
    </r>
  </si>
  <si>
    <t xml:space="preserve">Hệ thống cho phép tạo báo cáo theo nhiều tiêu chí
Báo cáo phải hiển thị các số liệu tổng hợp
</t>
  </si>
  <si>
    <t>https://www.figma.com/design/bTbZUqdn9BotIdfrcbIOY4/VLU_Dormitory_Portal?node-id=648-2141&amp;t=Bdf1dx4VPZkv3jbT-4</t>
  </si>
  <si>
    <t>US73</t>
  </si>
  <si>
    <r>
      <rPr>
        <sz val="12"/>
        <color rgb="FF000000"/>
        <rFont val="Calibri"/>
      </rPr>
      <t xml:space="preserve">Là </t>
    </r>
    <r>
      <rPr>
        <b/>
        <sz val="12"/>
        <color rgb="FF000000"/>
        <rFont val="Calibri"/>
      </rPr>
      <t>Bộ phận quản lý phòng</t>
    </r>
    <r>
      <rPr>
        <sz val="12"/>
        <color rgb="FF000000"/>
        <rFont val="Calibri"/>
      </rPr>
      <t>, tôi cần xuất báo cáo tổng hợp để báo cáo tình hình sử dụng phòng, tỷ lệ lấp đầy, tình trạng phòng và các vấn đề phát sinh với Ban quản lý.</t>
    </r>
  </si>
  <si>
    <t>Cho phép xuất báo cáo dưới định dạng: PDF, Excel.
Kết quả báo cáo phải chính xác, trùng khớp với dữ liệu hiện có trong hệ thống.</t>
  </si>
  <si>
    <t>US74</t>
  </si>
  <si>
    <r>
      <rPr>
        <sz val="12"/>
        <color rgb="FF000000"/>
        <rFont val="Calibri"/>
      </rPr>
      <t xml:space="preserve">Là </t>
    </r>
    <r>
      <rPr>
        <b/>
        <sz val="12"/>
        <color rgb="FF000000"/>
        <rFont val="Calibri"/>
      </rPr>
      <t>Ban quản lý KTX</t>
    </r>
    <r>
      <rPr>
        <sz val="12"/>
        <color rgb="FF000000"/>
        <rFont val="Calibri"/>
      </rPr>
      <t>, tôi cần xem báo cáo tổng hợp định kỳ để đánh giá hiệu quả vận hành của ký túc xá và lập kế hoạch phát triển, phân bổ nguồn lực trong tương lai.</t>
    </r>
  </si>
  <si>
    <t>Hệ thống cung cấp các loại báo cáo định kỳ
Báo cáo phải thể hiện các chỉ số hiệu quả vận hành
Cho phép lọc và tùy biến báo cáo
Dữ liệu báo cáo phải được lấy từ nguồn chính xác và cập nhật, không sai lệch so với dữ liệu hệ thống.</t>
  </si>
  <si>
    <t>EPIC 3: Quản lý thu phí &amp; tài chính</t>
  </si>
  <si>
    <t>Xin miễn giảm phí</t>
  </si>
  <si>
    <t>US75</t>
  </si>
  <si>
    <r>
      <rPr>
        <sz val="12"/>
        <color rgb="FF000000"/>
        <rFont val="Calibri"/>
      </rPr>
      <t xml:space="preserve">Là </t>
    </r>
    <r>
      <rPr>
        <b/>
        <sz val="12"/>
        <color rgb="FF000000"/>
        <rFont val="Calibri"/>
      </rPr>
      <t>Sinh viên</t>
    </r>
    <r>
      <rPr>
        <sz val="12"/>
        <color rgb="FF000000"/>
        <rFont val="Calibri"/>
      </rPr>
      <t>, tôi cần thực hiện hoàn tất hồ sơ xin miễn giảm phí ở ký túc xá để được xét duyệt hỗ trợ chi phí.</t>
    </r>
  </si>
  <si>
    <t>Hồ sơ bao gồm: họ tên, MSSV, lớp, khoa, số điện thoại, email, loại miễn giảm, lý do và giấy tờ chứng minh.
Tất cả trường bắt buộc điền đầy đủ.
Khi nhấn “Gửi yêu cầu”, hệ thống kiểm tra dữ liệu hợp lệ (email, số điện thoại, MSSV, file đính kèm).
Sau khi gửi thành công, hiển thị “Yêu cầu xin miễn giảm phí của bạn đã được gửi đến Ban quản lý ký túc xá”.</t>
  </si>
  <si>
    <t>https://www.figma.com/design/bTbZUqdn9BotIdfrcbIOY4/VLU_Dormitory_Portal?node-id=1091-3878&amp;t=22ljeziG9aBQaZB1-4</t>
  </si>
  <si>
    <t>US76</t>
  </si>
  <si>
    <r>
      <rPr>
        <sz val="12"/>
        <color rgb="FF000000"/>
        <rFont val="Calibri"/>
      </rPr>
      <t xml:space="preserve">Là </t>
    </r>
    <r>
      <rPr>
        <b/>
        <sz val="12"/>
        <color rgb="FF000000"/>
        <rFont val="Calibri"/>
      </rPr>
      <t>Sinh viên</t>
    </r>
    <r>
      <rPr>
        <sz val="12"/>
        <color rgb="FF000000"/>
        <rFont val="Calibri"/>
      </rPr>
      <t>, tôi cần xem trạng thái hồ sơ xin miễn giảm để biết kết quả xét duyệt.</t>
    </r>
  </si>
  <si>
    <t>Sinh viên truy cập “Yêu cầu miễn giảm”.
Hệ thống hiển thị danh sách hồ sơ đã gửi, gồm: mã hồ sơ, ngày gửi, loại miễn giảm, trạng thái, ghi chú phản hồi.
Hệ thống hiển thị trạng thái: “Chờ xét duyệt”, “Được miễn giảm”, “Từ chối”.
Nếu chưa gửi yêu cầu, hiển thị “Chưa có yêu cầu xin miễn giảm”.
Khi hồ sơ được duyệt hoặc từ chối, sinh viên có thể xem chi tiết thông báo hoặc lý do xét duyệt</t>
  </si>
  <si>
    <t>https://www.figma.com/design/bTbZUqdn9BotIdfrcbIOY4/VLU_Dormitory_Portal?node-id=1091-4615&amp;t=22ljeziG9aBQaZB1-4</t>
  </si>
  <si>
    <t>US77</t>
  </si>
  <si>
    <r>
      <rPr>
        <sz val="12"/>
        <color rgb="FF000000"/>
        <rFont val="Calibri"/>
      </rPr>
      <t xml:space="preserve">Là </t>
    </r>
    <r>
      <rPr>
        <b/>
        <sz val="12"/>
        <color rgb="FF000000"/>
        <rFont val="Calibri"/>
      </rPr>
      <t>Sinh viên</t>
    </r>
    <r>
      <rPr>
        <sz val="12"/>
        <color rgb="FF000000"/>
        <rFont val="Calibri"/>
      </rPr>
      <t>, tôi cần hủy hồ sơ xin miễn giảm trước khi được duyệt để dừng quá trình xin miễn giảm.</t>
    </r>
  </si>
  <si>
    <t>Nếu trạng thái hồ sơ là “Chờ xét duyệt”, có thể chọn “Hủy yêu cầu”.
Sau khi xác nhận, yêu cầu bị xóa khỏi danh sách.
Hiển thị thông báo “Hủy yêu cầu xin miễn giảm thành công”.
Không thể hủy nếu yêu cầu đã được duyệt.</t>
  </si>
  <si>
    <t>https://www.figma.com/design/bTbZUqdn9BotIdfrcbIOY4/VLU_Dormitory_Portal?node-id=1091-4463&amp;t=22ljeziG9aBQaZB1-4</t>
  </si>
  <si>
    <t>US78</t>
  </si>
  <si>
    <r>
      <rPr>
        <sz val="12"/>
        <color rgb="FF000000"/>
        <rFont val="Calibri"/>
      </rPr>
      <t xml:space="preserve">Là </t>
    </r>
    <r>
      <rPr>
        <b/>
        <sz val="12"/>
        <color rgb="FF000000"/>
        <rFont val="Calibri"/>
      </rPr>
      <t>Ban quản lý KTX</t>
    </r>
    <r>
      <rPr>
        <sz val="12"/>
        <color rgb="FF000000"/>
        <rFont val="Calibri"/>
      </rPr>
      <t>, tôi cần xem danh sách các yêu cầu xin miễn giảm phí ký túc xá để theo dõi và xem thông tin tổng hợp về các sinh viên đã nộp đơn xin miễn giảm</t>
    </r>
  </si>
  <si>
    <t>Hệ thống hiển thị danh sách tất cả các yêu cần xin miễn giảm phí ký túc xá gồm các trường: Mã hồ sơ, ngày yêu cầu, Thông tin sinh viên, Khóa học, giới tính, Trạng thái.
Hệ thống tự đồng phân trang, mặc định hiển thị 12 người dùng mỗi trang.
Có thể lọc danh sách theo Trạng thái, khóa học.
Có thể nhập từ khóa để tìm yêu cầu.
Hệ thống hiển thị danh sách rỗng với thông báo lỗi, trong trường hợp chưa có dữ liệu tồn tại hoặc không tìm thấy yêu cầu.
Có thể chọn xem chi tiết yêu cầu từ giao diện này.</t>
  </si>
  <si>
    <t>https://www.figma.com/design/bTbZUqdn9BotIdfrcbIOY4/VLU_Dormitory_Portal?node-id=1100-8000&amp;t=XZFZBaoI6yoZFg2p-4</t>
  </si>
  <si>
    <t>US79</t>
  </si>
  <si>
    <r>
      <rPr>
        <sz val="12"/>
        <color rgb="FF000000"/>
        <rFont val="Calibri"/>
      </rPr>
      <t xml:space="preserve">Là </t>
    </r>
    <r>
      <rPr>
        <b/>
        <sz val="12"/>
        <color rgb="FF000000"/>
        <rFont val="Calibri"/>
      </rPr>
      <t>Ban quản lý KTX</t>
    </r>
    <r>
      <rPr>
        <sz val="12"/>
        <color rgb="FF000000"/>
        <rFont val="Calibri"/>
      </rPr>
      <t>, tôi cần xem chi tiết thông tin và minh chứng của từng yêu cầu miễn giảm để kiểm tra hồ sợ có hợp lệ không.</t>
    </r>
  </si>
  <si>
    <t>Hệ thống hiển thị thông tin chi tiết sinh viên đã gửi đơn yêu cầu
Không cho phép chỉnh sửa thông tin.
Có nút hủy để quay lại giao diện trước đó.
Có thể duyệt từ giao diện này.</t>
  </si>
  <si>
    <t>https://www.figma.com/design/bTbZUqdn9BotIdfrcbIOY4/VLU_Dormitory_Portal?node-id=1100-114&amp;t=XZFZBaoI6yoZFg2p-4</t>
  </si>
  <si>
    <t>US80</t>
  </si>
  <si>
    <r>
      <rPr>
        <sz val="12"/>
        <color rgb="FF000000"/>
        <rFont val="Calibri"/>
      </rPr>
      <t xml:space="preserve">Là </t>
    </r>
    <r>
      <rPr>
        <b/>
        <sz val="12"/>
        <color rgb="FF000000"/>
        <rFont val="Calibri"/>
      </rPr>
      <t>Ban quản lý KTX</t>
    </r>
    <r>
      <rPr>
        <sz val="12"/>
        <color rgb="FF000000"/>
        <rFont val="Calibri"/>
      </rPr>
      <t>, tôi cần phê duyệt hồ sơ để đảm bảo quy trính xét duyệt chính xác và đúng quy định</t>
    </r>
  </si>
  <si>
    <t>Có thể chọn một trong 3 nút: Chấp nhận, Từ chối, Yêu cầu bổ sung
Có nút hủy để quay lại giao diện trước đó.
Khi chọn Từ chối hệ thống yêu cầu nhập lý do từ chối.
Khi chọn Yêu cầu bổ sung hệ thống cho phép nhập danh sách tài liệu hoặc thông tin cần bổ sung.</t>
  </si>
  <si>
    <t>US81</t>
  </si>
  <si>
    <r>
      <rPr>
        <sz val="12"/>
        <color rgb="FF000000"/>
        <rFont val="Calibri"/>
      </rPr>
      <t xml:space="preserve">Là </t>
    </r>
    <r>
      <rPr>
        <b/>
        <sz val="12"/>
        <color rgb="FF000000"/>
        <rFont val="Calibri"/>
      </rPr>
      <t>Bộ phận tài chính</t>
    </r>
    <r>
      <rPr>
        <sz val="12"/>
        <color rgb="FF000000"/>
        <rFont val="Calibri"/>
      </rPr>
      <t>, tôi cần xem danh sách các hồ sơ miễn giảm đã được Ban quản lý KTX phê duyệt để cập nhật số liệu tài chính và xử lý miễn giảm cho sinh viên.</t>
    </r>
  </si>
  <si>
    <t>Hệ thống hiển thị danh sách gồm: Mã hồ sơ, sinh viên, loại miễn giảm, số tiền được miễn giảm, trạng thái phê duyệt.
Có thể lọc theo khóa học, trạng thái.</t>
  </si>
  <si>
    <t>https://www.figma.com/design/bTbZUqdn9BotIdfrcbIOY4/VLU_Dormitory_Portal?node-id=1058-114&amp;t=wwE4pTcgkxVkFYfl-4</t>
  </si>
  <si>
    <t>US82</t>
  </si>
  <si>
    <r>
      <rPr>
        <sz val="12"/>
        <color rgb="FF000000"/>
        <rFont val="Calibri"/>
      </rPr>
      <t xml:space="preserve">Là </t>
    </r>
    <r>
      <rPr>
        <b/>
        <sz val="12"/>
        <color rgb="FF000000"/>
        <rFont val="Calibri"/>
      </rPr>
      <t>Bộ phận tài chính</t>
    </r>
    <r>
      <rPr>
        <sz val="12"/>
        <color rgb="FF000000"/>
        <rFont val="Calibri"/>
      </rPr>
      <t>, tôi cần cập nhật miễn giảm đã duyệt vào hệ thống thu phí để đảm bảo xuất phiếu báo phí chính xác cho sinh viên.</t>
    </r>
  </si>
  <si>
    <t>Hệ thống cho phép chọn hồ sơ đã duyệt và xác nhận miễn giảm.
Sau khi xác nhận, trạng thái hồ sơ chuyển sang “Đã cập nhật tài chính”.</t>
  </si>
  <si>
    <t>https://www.figma.com/design/bTbZUqdn9BotIdfrcbIOY4/VLU_Dormitory_Portal?node-id=1068-249&amp;t=wwE4pTcgkxVkFYfl-4</t>
  </si>
  <si>
    <t>Tạo phiếu báo phí</t>
  </si>
  <si>
    <t>US83</t>
  </si>
  <si>
    <r>
      <rPr>
        <sz val="12"/>
        <color rgb="FF000000"/>
        <rFont val="Calibri"/>
      </rPr>
      <t xml:space="preserve">Là </t>
    </r>
    <r>
      <rPr>
        <b/>
        <sz val="12"/>
        <color rgb="FF000000"/>
        <rFont val="Calibri"/>
      </rPr>
      <t>Bộ phận tài chính</t>
    </r>
    <r>
      <rPr>
        <sz val="12"/>
        <color rgb="FF000000"/>
        <rFont val="Calibri"/>
      </rPr>
      <t>, tôi cần ghi nhận mức sử dụng điện, nước, internet và các phí sinh hoạt khác của từng phòng để tính đúng chi phí đầu người</t>
    </r>
  </si>
  <si>
    <t>Hệ thống cho phép nhập số liệu điện, nước, internet theo phòng. 
Hệ thống cho phép nhập các khoản phí sinh hoạt khác theo phòng hoặc theo người. 
Sau khi nhập dữ liệu, hệ thống tính toán tổng phí cho từng sinh viên trong phòng dựa trên số lượng người và số liệu đầu vào.</t>
  </si>
  <si>
    <t>US84</t>
  </si>
  <si>
    <r>
      <rPr>
        <sz val="12"/>
        <color rgb="FF000000"/>
        <rFont val="Calibri"/>
      </rPr>
      <t xml:space="preserve">Là </t>
    </r>
    <r>
      <rPr>
        <b/>
        <sz val="12"/>
        <color rgb="FF000000"/>
        <rFont val="Calibri"/>
      </rPr>
      <t>Bộ phận tài chính</t>
    </r>
    <r>
      <rPr>
        <sz val="12"/>
        <color rgb="FF000000"/>
        <rFont val="Calibri"/>
      </rPr>
      <t>, tôi cần tạo phiếu báo phí cho sinh viên để thông báo các khoản phí cần đóng</t>
    </r>
  </si>
  <si>
    <t>Bộ phận tài chính có thể tạo phiếu báo phí hàng tháng cho từng sinh viên. 
Phiếu bao gồm thông tin: họ tên sinh viên, mã sinh viên, phòng, loại phí, số tiền, hạn đóng. 
Hệ thống lưu lại lịch sử phiếu và gửi thông báo đến sinh viên qua email hoặc hệ thống. 
Sau khi tạo, phiếu được đánh dấu “Đã phát hành” và sinh viên nhận được thông báo.</t>
  </si>
  <si>
    <t>https://www.figma.com/design/bTbZUqdn9BotIdfrcbIOY4/VLU_Dormitory_Portal?node-id=1071-437&amp;t=wwE4pTcgkxVkFYfl-4</t>
  </si>
  <si>
    <t>US85</t>
  </si>
  <si>
    <r>
      <rPr>
        <sz val="12"/>
        <color rgb="FF000000"/>
        <rFont val="Calibri"/>
      </rPr>
      <t xml:space="preserve">Là </t>
    </r>
    <r>
      <rPr>
        <b/>
        <sz val="12"/>
        <color rgb="FF000000"/>
        <rFont val="Calibri"/>
      </rPr>
      <t>Bộ phận tài chính</t>
    </r>
    <r>
      <rPr>
        <sz val="12"/>
        <color rgb="FF000000"/>
        <rFont val="Calibri"/>
      </rPr>
      <t>, tôi cần chỉnh sửa phiếu báo phí nếu có sai sót để đảm bảo thông tin chính xác</t>
    </r>
  </si>
  <si>
    <t>Bộ phận tài chính có thể chỉnh sửa phiếu chưa phát hành, thay đổi số tiền, loại phí, hạn đóng. 
Sau khi chỉnh sửa, hệ thống cập nhật lịch sử thay đổi và ghi nhận người thực hiện. 
Phiếu sau chỉnh sửa phải được phát hành lại để sinh viên nhận thông báo mới.</t>
  </si>
  <si>
    <t>US86</t>
  </si>
  <si>
    <r>
      <rPr>
        <sz val="12"/>
        <color rgb="FF000000"/>
        <rFont val="Calibri"/>
      </rPr>
      <t xml:space="preserve">Là </t>
    </r>
    <r>
      <rPr>
        <b/>
        <sz val="12"/>
        <color rgb="FF000000"/>
        <rFont val="Calibri"/>
      </rPr>
      <t>Bộ phận tài chính</t>
    </r>
    <r>
      <rPr>
        <sz val="12"/>
        <color rgb="FF000000"/>
        <rFont val="Calibri"/>
      </rPr>
      <t>, tôi cần lưu lịch sử dữ liệu và thay đổi để tra cứu khi cần thiết và minh bạch tài chính</t>
    </r>
  </si>
  <si>
    <t>Hệ thống lưu lại toàn bộ dữ liệu sử dụng và thay đổi của từng phòng và từng khoản phí. 
Có thể tra cứu theo tháng, phòng hoặc từng sinh viên. 
Lịch sử hiển thị ngày giờ, người nhập/sửa dữ liệu và giá trị trước/sau chỉnh sửa.</t>
  </si>
  <si>
    <t>https://www.figma.com/design/bTbZUqdn9BotIdfrcbIOY4/VLU_Dormitory_Portal?node-id=1071-120&amp;t=wwE4pTcgkxVkFYfl-4</t>
  </si>
  <si>
    <t>US87</t>
  </si>
  <si>
    <r>
      <rPr>
        <sz val="12"/>
        <color rgb="FF000000"/>
        <rFont val="Calibri"/>
      </rPr>
      <t xml:space="preserve">Là </t>
    </r>
    <r>
      <rPr>
        <b/>
        <sz val="12"/>
        <color rgb="FF000000"/>
        <rFont val="Calibri"/>
      </rPr>
      <t>Sinh viên</t>
    </r>
    <r>
      <rPr>
        <sz val="12"/>
        <color rgb="FF000000"/>
        <rFont val="Calibri"/>
      </rPr>
      <t>, tôi cần xem phiếu báo phí hàng tháng để biết số tiền phải đóng và hạn cuối thanh toán</t>
    </r>
  </si>
  <si>
    <t>Sinh viên có thể xem danh sách phiếu báo phí trên hệ thống cá nhân. 
Hiển thị chi tiết: loại phí, số tiền, hạn đóng, trạng thái (chưa đóng / đã đóng). 
Có thể xem chi tiết từng khoản phí: phí ở, điện, nước, internet, phí khác. 
Hệ thống hiển thị số liệu sử dụng của phòng, phần phí được chia đều cho từng người trong phòng, tổng số tiền phải đóng
Phiếu phải hiển thị chính xác thông tin theo dữ liệu từ bộ phận tài chính.</t>
  </si>
  <si>
    <t>https://www.figma.com/design/bTbZUqdn9BotIdfrcbIOY4/VLU_Dormitory_Portal?node-id=1087-1087&amp;t=22ljeziG9aBQaZB1-4</t>
  </si>
  <si>
    <t>Ghi nhận và nhắc nhở đóng phí</t>
  </si>
  <si>
    <t>US88</t>
  </si>
  <si>
    <r>
      <rPr>
        <sz val="12"/>
        <color rgb="FF000000"/>
        <rFont val="Calibri"/>
        <scheme val="minor"/>
      </rPr>
      <t>Là</t>
    </r>
    <r>
      <rPr>
        <b/>
        <sz val="12"/>
        <color rgb="FF000000"/>
        <rFont val="Calibri"/>
        <scheme val="minor"/>
      </rPr>
      <t xml:space="preserve"> Bộ phận tài chính</t>
    </r>
    <r>
      <rPr>
        <sz val="12"/>
        <color rgb="FF000000"/>
        <rFont val="Calibri"/>
        <scheme val="minor"/>
      </rPr>
      <t>, tôi cần xem báo cáo tài chính tình trạng đóng phí của toàn bộ sinh viên để theo dõi và lập báo cáo thu chi định kỳ.</t>
    </r>
  </si>
  <si>
    <t>Hệ thống hiển thị danh sách sinh viên theo tình trạng “Đã thanh toán”, “Chưa thanh toán”, “Xin gia hạn”. 
Có thể lọc theo tháng, tòa, phòng, hoặc khoa. 
Có thể xuất báo cáo tổng hợp ra file Excel hoặc PDF.</t>
  </si>
  <si>
    <t>https://www.figma.com/design/bTbZUqdn9BotIdfrcbIOY4/VLU_Dormitory_Portal?node-id=1086-238&amp;t=wwE4pTcgkxVkFYfl-4</t>
  </si>
  <si>
    <t>US89</t>
  </si>
  <si>
    <r>
      <rPr>
        <sz val="12"/>
        <color rgb="FF000000"/>
        <rFont val="Calibri"/>
        <scheme val="minor"/>
      </rPr>
      <t xml:space="preserve">Là </t>
    </r>
    <r>
      <rPr>
        <b/>
        <sz val="12"/>
        <color rgb="FF000000"/>
        <rFont val="Calibri"/>
        <scheme val="minor"/>
      </rPr>
      <t>Bộ phận tài chính</t>
    </r>
    <r>
      <rPr>
        <sz val="12"/>
        <color rgb="FF000000"/>
        <rFont val="Calibri"/>
        <scheme val="minor"/>
      </rPr>
      <t>, tôi cần gửi thông báo nhắc nhở sinh viên chưa đóng phí để đảm bảo việc thu phí diễn ra đúng thời hạn.</t>
    </r>
  </si>
  <si>
    <t>Hệ thống tự động gửi thông báo đến sinh viên qua email và hệ thống trước ngày đến hạn đóng phí. 
Thông báo hiển thị nội dung khoản phí, số tiền, và hạn cuối đóng. 
Có thể gửi lại thủ công khi cần.</t>
  </si>
  <si>
    <t>US90</t>
  </si>
  <si>
    <r>
      <rPr>
        <sz val="12"/>
        <color rgb="FF000000"/>
        <rFont val="Calibri"/>
        <scheme val="minor"/>
      </rPr>
      <t xml:space="preserve">Là </t>
    </r>
    <r>
      <rPr>
        <b/>
        <sz val="12"/>
        <color rgb="FF000000"/>
        <rFont val="Calibri"/>
        <scheme val="minor"/>
      </rPr>
      <t>Bộ phận tài chính</t>
    </r>
    <r>
      <rPr>
        <sz val="12"/>
        <color rgb="FF000000"/>
        <rFont val="Calibri"/>
        <scheme val="minor"/>
      </rPr>
      <t>, tôi cần ghi nhận và xác nhận khi sinh viên hoàn tất việc đóng phí để cập nhật trạng thái công nợ.</t>
    </r>
  </si>
  <si>
    <t>Khi sinh viên thanh toán, có thể cập nhật trạng thái thanh toán cùng ngày thanh toán. 
Hệ thống lưu thông tin giao dịch, người xác nhận và phương thức thanh toán.
 Sau khi xác nhận, công nợ được cập nhật và loại bỏ khỏi danh sách “Chưa thanh toán”.</t>
  </si>
  <si>
    <t>US91</t>
  </si>
  <si>
    <r>
      <rPr>
        <sz val="12"/>
        <color rgb="FF000000"/>
        <rFont val="Calibri"/>
        <scheme val="minor"/>
      </rPr>
      <t xml:space="preserve">Là </t>
    </r>
    <r>
      <rPr>
        <b/>
        <sz val="12"/>
        <color rgb="FF000000"/>
        <rFont val="Calibri"/>
        <scheme val="minor"/>
      </rPr>
      <t>Bộ phận tài chính</t>
    </r>
    <r>
      <rPr>
        <sz val="12"/>
        <color rgb="FF000000"/>
        <rFont val="Calibri"/>
        <scheme val="minor"/>
      </rPr>
      <t>, tôi cần theo dõi và xử lý các khoản phí nợ quá hạn để có biện pháp nhắc nhở hoặc báo cáo cho Ban quản lý.</t>
    </r>
  </si>
  <si>
    <t>Hệ thống tự động đánh dấu các sinh viên nợ phí quá hạn. 
Có thể xem danh sách sinh viên nợ hạn kèm số ngày trễ và số tiền nợ. 
Có thể gửi email cảnh báo riêng và xuất danh sách này ra báo cáo tổng hợp.</t>
  </si>
  <si>
    <t>https://www.figma.com/design/bTbZUqdn9BotIdfrcbIOY4/VLU_Dormitory_Portal?node-id=1080-1289&amp;t=wwE4pTcgkxVkFYfl-4</t>
  </si>
  <si>
    <t>US92</t>
  </si>
  <si>
    <r>
      <rPr>
        <sz val="12"/>
        <color rgb="FF000000"/>
        <rFont val="Calibri"/>
        <scheme val="minor"/>
      </rPr>
      <t xml:space="preserve">Là </t>
    </r>
    <r>
      <rPr>
        <b/>
        <sz val="12"/>
        <color rgb="FF000000"/>
        <rFont val="Calibri"/>
        <scheme val="minor"/>
      </rPr>
      <t>Bộ phận tài chính</t>
    </r>
    <r>
      <rPr>
        <sz val="12"/>
        <color rgb="FF000000"/>
        <rFont val="Calibri"/>
        <scheme val="minor"/>
      </rPr>
      <t>, tôi cần theo dõi lịch sử đóng phí của từng sinh viên để dễ dàng tra cứu và xác minh khi có khiếu nại.</t>
    </r>
  </si>
  <si>
    <t>Hệ thống lưu toàn bộ lịch sử đóng phí theo từng kỳ: thời gian, số tiền, hình thức thanh toán, người xác nhận. 
Có thể tra cứu nhanh bằng mã sinh viên hoặc họ tên. 
Có thể in biên lai điện tử cho sinh viên khi cần.</t>
  </si>
  <si>
    <r>
      <rPr>
        <sz val="12"/>
        <color rgb="FF000000"/>
        <rFont val="Calibri"/>
        <scheme val="minor"/>
      </rPr>
      <t xml:space="preserve">Là </t>
    </r>
    <r>
      <rPr>
        <b/>
        <sz val="12"/>
        <color rgb="FF000000"/>
        <rFont val="Calibri"/>
        <scheme val="minor"/>
      </rPr>
      <t>Sinh viên</t>
    </r>
    <r>
      <rPr>
        <sz val="12"/>
        <color rgb="FF000000"/>
        <rFont val="Calibri"/>
        <scheme val="minor"/>
      </rPr>
      <t>, tôi cần thanh toán phí ký túc xá hàng tháng để đảm bảo duy trì hợp đồng lưu trú và tránh phát sinh nợ phí.</t>
    </r>
  </si>
  <si>
    <t>Sinh viên có thể lựa chọn ít nhất một trong các phương thức: thanh toán online (VNPay/MoMo/Ngân hàng) hoặc thanh toán trực tiếp.
Phương thức thanh toán phải hoạt động bình thường khi được chọn.
Khi thanh toán thành công, hệ thống cập nhật trạng thái sang “Đã thanh toán".</t>
  </si>
  <si>
    <t>https://www.figma.com/design/bTbZUqdn9BotIdfrcbIOY4/VLU_Dormitory_Portal?node-id=1091-1367&amp;t=22ljeziG9aBQaZB1-4</t>
  </si>
  <si>
    <t>Quản lý hóa đơn &amp; biên lai</t>
  </si>
  <si>
    <t>US93</t>
  </si>
  <si>
    <r>
      <rPr>
        <sz val="12"/>
        <color rgb="FF000000"/>
        <rFont val="Calibri"/>
        <scheme val="minor"/>
      </rPr>
      <t xml:space="preserve">Là </t>
    </r>
    <r>
      <rPr>
        <b/>
        <sz val="12"/>
        <color rgb="FF000000"/>
        <rFont val="Calibri"/>
        <scheme val="minor"/>
      </rPr>
      <t>Bộ phận tài chính</t>
    </r>
    <r>
      <rPr>
        <sz val="12"/>
        <color rgb="FF000000"/>
        <rFont val="Calibri"/>
        <scheme val="minor"/>
      </rPr>
      <t>, tôi cần ghi nhận thanh toán của sinh viên để sinh viên được xác nhận đã đóng phí và hệ thống tạo biên lai</t>
    </r>
  </si>
  <si>
    <t>Khi thanh toán, hệ thống tự tạo biên lai gắn với hóa đơn.
Trạng thái hóa đơn chuyển sang "Đã thanh toán".
Biên lai hiển thị mã biên lai, ngày thanh toán, người thu, số tiền, mã hóa đơn.
Hiển thị thông báo "Thanh toán thành công – Biên lai đã được tạo".</t>
  </si>
  <si>
    <t>https://www.figma.com/design/bTbZUqdn9BotIdfrcbIOY4/VLU_Dormitory_Portal?node-id=448-114&amp;t=xwJ5Rg6FR7oGWC3x-4</t>
  </si>
  <si>
    <t>US94</t>
  </si>
  <si>
    <r>
      <rPr>
        <sz val="12"/>
        <color rgb="FF000000"/>
        <rFont val="Calibri"/>
        <scheme val="minor"/>
      </rPr>
      <t xml:space="preserve">Là </t>
    </r>
    <r>
      <rPr>
        <b/>
        <sz val="12"/>
        <color rgb="FF000000"/>
        <rFont val="Calibri"/>
        <scheme val="minor"/>
      </rPr>
      <t>Bộ phận tài chính</t>
    </r>
    <r>
      <rPr>
        <sz val="12"/>
        <color rgb="FF000000"/>
        <rFont val="Calibri"/>
        <scheme val="minor"/>
      </rPr>
      <t>, tôi cần xem lại các biên lai đã lập để quản lý lịch sử thu phí của sinh viên</t>
    </r>
  </si>
  <si>
    <t>Danh sách biên lai hiển thị: mã biên lai, mã hóa đơn, sinh viên, ngày thanh toán, số tiền.
Có thể lọc theo tháng, theo sinh viên, theo tòa/phòng.
Nhấp vào biên lai để xem chi tiết.
Có thể tải biên lai dạng PDF.</t>
  </si>
  <si>
    <t>https://www.figma.com/design/bTbZUqdn9BotIdfrcbIOY4/VLU_Dormitory_Portal?node-id=445-8&amp;t=xwJ5Rg6FR7oGWC3x-4</t>
  </si>
  <si>
    <t>US95</t>
  </si>
  <si>
    <r>
      <rPr>
        <sz val="12"/>
        <color rgb="FF000000"/>
        <rFont val="Calibri"/>
        <scheme val="minor"/>
      </rPr>
      <t xml:space="preserve">Là </t>
    </r>
    <r>
      <rPr>
        <b/>
        <sz val="12"/>
        <color rgb="FF000000"/>
        <rFont val="Calibri"/>
        <scheme val="minor"/>
      </rPr>
      <t>Sinh viên</t>
    </r>
    <r>
      <rPr>
        <sz val="12"/>
        <color rgb="FF000000"/>
        <rFont val="Calibri"/>
        <scheme val="minor"/>
      </rPr>
      <t>, tôi cần nhận các hóa đơn điện tử để xem những khoản phí đã thanh toán.</t>
    </r>
  </si>
  <si>
    <t>Sinh viên truy cập mục “Hóa đơn điện tử”.
Hệ thống hiển thị danh sách hóa đơn theo năm, trạng thái: “Đã thanh toán”.
Có thể xem chi tiết từng hóa đơn
Mỗi hóa đơn gồm: họ tên, MSSV, cơ sở, phòng, chi tiết phí, tổng tiền, ngày thanh toán.</t>
  </si>
  <si>
    <t>US96</t>
  </si>
  <si>
    <r>
      <rPr>
        <sz val="12"/>
        <color rgb="FF000000"/>
        <rFont val="Calibri"/>
        <scheme val="minor"/>
      </rPr>
      <t xml:space="preserve">Là </t>
    </r>
    <r>
      <rPr>
        <b/>
        <sz val="12"/>
        <color rgb="FF000000"/>
        <rFont val="Calibri"/>
        <scheme val="minor"/>
      </rPr>
      <t>Sinh viên</t>
    </r>
    <r>
      <rPr>
        <sz val="12"/>
        <color rgb="FF000000"/>
        <rFont val="Calibri"/>
        <scheme val="minor"/>
      </rPr>
      <t>, tôi cần tải xuống hóa đơn điện tử để lưu trữ và đối chiếu khi cần.</t>
    </r>
  </si>
  <si>
    <t>Nút “Tải PDF” hiển thị với từng hóa đơn.
File PDF chứa đầy đủ thông tin: họ tên, MSSV, cơ sở, phòng, chi tiết phí, tổng tiền, ngày thanh toán, mã hóa đơn.
Tải về thành công với tên HoaDon_[MSSV]_[MMYYYY].pdf</t>
  </si>
  <si>
    <t>Báo cáo thu – chi</t>
  </si>
  <si>
    <t>US97</t>
  </si>
  <si>
    <r>
      <rPr>
        <sz val="12"/>
        <color rgb="FF000000"/>
        <rFont val="Calibri"/>
      </rPr>
      <t xml:space="preserve">Là </t>
    </r>
    <r>
      <rPr>
        <b/>
        <sz val="12"/>
        <color rgb="FF000000"/>
        <rFont val="Calibri"/>
      </rPr>
      <t>Bộ phận tài chính</t>
    </r>
    <r>
      <rPr>
        <sz val="12"/>
        <color rgb="FF000000"/>
        <rFont val="Calibri"/>
      </rPr>
      <t>, tôi cần xuất báo cáo tổng hợp thu phí theo tháng để phục vụ công tác thống kê và báo cáo nhà trường</t>
    </r>
  </si>
  <si>
    <t>Có thể nhập tháng cần báo cáo.
Hệ thống tính: tổng số hóa đơn, số hóa đơn đã thanh toán, số tiền thu được.
Có thể xuất file Excel/PDF.
Thông báo "Xuất báo cáo thành công" sau khi tạo.</t>
  </si>
  <si>
    <t>https://www.figma.com/design/bTbZUqdn9BotIdfrcbIOY4/VLU_Dormitory_Portal?node-id=448-114&amp;t=DOY0p8qaY43V34az-4</t>
  </si>
  <si>
    <t>US98</t>
  </si>
  <si>
    <r>
      <rPr>
        <sz val="12"/>
        <color rgb="FF000000"/>
        <rFont val="Calibri"/>
      </rPr>
      <t xml:space="preserve">Là </t>
    </r>
    <r>
      <rPr>
        <b/>
        <sz val="12"/>
        <color rgb="FF000000"/>
        <rFont val="Calibri"/>
      </rPr>
      <t>Bộ phận tài chính</t>
    </r>
    <r>
      <rPr>
        <sz val="12"/>
        <color rgb="FF000000"/>
        <rFont val="Calibri"/>
      </rPr>
      <t>, tôi cần xuất danh sách sinh viên nợ phí quá 3 tháng để báo cáo với Ban quản lý và có cơ sở làm việc với sinh viên.</t>
    </r>
  </si>
  <si>
    <t>Hệ thống tự động lọc danh sách sinh viên có nợ phí ≥ 3 tháng.
Bảng dữ liệu hiển thị: mã sinh viên, họ tên, tòa/phòng, số tháng nợ, tổng số tiền nợ.
Có thể xuất ra file Excel hoặc PDF.
File xuất ra hiển thị đầy đủ và đúng thông tin theo bộ lọc.
Hiển thị thông báo "Xuất danh sách thành công" sau khi xuất file.
Không xuất được nếu không có sinh viên nào nợ quá 3 tháng và hiển thị cảnh báo phù hợp.</t>
  </si>
  <si>
    <t>US99</t>
  </si>
  <si>
    <r>
      <rPr>
        <sz val="12"/>
        <color rgb="FF000000"/>
        <rFont val="Calibri"/>
      </rPr>
      <t xml:space="preserve">Là </t>
    </r>
    <r>
      <rPr>
        <b/>
        <sz val="12"/>
        <color rgb="FF000000"/>
        <rFont val="Calibri"/>
      </rPr>
      <t>Bộ phận tài chính</t>
    </r>
    <r>
      <rPr>
        <sz val="12"/>
        <color rgb="FF000000"/>
        <rFont val="Calibri"/>
      </rPr>
      <t>, tôi cần tổng hợp báo cáo miễn giảm theo loại miễn giảm, trạng thái để quản lý ngân sách và lập báo cáo định kỳ.</t>
    </r>
  </si>
  <si>
    <t>Có thể lọc theo khóa học, loại miễn giảm, trạng thái.
Hệ thống xuất báo cáo Excel hoặc PDF, hiển thị tổng số sinh viên được miễn giảm, tổng số tiền miễn giảm, trạng thái đã áp dụng.</t>
  </si>
  <si>
    <t>EPIC 4: Quản lý ra vào ký túc xá</t>
  </si>
  <si>
    <t>Check-in/Check-out sinh viên</t>
  </si>
  <si>
    <t>US100</t>
  </si>
  <si>
    <r>
      <rPr>
        <sz val="12"/>
        <color rgb="FF000000"/>
        <rFont val="Calibri"/>
      </rPr>
      <t xml:space="preserve">Là </t>
    </r>
    <r>
      <rPr>
        <b/>
        <sz val="12"/>
        <color rgb="FF000000"/>
        <rFont val="Calibri"/>
      </rPr>
      <t>Sinh viên</t>
    </r>
    <r>
      <rPr>
        <sz val="12"/>
        <color rgb="FF000000"/>
        <rFont val="Calibri"/>
      </rPr>
      <t>, tôi cần quét mã thẻ khi ra/vào ký túc xá để hệ thống ghi nhận thời gian chính xác</t>
    </r>
  </si>
  <si>
    <t>Có thể quét thẻ hợp lệ tại cổng ra/vào. 
Hệ thống hiển thị thông báo “Check-in thành công” hoặc “Check-out thành công”. 
Ghi nhận tự động thời gian và ngày ra/vào. 
Nếu quét sai mã hoặc mã không hợp lệ, hiển thị thông báo lỗi “Mã không hợp lệ”.</t>
  </si>
  <si>
    <t>US101</t>
  </si>
  <si>
    <r>
      <rPr>
        <sz val="12"/>
        <color rgb="FF000000"/>
        <rFont val="Calibri"/>
      </rPr>
      <t xml:space="preserve">Là </t>
    </r>
    <r>
      <rPr>
        <b/>
        <sz val="12"/>
        <color rgb="FF000000"/>
        <rFont val="Calibri"/>
      </rPr>
      <t>Sinh viên</t>
    </r>
    <r>
      <rPr>
        <sz val="12"/>
        <color rgb="FF000000"/>
        <rFont val="Calibri"/>
      </rPr>
      <t>, tôi cần xem lịch sử ra/vào của bản thân để theo dõi thói quen và đảm bảo minh bạch khi có sự cố</t>
    </r>
  </si>
  <si>
    <t>Sinh viên có thể xem lịch sử check-in/check-out theo ngày. 
Hiển thị thời gian, trạng thái (ra/vào), ghi chú (nếu có). 
Có thể lọc theo khoảng thời gian. 
Dữ liệu hiển thị chính xác, đồng bộ với hệ thống bảo vệ.</t>
  </si>
  <si>
    <t>US102</t>
  </si>
  <si>
    <r>
      <rPr>
        <sz val="12"/>
        <color rgb="FF000000"/>
        <rFont val="Calibri"/>
      </rPr>
      <t xml:space="preserve">Là </t>
    </r>
    <r>
      <rPr>
        <b/>
        <sz val="12"/>
        <color rgb="FF000000"/>
        <rFont val="Calibri"/>
      </rPr>
      <t>Bộ phận bảo vệ</t>
    </r>
    <r>
      <rPr>
        <sz val="12"/>
        <color rgb="FF000000"/>
        <rFont val="Calibri"/>
      </rPr>
      <t>, tôi cần xem danh sách sinh viên đã ra/vào trong ngày để thuận tiện trong việc kiểm soát an ninh</t>
    </r>
  </si>
  <si>
    <t>Có thể xem danh sách sinh viên check-in/check-out trong ngày. 
Thông tin hiển thị gồm: Mã SV, họ tên, phòng, giờ ra/vào, trạng thái hiện tại (đang ở / đã ra ngoài). 
Có thể tìm kiếm theo tên hoặc mã sinh viên. Dữ liệu được cập nhật theo thời gian thực.</t>
  </si>
  <si>
    <t>US103</t>
  </si>
  <si>
    <r>
      <rPr>
        <sz val="12"/>
        <color rgb="FF000000"/>
        <rFont val="Calibri"/>
      </rPr>
      <t>Là</t>
    </r>
    <r>
      <rPr>
        <b/>
        <sz val="12"/>
        <color rgb="FF000000"/>
        <rFont val="Calibri"/>
      </rPr>
      <t xml:space="preserve"> Bộ phận bảo vệ</t>
    </r>
    <r>
      <rPr>
        <sz val="12"/>
        <color rgb="FF000000"/>
        <rFont val="Calibri"/>
      </rPr>
      <t>, tôi cần xác minh thông tin sinh viên khi quét thẻ để đảm bảo người ra/vào đúng là sinh viên nội trú</t>
    </r>
  </si>
  <si>
    <t>Khi quét thẻ/mã, hệ thống hiển thị ảnh và thông tin cơ bản của sinh viên. 
Có thể xác nhận nhanh sinh viên hợp lệ hoặc nghi ngờ. 
Nếu phát hiện sai thông tin, có nút báo cáo đến Ban quản lý.</t>
  </si>
  <si>
    <t>US104</t>
  </si>
  <si>
    <r>
      <rPr>
        <sz val="12"/>
        <color rgb="FF000000"/>
        <rFont val="Calibri"/>
      </rPr>
      <t xml:space="preserve">Là </t>
    </r>
    <r>
      <rPr>
        <b/>
        <sz val="12"/>
        <color rgb="FF000000"/>
        <rFont val="Calibri"/>
      </rPr>
      <t>Ban quản lý KTX</t>
    </r>
    <r>
      <rPr>
        <sz val="12"/>
        <color rgb="FF000000"/>
        <rFont val="Calibri"/>
      </rPr>
      <t>, tôi cần xem báo cáo thống kê lượt ra/vào của sinh viên theo ngày, tuần, tháng để phục vụ công tác quản lý</t>
    </r>
  </si>
  <si>
    <t>Có thể lọc dữ liệu theo ngày, tuần, tháng. 
Báo cáo hiển thị tổng số lượt ra/vào, danh sách sinh viên có tần suất ra vào cao hoặc bất thường. 
Có thể xuất file Excel hoặc PDF. 
Giao diện trực quan, dễ hiểu.</t>
  </si>
  <si>
    <t>US105</t>
  </si>
  <si>
    <r>
      <rPr>
        <sz val="12"/>
        <color rgb="FF000000"/>
        <rFont val="Calibri"/>
      </rPr>
      <t xml:space="preserve">Là </t>
    </r>
    <r>
      <rPr>
        <b/>
        <sz val="12"/>
        <color rgb="FF000000"/>
        <rFont val="Calibri"/>
      </rPr>
      <t>Ban quản lý KTX</t>
    </r>
    <r>
      <rPr>
        <sz val="12"/>
        <color rgb="FF000000"/>
        <rFont val="Calibri"/>
      </rPr>
      <t>, tôi cần thiết lập giờ giới nghiêm và nhận thông báo khi sinh viên vi phạm giờ ra/vào để đảm bảo nội quy được tuân thủ</t>
    </r>
  </si>
  <si>
    <t>Ban quản lý có thể thiết lập giờ giới nghiêm.
Hệ thống tự động cảnh báo khi sinh viên check-in/check-out ngoài khung giờ. 
Gửi thông báo đến sinh viên và bảo vệ. 
Lưu lịch sử vi phạm trong hồ sơ sinh viên.</t>
  </si>
  <si>
    <t>Đăng ký thân nhân đến thăm</t>
  </si>
  <si>
    <t>US106</t>
  </si>
  <si>
    <r>
      <rPr>
        <sz val="12"/>
        <color rgb="FF000000"/>
        <rFont val="Calibri"/>
      </rPr>
      <t xml:space="preserve">Là </t>
    </r>
    <r>
      <rPr>
        <b/>
        <sz val="12"/>
        <color rgb="FF000000"/>
        <rFont val="Calibri"/>
      </rPr>
      <t>Sinh viên</t>
    </r>
    <r>
      <rPr>
        <sz val="12"/>
        <color rgb="FF000000"/>
        <rFont val="Calibri"/>
      </rPr>
      <t>, tôi cần đăng ký thân nhân đến thăm để bộ phận bảo vệ có thể xác minh và cho phép vào ký túc xá hợp lệ</t>
    </r>
  </si>
  <si>
    <t>Sinh viên có thể tạo yêu cầu đăng ký thân nhân trên hệ thống. 
Có thể nhập thông tin thân nhân: họ tên, quan hệ, số CCCD, ngày giờ đến thăm. 
Hệ thống gửi thông báo xác nhận đến bộ phận bảo vệ và ban quản lý. Sau khi được duyệt, sinh viên nhận thông báo “Đăng ký thành công”.</t>
  </si>
  <si>
    <t>US107</t>
  </si>
  <si>
    <r>
      <rPr>
        <sz val="12"/>
        <color rgb="FF000000"/>
        <rFont val="Calibri"/>
      </rPr>
      <t xml:space="preserve">Là </t>
    </r>
    <r>
      <rPr>
        <b/>
        <sz val="12"/>
        <color rgb="FF000000"/>
        <rFont val="Calibri"/>
      </rPr>
      <t>Sinh viên</t>
    </r>
    <r>
      <rPr>
        <sz val="12"/>
        <color rgb="FF000000"/>
        <rFont val="Calibri"/>
      </rPr>
      <t>, tôi cần xem lại danh sách thân nhân đã đăng ký để kiểm tra trạng thái duyệt và lịch sử các lượt thăm</t>
    </r>
  </si>
  <si>
    <t>Sinh viên có thể xem danh sách đăng ký thân nhân của mình. 
Hiển thị thông tin: họ tên, thời gian đến, trạng thái (đang chờ duyệt / đã duyệt / bị từ chối). 
Có thể hủy yêu cầu nếu chưa được duyệt.</t>
  </si>
  <si>
    <t>US108</t>
  </si>
  <si>
    <r>
      <rPr>
        <sz val="12"/>
        <color rgb="FF000000"/>
        <rFont val="Calibri"/>
      </rPr>
      <t xml:space="preserve">Là </t>
    </r>
    <r>
      <rPr>
        <b/>
        <sz val="12"/>
        <color rgb="FF000000"/>
        <rFont val="Calibri"/>
      </rPr>
      <t>Bộ phận bảo vệ</t>
    </r>
    <r>
      <rPr>
        <sz val="12"/>
        <color rgb="FF000000"/>
        <rFont val="Calibri"/>
      </rPr>
      <t>, tôi cần xem danh sách thân nhân được đăng ký trong ngày để xác minh và cho phép vào cổng chính xác</t>
    </r>
  </si>
  <si>
    <t>Bảo vệ có thể xem danh sách thân nhân đã được sinh viên đăng ký trong ngày. 
Hiển thị thông tin: họ tên, người sinh viên đăng ký, phòng, thời gian đến thăm. 
Khi thân nhân đến, bảo vệ có thể nhập số CCCD hoặc quét mã QR xác nhận. 
Hệ thống đối chiếu thông tin với danh sách đăng ký. 
Nếu hợp lệ, hiển thị thông báo “Xác minh thành công”. 
Nếu không khớp, hiển thị cảnh báo “Không có trong danh sách đăng ký”.</t>
  </si>
  <si>
    <t>US109</t>
  </si>
  <si>
    <r>
      <rPr>
        <sz val="12"/>
        <color rgb="FF000000"/>
        <rFont val="Calibri"/>
      </rPr>
      <t xml:space="preserve">Là </t>
    </r>
    <r>
      <rPr>
        <b/>
        <sz val="12"/>
        <color rgb="FF000000"/>
        <rFont val="Calibri"/>
      </rPr>
      <t>Bộ phận bảo vệ</t>
    </r>
    <r>
      <rPr>
        <sz val="12"/>
        <color rgb="FF000000"/>
        <rFont val="Calibri"/>
      </rPr>
      <t>, tôi cần cập nhật thời gian ra/ vào của thân nhân để đảm bảo giờ giấc đúng với thông tin đã đăng ký</t>
    </r>
  </si>
  <si>
    <t>Khi thân nhân đến, bảo vệ có thể quét mã xác nhận hoặc đánh dấu “Đã vào ký túc xá”. 
Hệ thống ghi nhận thời gian check-in/check-out của thân nhân.</t>
  </si>
  <si>
    <t>US110</t>
  </si>
  <si>
    <r>
      <rPr>
        <sz val="12"/>
        <color rgb="FF000000"/>
        <rFont val="Calibri"/>
      </rPr>
      <t xml:space="preserve">Là </t>
    </r>
    <r>
      <rPr>
        <b/>
        <sz val="12"/>
        <color rgb="FF000000"/>
        <rFont val="Calibri"/>
      </rPr>
      <t>Ban quản lý KTX</t>
    </r>
    <r>
      <rPr>
        <sz val="12"/>
        <color rgb="FF000000"/>
        <rFont val="Calibri"/>
      </rPr>
      <t>, tôi cần duyệt hoặc từ chối yêu cầu đăng ký thân nhân đến thăm để đảm bảo an ninh và tuân thủ nội quy</t>
    </r>
  </si>
  <si>
    <t>Ban quản lý có thể xem danh sách các yêu cầu đăng ký chờ duyệt. 
Có thể xem chi tiết thông tin thân nhân và sinh viên đăng ký. 
Có thể chọn “Duyệt” hoặc “Từ chối”, kèm lý do. 
Hệ thống gửi thông báo kết quả đến sinh viên và bảo vệ.</t>
  </si>
  <si>
    <t>US111</t>
  </si>
  <si>
    <r>
      <rPr>
        <sz val="12"/>
        <color rgb="FF000000"/>
        <rFont val="Calibri"/>
      </rPr>
      <t xml:space="preserve">Là </t>
    </r>
    <r>
      <rPr>
        <b/>
        <sz val="12"/>
        <color rgb="FF000000"/>
        <rFont val="Calibri"/>
      </rPr>
      <t>Ban quản lý KTX</t>
    </r>
    <r>
      <rPr>
        <sz val="12"/>
        <color rgb="FF000000"/>
        <rFont val="Calibri"/>
      </rPr>
      <t>, tôi cần xem lịch sử thân nhân đến thăm để phục vụ thống kê và kiểm tra khi cần thiết</t>
    </r>
  </si>
  <si>
    <t>Hệ thống lưu lại danh sách các lượt thân nhân đến thăm: họ tên, người được thăm, ngày giờ, trạng thái (đang thăm / đã rời). 
Có thể lọc theo thời gian hoặc theo phòng sinh viên. 
Có thể xuất danh sách ra file Excel hoặc PDF.</t>
  </si>
  <si>
    <t>EPIC 5: Quản trị hệ thống</t>
  </si>
  <si>
    <t>Quản lý tài khoản người dùng</t>
  </si>
  <si>
    <t>US112</t>
  </si>
  <si>
    <r>
      <rPr>
        <sz val="12"/>
        <color rgb="FF000000"/>
        <rFont val="Calibri"/>
      </rPr>
      <t xml:space="preserve">Là </t>
    </r>
    <r>
      <rPr>
        <b/>
        <sz val="12"/>
        <color rgb="FF000000"/>
        <rFont val="Calibri"/>
      </rPr>
      <t>Ban quản lý KTX</t>
    </r>
    <r>
      <rPr>
        <sz val="12"/>
        <color rgb="FF000000"/>
        <rFont val="Calibri"/>
      </rPr>
      <t>, tôi cần xem danh sách người dùng trên hệ thống để quản lý người dùng</t>
    </r>
  </si>
  <si>
    <t>Hệ thống hiển thị danh sách tất cả người dùng có trong hệ thống gồm các trường thông tin: Mã, Họ tên, liên hệ, Giới tính, Vai trò, Trạng thái
Hệ thống tự đồng phân trang, mặc định hiển thị 12 người dùng mỗi trang
Có thể lọc danh sách theo Vai trò, Giới tính và Trạng thái 
Có thể nhập từ khóa để tìm người dùng
Hệ thống hiển thị danh sách rỗng và câu thông báo. trong trường hợp chưa có dữ liệu tồn tại hoặc không tìm thấy người dùng
Có thể chọn Chỉnh sửa, Thêm và Xóa hoặc Khóa người dùng từ giao diện này</t>
  </si>
  <si>
    <t>https://www.figma.com/design/bTbZUqdn9BotIdfrcbIOY4/VLU_Dormitory_Portal?node-id=1056-114&amp;t=XZFZBaoI6yoZFg2p-4</t>
  </si>
  <si>
    <t>US113</t>
  </si>
  <si>
    <r>
      <rPr>
        <sz val="12"/>
        <color rgb="FF000000"/>
        <rFont val="Calibri"/>
      </rPr>
      <t xml:space="preserve">Là </t>
    </r>
    <r>
      <rPr>
        <b/>
        <sz val="12"/>
        <color rgb="FF000000"/>
        <rFont val="Calibri"/>
      </rPr>
      <t>Ban quản lý KTX</t>
    </r>
    <r>
      <rPr>
        <sz val="12"/>
        <color rgb="FF000000"/>
        <rFont val="Calibri"/>
      </rPr>
      <t>, tôi cần chỉnh sửa thông tin tài khoản để cập nhật thông tin cho từng loại người dùng</t>
    </r>
  </si>
  <si>
    <t>Hệ thống hiển thị form thông tin tài khoản của người dùng gồm các trường thông tin:, họ tên, mã, giới tính, ngày sinh, số điện thoại, email, Vai trò với nút Hủy và nút Lưu thông tin
Các trường thông tin bắt buộc nhập trên form bao gồm: Vai trò, Mã
Nếu để trống, hệ thống hiển thị thông báo lỗi ngay bên dưới trường thông tin đó và không thể lưu
Hệ thống kiểm tra trùng lặp Mã nếu trùng hiển thị thông báo lỗi
Các trường thông tin Email, Họ tên chỉ có xem không thể thay đổi
Khi đã nhập dữ liệu mà chọn Hủy, hiển thị hộp thoại yêu cầu Xác nhận 
Chọn Xác nhận đóng form và không thay đổi thông tin người dùng
Khi chọn Lưu thông tin, hiển thị hộp thoại yêu cầu Xác nhận 
Chọn Xác nhận đóng form, hiển thị thông báo thành công, cập nhật thông tin đã chỉnh sửa và làm mới danh sách</t>
  </si>
  <si>
    <t>https://www.figma.com/design/bTbZUqdn9BotIdfrcbIOY4/VLU_Dormitory_Portal?node-id=1100-5771&amp;t=XZFZBaoI6yoZFg2p-4</t>
  </si>
  <si>
    <t>US114</t>
  </si>
  <si>
    <r>
      <rPr>
        <sz val="12"/>
        <color rgb="FF000000"/>
        <rFont val="Calibri"/>
      </rPr>
      <t xml:space="preserve">Là </t>
    </r>
    <r>
      <rPr>
        <b/>
        <sz val="12"/>
        <color rgb="FF000000"/>
        <rFont val="Calibri"/>
      </rPr>
      <t>Ban quản lý KTX</t>
    </r>
    <r>
      <rPr>
        <sz val="12"/>
        <color rgb="FF000000"/>
        <rFont val="Calibri"/>
      </rPr>
      <t>, tôi cần thêm tài khoản người dùng mới để cấp quyền truy cập cho nhân sự mới</t>
    </r>
  </si>
  <si>
    <t>Hiển thị form thêm mới với các trường: Họ tên, Mã, Email, Số điện thoại, Vai trò, Mật khẩu, Trạng thái với nút Hủy và nút Lưu cập nhật
Các trường thông tin bắt buộc nhập trên form bao gồm: Vai trò, Mã, Họ tên, Email, Mật khẩu. Nếu để trống, hệ thống hiển thị thông báo lỗi ngay bên dưới trường thông tin đó và không thể lưu
Hệ thống kiểm tra trùng lặp Mã, Email nếu trùng hiển thị thông báo lỗi
Khi đã nhập dữ liệu mà chọn Hủy, hiển thị hộp thoại yêu cầu Xác nhận 
Chọn Xác nhận đóng form, đóng hộp thoại và không thêm tài khoản
Khi chọn Lưu cập nhật, hiển thị hộp thoại yêu cầu Xác nhận
Chọn Xác nhận đóng form, đóng hộp thoại, hiển thị thông báo thành công, thêm tài khoản đã nhập và làm mới danh sách</t>
  </si>
  <si>
    <t>US115</t>
  </si>
  <si>
    <r>
      <rPr>
        <sz val="12"/>
        <color rgb="FF000000"/>
        <rFont val="Calibri"/>
      </rPr>
      <t xml:space="preserve">Là </t>
    </r>
    <r>
      <rPr>
        <b/>
        <sz val="12"/>
        <color rgb="FF000000"/>
        <rFont val="Calibri"/>
      </rPr>
      <t>Ban quản lý KTX</t>
    </r>
    <r>
      <rPr>
        <sz val="12"/>
        <color rgb="FF000000"/>
        <rFont val="Calibri"/>
      </rPr>
      <t>, tôi cần khóa người dùng để người dùng không còn hoạt động không thể đăng nhập vào hệ thống</t>
    </r>
  </si>
  <si>
    <t>Hệ thống hiển thị cảnh báo với nút Hủy và nút Xác nhận
   + Chọn Hủy đóng cảnh báo và không thay đổi thông tin
   + Chọn Xác nhận đóng cảnh báo, hiển thị thông báo thành công, cập nhật trạng thái tải lại danh sách và ngăn đăng nhập.</t>
  </si>
  <si>
    <t>US116</t>
  </si>
  <si>
    <r>
      <rPr>
        <sz val="12"/>
        <color rgb="FF000000"/>
        <rFont val="Calibri"/>
      </rPr>
      <t xml:space="preserve">Là </t>
    </r>
    <r>
      <rPr>
        <b/>
        <sz val="12"/>
        <color rgb="FF000000"/>
        <rFont val="Calibri"/>
      </rPr>
      <t>Ban quản lý KTX</t>
    </r>
    <r>
      <rPr>
        <sz val="12"/>
        <color rgb="FF000000"/>
        <rFont val="Calibri"/>
      </rPr>
      <t>, tôi cần xóa người dùng để xóa người dùng không còn hoạt động khỏi hệ thống</t>
    </r>
  </si>
  <si>
    <t>Hệ thống hiển thị cảnh báo với nút Hủy và nút Xác nhận
   + Chọn Hủy đóng cảnh báo và không thay đổi thông tin
   + Chọn Xác nhận đóng cảnh báo, hiển thị thông báo thành công, xóa tài khoản khỏi hệ thống và tải lại danh sách
Hệ thống không cho phép xóa tài khoản khi còn hạn hợp đồng</t>
  </si>
  <si>
    <t>Phân quyền truy cập</t>
  </si>
  <si>
    <t>US117</t>
  </si>
  <si>
    <r>
      <rPr>
        <sz val="12"/>
        <color rgb="FF000000"/>
        <rFont val="Calibri"/>
      </rPr>
      <t xml:space="preserve">Là </t>
    </r>
    <r>
      <rPr>
        <b/>
        <sz val="12"/>
        <color rgb="FF000000"/>
        <rFont val="Calibri"/>
      </rPr>
      <t>Ban quản lý KTX</t>
    </r>
    <r>
      <rPr>
        <sz val="12"/>
        <color rgb="FF000000"/>
        <rFont val="Calibri"/>
      </rPr>
      <t xml:space="preserve">, tôi cần cập nhật vai trò để phân quyền truy cập cho từng người dùng </t>
    </r>
  </si>
  <si>
    <t>Hiển thị form thông tin tài khoản của người dùng gồm các trường thông tin: họ tên, mã, giới tính, ngày sinh, số điện thoại, email, Vai trò với nút Hủy và nút Lưu thông tin
Có thể chọn một vai trò để chỉnh sửa quyền
Khi đã chọn dữ liệu mà chọn Hủy, hiển thị hộp thoại yêu cầu Xác nhận hoặc Hủy
   + Chọn Hủy giữ form cập nhật và đóng hộp thoại
   + Chọn Xác nhận đóng form, đóng hộp thoại và không thay đổi vai trò người dùng
Khi chọn Lưu thông tin, hiển thị hộp thoại yêu cầu Xác nhận hoặc Hủy
   + Chọn Hủy giữ form cập nhật và đóng hộp thoại
   + Chọn Xác nhận đóng form, đóng hộp thoại, hiển thị thông báo thành công, cập nhật vai trò đã chỉnh sửa và làm mới danh sách</t>
  </si>
  <si>
    <t>Cấu hình tham số hệ thống</t>
  </si>
  <si>
    <t>US118</t>
  </si>
  <si>
    <r>
      <rPr>
        <sz val="12"/>
        <color rgb="FF000000"/>
        <rFont val="Calibri"/>
      </rPr>
      <t xml:space="preserve">Là </t>
    </r>
    <r>
      <rPr>
        <b/>
        <sz val="12"/>
        <color rgb="FF000000"/>
        <rFont val="Calibri"/>
      </rPr>
      <t>Ban quản lý KTX</t>
    </r>
    <r>
      <rPr>
        <sz val="12"/>
        <color rgb="FF000000"/>
        <rFont val="Calibri"/>
      </rPr>
      <t>, tôi cần cấu hình thiết lập giá trị tháng, học kỳ, mức giá, kỳ thanh toán, và thời hạn hợp đồng để người dùng có thể xem và cập nhập thông tin chính xác</t>
    </r>
  </si>
  <si>
    <t>Hiển thị danh sách bắt buộc nhập gồm các trường: Tháng, Học kỳ, Mức giá phòng, Kỳ thanh toán và Thời hạn hợp đồng với hai nút chức năng Hủy và Lưu thông tin 
Hệ thống kiểm tra yêu cầu nhập đầy đủ và hợp lệ tất cả các trường bắt buộc phải nhập. Bỏ trống hiển thị thông báo lỗi ngay dưới trường
Mức giá phải là số dương. 
Thời hạn hợp đồng phải &gt; 0 tháng. 
Kỳ thanh toán phải được chọn từ danh sách hợp lệ 
Khi đã nhập dữ liệu mà chọn Hủy, hiển thị hộp thoại yêu cầu Xác nhận hoặc Hủy 
+ Nếu chọn Hủy giữ form và đóng hộp thoại 
+ Nếu chọn Xác nhận đóng form, đóng hộp thoại và không thay đổi thông tin Khi chọn Lưu thông tin, hiển thị hộp thoại yêu cầu Xác nhận hoặc Hủy 
+ Nếu chọn Hủy giữ form và đóng hộp thoại 
+ Nếu chọn Xác nhận đóng form, đóng hộp thoại, hiển thị thông báo thành công, cập nhật cấu hình mới vào hệ thống 
Sau khi lưu gửi thông báo cho toàn bộ người dùng, dữ liệu mới được áp dụng cho toàn bộ hệ thống và hiển thị chính xác tại các màn hình liên quan</t>
  </si>
  <si>
    <t>Cập nhật dữ liệu sinh viên và phòng ở</t>
  </si>
  <si>
    <t>US119</t>
  </si>
  <si>
    <r>
      <rPr>
        <sz val="12"/>
        <color rgb="FF000000"/>
        <rFont val="Calibri"/>
      </rPr>
      <t xml:space="preserve">Là </t>
    </r>
    <r>
      <rPr>
        <b/>
        <sz val="12"/>
        <color rgb="FF000000"/>
        <rFont val="Calibri"/>
      </rPr>
      <t>Ban quản lý KTX</t>
    </r>
    <r>
      <rPr>
        <sz val="12"/>
        <color rgb="FF000000"/>
        <rFont val="Calibri"/>
      </rPr>
      <t>, tôi cần import danh sách sinh viên đã ở trong ký túc xá khi chưa có hệ thống để tổng hợp quản lý trên hệ thống</t>
    </r>
  </si>
  <si>
    <t>Hệ thống hỗ trợ tải lên file Excel định dạng chuẩn
Các cột trong file phải có: Mã hồ sơ, MSSV, Họ tên, Lớp, Khoa, Giới tính, Số điện thoại, Email, Mã phòng, Tầng / Khu / Cơ sở
Hệ thống kiểm tra dữ liệu trùng MSSV hoặc Email nếu trùng, thông báo lỗi
Khi import thành công, hiển thị thông báo thành công</t>
  </si>
  <si>
    <t>US120</t>
  </si>
  <si>
    <r>
      <rPr>
        <sz val="12"/>
        <color rgb="FF000000"/>
        <rFont val="Calibri"/>
      </rPr>
      <t xml:space="preserve">Là </t>
    </r>
    <r>
      <rPr>
        <b/>
        <sz val="12"/>
        <color rgb="FF000000"/>
        <rFont val="Calibri"/>
      </rPr>
      <t>Ban quản lý KTX</t>
    </r>
    <r>
      <rPr>
        <sz val="12"/>
        <color rgb="FF000000"/>
        <rFont val="Calibri"/>
      </rPr>
      <t>, tôi cần chỉnh sửa thông tin phòng ở và sinh viên đang ở khi import danh sách lên hệ thống để cập nhật thay đổi phù hợp thực tế</t>
    </r>
  </si>
  <si>
    <t>Hệ thống hiển thị danh sách các phòng và sinh viên đang ở kèm thông tin chi tiết: Mã phòng, Loại phòng, Số lượng người ở hiện tại, Tình trạng phòng, Danh sách sinh viên trong phòng (MSSV, Họ tên, Ngày vào ở, Tình trạng thanh toán, Ghi chú nếu có)
Chọn cập nhập phòng ở và sinh viên hiển thị giao diện các trường dữ liệu tương ứng cùng hai nút chức năng: Hủy và Lưu cập nhật
Cho phép chỉnh sửa thông tin sinh viên bao gồm: Chuyển sinh viên sang phòng khác (nếu phòng còn trống), Cập nhật ngày vào ở, ngày rời đi (nếu có), Cập nhật tình trạng thanh toán hoặc ghi chú liên quan và Thay đổi trạng thái sinh viên
Cho phép chỉnh sửa thông tin phòng gồm: Thay đổi loại phòng, sức chứa, tình trạng phòng, Cập nhật cơ sở, tầng, khu, Ghi chú bảo trì hoặc khóa phòng tạm thời
Không cho phép phòng vượt quá sức chứa tối đa
Không cho phép gán sinh viên vào phòng không tồn tại hoặc đang bảo trì
Không cho phép trùng MSSV trong cùng một phòng
Ngày rời đi phải sau ngày vào ở
Khi chọn Lưu cập nhật, hệ thống hiển thị hộp thoại yêu cầu xác nhận hoặc hủy
   + Nếu chọn Hủy, giữ nguyên dữ liệu.
   + Nếu chọn Xác nhận, tiến hành lưu và cập nhật
Sau khi lưu thành công, hiển thị thông báo thành công
Các thay đổi được đồng bộ với các màn hình liên quan</t>
  </si>
  <si>
    <t>DANH SÁCH CÁC YÊU CẦU CHỨC NĂNG (FUNCTIONAL REQUIREMENTS)</t>
  </si>
  <si>
    <t>TÍNH NĂNG (FEATURE)</t>
  </si>
  <si>
    <t>YÊU CẦU CHỨC NĂNG (FUNCTIONAL REQUIREMENT)</t>
  </si>
  <si>
    <t>MÔ TẢ (DESCRIPTION)</t>
  </si>
  <si>
    <t>ID</t>
  </si>
  <si>
    <t>Phân công</t>
  </si>
  <si>
    <t>Đăng ký tài khoản</t>
  </si>
  <si>
    <t>Hệ thống cho phép người dùng đăng ký tài khoản theo form đăng ký hợp lệ</t>
  </si>
  <si>
    <t>F01</t>
  </si>
  <si>
    <t>Đăng nhập tài khoản</t>
  </si>
  <si>
    <t>Hệ thống cho phép người dùng đăng nhập bằng email và mật khẩu đã đăng ký</t>
  </si>
  <si>
    <t>F02</t>
  </si>
  <si>
    <t>Khôi phục mật khẩu</t>
  </si>
  <si>
    <t>Hệ thống cho phép người dùng quên mật khẩu và đặt lại mật khẩu mới thông qua email xác thực</t>
  </si>
  <si>
    <t>F03</t>
  </si>
  <si>
    <t>Đăng xuất tài khoản</t>
  </si>
  <si>
    <t>Hệ thống cho phép người dùng kết thúc phiên làm việc và bảo vệ tài khoản</t>
  </si>
  <si>
    <t>F04</t>
  </si>
  <si>
    <t>TB</t>
  </si>
  <si>
    <t>Đổi mật khẩu</t>
  </si>
  <si>
    <t>Hệ thống cho phép người dùng đổi mật khẩu để bảo vệ tài khoản</t>
  </si>
  <si>
    <t>F05</t>
  </si>
  <si>
    <t>Thêm hồ sơ sinh viên</t>
  </si>
  <si>
    <t>Hệ thống cho phép Ban quản lý KTX thêm mới hồ sơ sinh viên, nhập đầy đủ thông tin cá nhân, kiểm tra trùng MSSV</t>
  </si>
  <si>
    <t>F06</t>
  </si>
  <si>
    <t>Chỉnh sửa hồ sơ sinh viên</t>
  </si>
  <si>
    <t>Hệ thống cho phép Ban quản lý KTX cập nhật thông tin sinh viên, kiểm tra trùng MSSV, lưu lịch sử chỉnh sửa. Cho phép sinh viên chỉnh sửa một số thông tin.</t>
  </si>
  <si>
    <t>F07</t>
  </si>
  <si>
    <t>Xóa hồ sơ sinh viên</t>
  </si>
  <si>
    <t>Hệ thống cho phép xóa hồ sơ sinh viên chưa có hợp đồng hoặc đã rời ký túc xá</t>
  </si>
  <si>
    <t>F08</t>
  </si>
  <si>
    <t>Xem danh sách hồ sơ sinh viên</t>
  </si>
  <si>
    <t>Hệ thống cho phép xem tất cả hồ sơ, tìm kiếm, lọc, sắp xếp theo nhiều tiêu chí, xem trạng thái hồ sơ</t>
  </si>
  <si>
    <t>F09</t>
  </si>
  <si>
    <t>Xem chi tiết hồ sơ sinh viên</t>
  </si>
  <si>
    <t>Hệ thống cho phép xem thông tin cá nhân, tình trạng cư trú, liên hệ, trạng thái hồ sơ</t>
  </si>
  <si>
    <t>F10</t>
  </si>
  <si>
    <t>Xem hồ sơ cá nhân</t>
  </si>
  <si>
    <t>Hệ thống cho phép sinh viên đăng nhập và xem thông tin hồ sơ của mình</t>
  </si>
  <si>
    <t>F11</t>
  </si>
  <si>
    <t>Chỉnh sửa thông tin liên lạc</t>
  </si>
  <si>
    <t>Hệ thống cho phép sinh viên cập nhật số điện thoại, email, địa chỉ</t>
  </si>
  <si>
    <t>F12</t>
  </si>
  <si>
    <t>Xem lịch sử thay đổi hồ sơ cá nhân</t>
  </si>
  <si>
    <t>Hệ thống cho phép theo dõi các lần cập nhật thông tin trước đó</t>
  </si>
  <si>
    <t>F13</t>
  </si>
  <si>
    <t>Thông báo thay đổi hồ sơ cá nhân</t>
  </si>
  <si>
    <t>Hệ thống gửi thông báo/email khi Ban quản lý chỉnh sửa hồ sơ sinh viên</t>
  </si>
  <si>
    <t>F14</t>
  </si>
  <si>
    <t>Thêm ảnh đại diện</t>
  </si>
  <si>
    <t>Hệ thống cho phép cho phép sinh viên tải lên ảnh đại diện, giới hạn 1 ảnh, dung lượng &lt; 2MB</t>
  </si>
  <si>
    <t>F15</t>
  </si>
  <si>
    <t>Tải hồ sơ PDF</t>
  </si>
  <si>
    <t>Hệ thống cho phép tải hồ sơ cá nhân dưới dạng PDF</t>
  </si>
  <si>
    <t>F16</t>
  </si>
  <si>
    <t>Đăng ký ở mới</t>
  </si>
  <si>
    <t>Xem danh sách hồ sơ đăng ký</t>
  </si>
  <si>
    <t>Hệ thống cho phép xem danh sách sinh viên đăng ký ở KTX, thông tin cơ bản, trạng thái</t>
  </si>
  <si>
    <t>F17</t>
  </si>
  <si>
    <t>Xem chi tiết hồ sơ đăng ký</t>
  </si>
  <si>
    <t>Hệ thống cho phép xem thông tin cá nhân, liên hệ, cơ sở, loại phòng, trạng thái</t>
  </si>
  <si>
    <t>F18</t>
  </si>
  <si>
    <t>Duyệt/từ chối hồ sơ</t>
  </si>
  <si>
    <t>Hệ thống cho phép ban quản lý duyệt hoặc từ chối, hệ thống cập nhật trạng thái, gửi thông báo</t>
  </si>
  <si>
    <t>F19</t>
  </si>
  <si>
    <t>Tạo hợp đồng tạm thời</t>
  </si>
  <si>
    <t>Hệ thống cho phép liên kết với hồ sơ và phòng, gửi thông báo/email, giới hạn 1 hợp đồng</t>
  </si>
  <si>
    <t>F20</t>
  </si>
  <si>
    <t>Phân phòng ký túc xá</t>
  </si>
  <si>
    <t>Hệ thống cho phép gán phòng cho sinh viên, kiểm tra tình trạng, giới tính, sức chứa</t>
  </si>
  <si>
    <t>F21</t>
  </si>
  <si>
    <t>Tạo hồ sơ đăng ký</t>
  </si>
  <si>
    <t>Hệ thống hiển thị thông báo form đầy đủ, kiểm tra hợp lệ, gửi hồ sơ</t>
  </si>
  <si>
    <t>F22</t>
  </si>
  <si>
    <t>Theo dõi trạng thái đăng ký</t>
  </si>
  <si>
    <t>Hệ thống hiển thị trạng thái chờ duyệt, đã duyệt, bị từ chối, email thông báo</t>
  </si>
  <si>
    <t>F23</t>
  </si>
  <si>
    <t>Ký hợp đồng giữ chỗ</t>
  </si>
  <si>
    <t>Hệ thống cho phép sinh viên ký điện tử, hiển thị ngày ký, gửi email xác nhận</t>
  </si>
  <si>
    <t>F24</t>
  </si>
  <si>
    <t>Lọc hồ sơ đăng ký</t>
  </si>
  <si>
    <t>Hệ thống cho phép lọc theo khóa học, ưu tiên, giới tính, trạng thái</t>
  </si>
  <si>
    <t>F25</t>
  </si>
  <si>
    <t>Xem danh sách xác nhận hợp đồng giữ chỗ</t>
  </si>
  <si>
    <t>Hệ thống cho phép xem danh sách sinh viên đã xác nhận hoặc chưa xác nhận hợp đồng</t>
  </si>
  <si>
    <t>F26</t>
  </si>
  <si>
    <t>Hủy hồ sơ đăng ký</t>
  </si>
  <si>
    <t>Hệ thống cho phép xóa hồ sơ khỏi danh sách nếu hồ sơ chưa được duyệt</t>
  </si>
  <si>
    <t>F27</t>
  </si>
  <si>
    <t>Tải hợp đồng giữ chỗ PDF</t>
  </si>
  <si>
    <t>Hệ thống cho phép xuất PDF hợp đồng tạm thời</t>
  </si>
  <si>
    <t>F28</t>
  </si>
  <si>
    <t>Hệ thống cho phép sinh viên xác nhận, hệ thống hiển thị phiếu báo phí tháng đầu</t>
  </si>
  <si>
    <t>F29</t>
  </si>
  <si>
    <t>Thanh toán phí ở tháng đầu tiên</t>
  </si>
  <si>
    <t>Hệ thống hiển thị số tiền, phương thức, cập nhật trạng thái</t>
  </si>
  <si>
    <t>F30</t>
  </si>
  <si>
    <t>Xem hợp đồng chính thức</t>
  </si>
  <si>
    <t>Hệ thống cho phép xem thông tin hợp đồng, quyền lợi, nghĩa vụ, không chỉnh sửa</t>
  </si>
  <si>
    <t>F31</t>
  </si>
  <si>
    <t>Ký hợp đồng chính thức</t>
  </si>
  <si>
    <t>Hệ thống cho phép ký điện tử, hiển thị ngày ký, email xác nhận</t>
  </si>
  <si>
    <t>F32</t>
  </si>
  <si>
    <t>Xem danh sách sinh viên xác nhận vào ở</t>
  </si>
  <si>
    <t>Hệ thống cho phép xem trạng thái xác nhận, lọc, tìm kiếm, chi tiết</t>
  </si>
  <si>
    <t>F33</t>
  </si>
  <si>
    <t>Xem danh sách thanh toán phí ở tháng đầu</t>
  </si>
  <si>
    <t>Hệ thống cho phép xem trạng thái thanh toán, tạo hợp đồng chính thức</t>
  </si>
  <si>
    <t>F34</t>
  </si>
  <si>
    <t>Tạo biên bản bàn giao</t>
  </si>
  <si>
    <t>Hệ thống cho phép ghi nhận bàn giao, tình trạng tài sản, hiển thị cho Ban quản lý và sinh viên</t>
  </si>
  <si>
    <t>F35</t>
  </si>
  <si>
    <t>Tạo hợp đồng chính thức</t>
  </si>
  <si>
    <t>Hệ thống chỉ cho phép tạo khi thanh toán xong, liên kết hợp đồng tạm thời, thông báo</t>
  </si>
  <si>
    <t>F36</t>
  </si>
  <si>
    <t>Xem biên bản bàn giao phòng</t>
  </si>
  <si>
    <t>Hệ thống cho phép xem thông tin phòng, bạn cùng phòng, tài sản, xác nhận nhận phòng</t>
  </si>
  <si>
    <t>F37</t>
  </si>
  <si>
    <t>Tải hợp đồng chính thức PDF</t>
  </si>
  <si>
    <t>Hệ thống cho phép xuất PDF hợp đồng chính thức</t>
  </si>
  <si>
    <t>F38</t>
  </si>
  <si>
    <t>Xem thông tin phòng và bạn cùng phòng</t>
  </si>
  <si>
    <t>Hệ thống cho phép xem thông tin phòng, bạn cùng phòng, thiết bị, không chỉnh sửa</t>
  </si>
  <si>
    <t>F39</t>
  </si>
  <si>
    <t>Gửi yêu cầu gia hạn</t>
  </si>
  <si>
    <t>Hệ thống cho phép sinh viên gửi yêu cầu gia hạn hợp đồng</t>
  </si>
  <si>
    <t>F40</t>
  </si>
  <si>
    <t>Phú Tài
Nhật Linh
Đắc Phú</t>
  </si>
  <si>
    <t>Nhận thông báo gia hạn</t>
  </si>
  <si>
    <t>Hệ thống tự động thông báo 15 ngày trước hết hạn</t>
  </si>
  <si>
    <t>F41</t>
  </si>
  <si>
    <t>Duyệt/ Từ chối gia hạn</t>
  </si>
  <si>
    <t>Hệ thống cho phép xem và phê duyệt yêu cầu gia hạn, cập nhật thời gian kết thúc hợp đồng</t>
  </si>
  <si>
    <t>F42</t>
  </si>
  <si>
    <t>Thanh toán phí gia hạn</t>
  </si>
  <si>
    <t>Hệ thống cho phép tạo hóa đơn, sinh viên thanh toán, cập nhật trạng thái</t>
  </si>
  <si>
    <t>F43</t>
  </si>
  <si>
    <t>Xem lịch sử gia hạn</t>
  </si>
  <si>
    <t>Hệ thống cho phép theo dõi tần suất gia hạn, xuất Excel/PDF</t>
  </si>
  <si>
    <t>F44</t>
  </si>
  <si>
    <t>Thống kê gia hạn</t>
  </si>
  <si>
    <t>Hệ thống cho phép báo cáo số lượng sinh viên đã/ chưa gia hạn, xuất Excel/PDF</t>
  </si>
  <si>
    <t>F45</t>
  </si>
  <si>
    <t>Đánh giá phòng trước khi gia hạn</t>
  </si>
  <si>
    <t>Hệ thống cho phép đánh dấu phòng đủ/không đủ điều kiện, thông báo Ban quản lý</t>
  </si>
  <si>
    <t>F46</t>
  </si>
  <si>
    <t>Xử lý chuyển phòng / trả phòng</t>
  </si>
  <si>
    <t>Tạo yêu cầu chuyển phòng</t>
  </si>
  <si>
    <t>Hệ thống cho phép chọn lý do, phòng muốn chuyển, trạng thái “Chờ duyệt”</t>
  </si>
  <si>
    <t>F47</t>
  </si>
  <si>
    <t>Nhật Linh
Thiên Kim
Đắc Phú</t>
  </si>
  <si>
    <t>Tạo yêu cầu trả phòng</t>
  </si>
  <si>
    <t>Hệ thống cho phép gửi trước 7 ngày, hệ thống thông báo Ban quản lý</t>
  </si>
  <si>
    <t>F48</t>
  </si>
  <si>
    <t>Phê duyệt chuyển phòng</t>
  </si>
  <si>
    <t>Hệ thống cho phép duyệt/từ chối, cập nhật phòng mới, ghi nhận lịch sử</t>
  </si>
  <si>
    <t>F49</t>
  </si>
  <si>
    <t>Xác nhận trả phòng</t>
  </si>
  <si>
    <t>Hệ thống cho phép hoàn tất thủ tục, cập nhật trạng thái phòng, xuất biên bản bàn giao</t>
  </si>
  <si>
    <t>F50</t>
  </si>
  <si>
    <t>Kiểm tra chênh lệch phí chuyển phòng</t>
  </si>
  <si>
    <t>Hệ thống cho phép tính phí thu/hoàn trả, cập nhật trạng thái</t>
  </si>
  <si>
    <t>F51</t>
  </si>
  <si>
    <t>Cập nhật lại thông tin/ trạng thái hợp đồng sau khi chuyển/ trả phòng</t>
  </si>
  <si>
    <t>Hệ thống cho phép cập nhật lại thông hợp đồng khi chuyển phòng và thay đổi trạng thái hợp đồng khi trả phòng</t>
  </si>
  <si>
    <t>F52</t>
  </si>
  <si>
    <t>Cập nhật tình trạng phòng</t>
  </si>
  <si>
    <t>Hệ thống cho phép cập nhật trạng thái phòng khi sinh viên chuyển/nhận phòng</t>
  </si>
  <si>
    <t>F53</t>
  </si>
  <si>
    <t>Kiểm tra công nợ khi trả phòng</t>
  </si>
  <si>
    <t>Hệ thống cho phép xác nhận công nợ, hoàn trả nếu có, cập nhật trạng thái</t>
  </si>
  <si>
    <t>F54</t>
  </si>
  <si>
    <t>Đánh giá trang thiết bị khi trả phòng</t>
  </si>
  <si>
    <t>Hệ thống cho phép đánh giá tình trạng thiết bị, gửi thông tin hư hỏng cho Tài chính</t>
  </si>
  <si>
    <t>F55</t>
  </si>
  <si>
    <t>Xem danh sách cơ sở, tòa nhà, tầng</t>
  </si>
  <si>
    <t>Hệ thống cho phép xem danh sách cơ sở, tòa nhà và tầng, tìm kiếm theo tên</t>
  </si>
  <si>
    <t>F56</t>
  </si>
  <si>
    <t>Thêm tòa nhà</t>
  </si>
  <si>
    <t>Hệ thống cho phép thêm tòa nhà mới và hiển thị trong danh sách</t>
  </si>
  <si>
    <t>F57</t>
  </si>
  <si>
    <t>Xem danh sách phòng</t>
  </si>
  <si>
    <t>Hệ thống cho phép xem danh sách tất cả phòng với thông tin cơ bản</t>
  </si>
  <si>
    <t>F58</t>
  </si>
  <si>
    <t>Thêm phân khu</t>
  </si>
  <si>
    <t>Hệ thống cho phép thêm phân khu mới và chỉnh sửa/xóa sau khi tạo</t>
  </si>
  <si>
    <t>F59</t>
  </si>
  <si>
    <t>Thay đổi trạng thái tòa nhà/khu</t>
  </si>
  <si>
    <t>Hệ thống cho phép thay đổi trạng thái hoạt động của tòa nhà/khu</t>
  </si>
  <si>
    <t>F60</t>
  </si>
  <si>
    <t>Lọc danh sách phòng</t>
  </si>
  <si>
    <t>Hệ thống cho phép lọc phòng theo tiêu chí (loại, giới tính, số lượng…)</t>
  </si>
  <si>
    <t>F61</t>
  </si>
  <si>
    <t>Cập nhật thông tin tầng</t>
  </si>
  <si>
    <t>Hệ thống cho phép sửa thông tin tầng và lưu cập nhật</t>
  </si>
  <si>
    <t>F62</t>
  </si>
  <si>
    <t>Xem chi tiết phòng</t>
  </si>
  <si>
    <t>Hệ thống cho phép xem chi tiết thông tin phòng, số lượng sinh viên và trạng thái</t>
  </si>
  <si>
    <t>F63</t>
  </si>
  <si>
    <t>Thêm thông tin phòng</t>
  </si>
  <si>
    <t>Hệ thống cho phép thêm thông tin phòng mới và lưu cập nhật</t>
  </si>
  <si>
    <t>F64</t>
  </si>
  <si>
    <t>Cập nhật trạng thái phòng</t>
  </si>
  <si>
    <t>Hệ thống cho phép cập nhật trạng thái và thông tin phòng</t>
  </si>
  <si>
    <t>F65</t>
  </si>
  <si>
    <t>Lọc trạng thái phòng</t>
  </si>
  <si>
    <t>Hệ thống cho phép lọc các phòng theo trạng thái</t>
  </si>
  <si>
    <t>F66</t>
  </si>
  <si>
    <t>Quản lý đồ đạc và thiết bị</t>
  </si>
  <si>
    <t>Thêm thiết bị</t>
  </si>
  <si>
    <t>Hệ thống cho phép thêm thiết bị mới và lưu thông tin</t>
  </si>
  <si>
    <t>F67</t>
  </si>
  <si>
    <t>Xem chi tiết thiết bị</t>
  </si>
  <si>
    <t>Hệ thống cho phép xem chi tiết thông tin thiết bị</t>
  </si>
  <si>
    <t>F68</t>
  </si>
  <si>
    <t>Cập nhật thông tin thiết bị</t>
  </si>
  <si>
    <t>Hệ thống cho phép cập nhật thông tin thiết bị</t>
  </si>
  <si>
    <t>F69</t>
  </si>
  <si>
    <t>Lập báo cáo tổng hợp về quản lý phòng</t>
  </si>
  <si>
    <t>Hệ thống cho phép tạo báo cáo về tình hình sử dụng phòng, tỷ lệ lấp đầy và các vấn đề phát sinh.</t>
  </si>
  <si>
    <t>F70</t>
  </si>
  <si>
    <t>Tiến Thịnh
Nhật Linh</t>
  </si>
  <si>
    <t>Xuất báo cáo tổng hợp về quản lý phòng</t>
  </si>
  <si>
    <t>Hệ thống cho phép xuất báo cáo dưới dạng PDF hoặc Excel.</t>
  </si>
  <si>
    <t>F71</t>
  </si>
  <si>
    <t xml:space="preserve">Xem báo cáo tổng hợp quản lý phòng định kỳ </t>
  </si>
  <si>
    <t>Hệ thống cho phép hiển thị báo cáo định kỳ với các chỉ số đánh giá hiệu quả vận hành KTX.</t>
  </si>
  <si>
    <t>F72</t>
  </si>
  <si>
    <t>Tạo hồ sơ xin miễn giảm</t>
  </si>
  <si>
    <t>Hệ thống cho phép sinh viên gửi hồ sơ xin miễn giảm phí</t>
  </si>
  <si>
    <t>F73</t>
  </si>
  <si>
    <t>Xem trạng thái hồ sơ miễn giảm</t>
  </si>
  <si>
    <t>Hệ thống cho phép sinh viên xem trạng thái hồ sơ xin miễn giảm</t>
  </si>
  <si>
    <t>F74</t>
  </si>
  <si>
    <t>Xem danh sách yêu cầu miễn giảm</t>
  </si>
  <si>
    <t>Hệ thống cho phép Ban quản lý xem danh sách hồ sơ xin miễn giảm</t>
  </si>
  <si>
    <t>F75</t>
  </si>
  <si>
    <t>Xem chi tiết hồ sơ xin miễn giảm</t>
  </si>
  <si>
    <t>Hệ thống cho phép Ban quản lý xem chi tiết và minh chứng hồ sơ</t>
  </si>
  <si>
    <t>F76</t>
  </si>
  <si>
    <t>Phê duyệt hồ sơ miễn giảm</t>
  </si>
  <si>
    <t>Hệ thống cho phép Ban quản lý phê duyệt, từ chối hoặc yêu cầu bổ sung hồ sơ</t>
  </si>
  <si>
    <t>F77</t>
  </si>
  <si>
    <t>Xem hồ sơ miễn giảm đã được duyệt</t>
  </si>
  <si>
    <t>Hệ thống cho phép bộ phận tài chính xem hồ sơ miễn giảm đã duyệt</t>
  </si>
  <si>
    <t>F78</t>
  </si>
  <si>
    <t>Cập nhật mức miễn giảm vào phí ở</t>
  </si>
  <si>
    <t>Hệ thống cho phép bộ phận tài chính cập nhật miễn giảm đã duyệt</t>
  </si>
  <si>
    <t>F79</t>
  </si>
  <si>
    <t>Hủy hồ sơ xin miễn giảm</t>
  </si>
  <si>
    <t>Hệ thống cho phép sinh viên hủy hồ sơ chưa duyệt</t>
  </si>
  <si>
    <t>F80</t>
  </si>
  <si>
    <t>Thu thập mức sử dụng điện, nước, internet, phí khác</t>
  </si>
  <si>
    <t>Hệ thống cho phép nhập số liệu điện, nước, internet và các phí sinh hoạt cho từng phòng để tính chi phí đầu người</t>
  </si>
  <si>
    <t>F81</t>
  </si>
  <si>
    <t>Đắc Phú
Nhật Linh</t>
  </si>
  <si>
    <t>Hệ thống cho phép tạo phiếu báo phí cho từng sinh viên với thông tin loại phí, số tiền và hạn đóng</t>
  </si>
  <si>
    <t>F82</t>
  </si>
  <si>
    <t>Xem phiếu báo phí</t>
  </si>
  <si>
    <t>Hệ thống cho phép sinh viên xem danh sách phiếu báo phí và chi tiết các khoản phải đóng</t>
  </si>
  <si>
    <t>F83</t>
  </si>
  <si>
    <t>Chỉnh sửa phiếu báo phí</t>
  </si>
  <si>
    <t>Hệ thống cho phép chỉnh sửa phiếu chưa phát hành và cập nhật lại thông tin phí</t>
  </si>
  <si>
    <t>F84</t>
  </si>
  <si>
    <t>Lưu lịch sử dữ liệu và thay đổi</t>
  </si>
  <si>
    <t>Hệ thống cho phép lưu toàn bộ lịch sử nhập liệu, chỉnh sửa và thay đổi phí để minh bạch</t>
  </si>
  <si>
    <t>F85</t>
  </si>
  <si>
    <t>Xem tổng hợp tình trạng đóng phí</t>
  </si>
  <si>
    <t>Hệ thống cho phép hiển thị tổng hợp tình trạng đóng phí của toàn bộ sinh viên và lọc theo tháng, tòa, phòng</t>
  </si>
  <si>
    <t>F86</t>
  </si>
  <si>
    <t>Gửi thông báo nhắc nhở sinh viên chưa đóng phí</t>
  </si>
  <si>
    <t>Hệ thống cho phép tự động hoặc thủ công gửi thông báo nhắc nhở sinh viên chưa đóng phí</t>
  </si>
  <si>
    <t>F87</t>
  </si>
  <si>
    <t>Xác nhận danh sách sinh viên đã đóng phí</t>
  </si>
  <si>
    <t>Hệ thống cho phép cập nhật trạng thái thanh toán, lưu thông tin giao dịch và cập nhật công nợ</t>
  </si>
  <si>
    <t>F88</t>
  </si>
  <si>
    <t>Theo dõi các khoản phí nợ quá hạn</t>
  </si>
  <si>
    <t>Hệ thống cho phép đánh dấu sinh viên nợ quá hạn, xem danh sách nợ và gửi yêu cầu nhắc nhở</t>
  </si>
  <si>
    <t>F89</t>
  </si>
  <si>
    <t>Xem lịch sử đóng phí của sinh viên</t>
  </si>
  <si>
    <t>Hệ thống cho phép xem lịch sử đóng phí của từng sinh viên và xuất biên lai điện tử</t>
  </si>
  <si>
    <t>F90</t>
  </si>
  <si>
    <t>Quản lý hóa đơn và biên lai</t>
  </si>
  <si>
    <t>Tạo hóa đơn điện tử</t>
  </si>
  <si>
    <t>Hệ thống cho phép ghi nhận thanh toán và tự tạo biên lai kèm theo hóa đơn tương ứng</t>
  </si>
  <si>
    <t>F91</t>
  </si>
  <si>
    <t>Băng Nhi
Nhật Linh</t>
  </si>
  <si>
    <t>Xem hóa đơn điện tử</t>
  </si>
  <si>
    <t>Hệ thống cho phép xem danh sách hóa đơn đã thanh toán và xem chi tiết hóa đơn</t>
  </si>
  <si>
    <t>F92</t>
  </si>
  <si>
    <t>Tải hóa đơn điện tử</t>
  </si>
  <si>
    <t>Hệ thống cho phép sinh viên tải hóa đơn điện tử</t>
  </si>
  <si>
    <t>F93</t>
  </si>
  <si>
    <t>Xem lại lịch sử biên lai đã lập</t>
  </si>
  <si>
    <t>Hệ thống cho phép xem danh sách biên lai, lọc theo nhiều tiêu chí và xem chi tiết biên lai</t>
  </si>
  <si>
    <t>F94</t>
  </si>
  <si>
    <t>Xuất báo cáo tổng hợp thu phí theo tháng</t>
  </si>
  <si>
    <t>Hệ thống cho phép chọn kỳ báo cáo tuần/tháng/năm</t>
  </si>
  <si>
    <t>F95</t>
  </si>
  <si>
    <t>Xuất danh sách sinh viên nợ phí quá 3 tháng</t>
  </si>
  <si>
    <t>Hệ thống hiển thị bảng thống kê và biểu đồ thu chi trực quan</t>
  </si>
  <si>
    <t>F96</t>
  </si>
  <si>
    <t xml:space="preserve">Xem báo cáo tổng hợp quản lý thu phí định kỳ </t>
  </si>
  <si>
    <t>Hệ thống cho phép hiển thị báo cáo định kỳ với các số liệu thu chi của KTX.</t>
  </si>
  <si>
    <t>F97</t>
  </si>
  <si>
    <t>Tổng hợp báo cáo miễn giảm theo từng mức miễn giảm</t>
  </si>
  <si>
    <t>Hệ thống cho phép xuất báo cáo miễn giảm theo khóa học, loại miễn giảm</t>
  </si>
  <si>
    <t>F98</t>
  </si>
  <si>
    <t>Quét mã thẻ ra/vào</t>
  </si>
  <si>
    <t>Hệ thống cho phép sinh viên quét thẻ để check-in/check-out và ghi nhận thời gian</t>
  </si>
  <si>
    <t>F99</t>
  </si>
  <si>
    <t>Xem danh sách sinh viên ra/vào</t>
  </si>
  <si>
    <t>Hệ thống cho phép bảo vệ xem danh sách sinh viên check-in/check-out trong ngày</t>
  </si>
  <si>
    <t>F100</t>
  </si>
  <si>
    <t>Xem thống kê lượt ra/vào</t>
  </si>
  <si>
    <t>Hệ thống cho phép Ban quản lý xem báo cáo thống kê lượt ra/vào theo ngày, tuần, tháng</t>
  </si>
  <si>
    <t>F101</t>
  </si>
  <si>
    <t>Xem lịch sử ra/vào</t>
  </si>
  <si>
    <t>Hệ thống cho phép sinh viên xem lịch sử check-in/check-out của bản thân</t>
  </si>
  <si>
    <t>F102</t>
  </si>
  <si>
    <t>Xác minh danh tính sinh viên khi quét thẻ</t>
  </si>
  <si>
    <t>Hệ thống cho phép bảo vệ xác minh thông tin sinh viên khi quét thẻ</t>
  </si>
  <si>
    <t>F103</t>
  </si>
  <si>
    <t>Thiết lập giờ giới nghiêm và cảnh báo vi phạm</t>
  </si>
  <si>
    <t>Hệ thống cho phép Ban quản lý thiết lập giờ giới nghiêm và nhận cảnh báo khi vi phạm</t>
  </si>
  <si>
    <t>F104</t>
  </si>
  <si>
    <t>Hệ thống cho phép sinh viên đăng ký thân nhân đến thăm và gửi thông báo đến bảo vệ và Ban quản lý</t>
  </si>
  <si>
    <t>F105</t>
  </si>
  <si>
    <t>Xem danh sách thân nhân đến trong ngày</t>
  </si>
  <si>
    <t>Hệ thống cho phép bảo vệ xem danh sách thân nhân được đăng ký và xác minh danh tính</t>
  </si>
  <si>
    <t>F106</t>
  </si>
  <si>
    <t>Duyệt/Từ chối yêu cầu tiếp nhận thân nhân</t>
  </si>
  <si>
    <t>Hệ thống cho phép Ban quản lý duyệt hoặc từ chối yêu cầu đăng ký thân nhân</t>
  </si>
  <si>
    <t>F107</t>
  </si>
  <si>
    <t>Cập nhật thời gian thân nhân ra/vào</t>
  </si>
  <si>
    <t>Hệ thống cho phép bảo vệ quản lý và cập nhật thời gian khi thân nhân đến thăm</t>
  </si>
  <si>
    <t>F108</t>
  </si>
  <si>
    <t>Xem lịch sử thân nhân đến thăm</t>
  </si>
  <si>
    <t>Hệ thống cho phép Ban quản lý xem lịch sử thân nhân đến thăm và xuất file thống kê</t>
  </si>
  <si>
    <t>F109</t>
  </si>
  <si>
    <t>Xem danh sách thân nhân đã đăng ký</t>
  </si>
  <si>
    <t>Hệ thống cho phép xem danh sách thân nhân đã đăng ký và trạng thái duyệt</t>
  </si>
  <si>
    <t>F110</t>
  </si>
  <si>
    <t>Xem danh sách người dùng</t>
  </si>
  <si>
    <t>Hệ thống cho phép Ban quản lý xem danh sách tất cả người dùng trên hệ thống</t>
  </si>
  <si>
    <t>F111</t>
  </si>
  <si>
    <t>Chỉnh sửa thông tin tài khoản</t>
  </si>
  <si>
    <t>Hệ thống cho phép Ban quản lý chỉnh sửa thông tin tài khoản từng người dùng</t>
  </si>
  <si>
    <t>F112</t>
  </si>
  <si>
    <t>Thêm tài khoản mới</t>
  </si>
  <si>
    <t>Hệ thống cho phép Ban quản lý thêm tài khoản người dùng mới</t>
  </si>
  <si>
    <t>F113</t>
  </si>
  <si>
    <t>Khóa người dùng</t>
  </si>
  <si>
    <t>Hệ thống cho phép Ban quản lý khóa tài khoản, ngăn người dùng đăng nhập</t>
  </si>
  <si>
    <t>F114</t>
  </si>
  <si>
    <t>Xóa người dùng</t>
  </si>
  <si>
    <t>Hệ thống cho phép Ban quản lý xóa tài khoản người dùng khỏi hệ thống</t>
  </si>
  <si>
    <t>F115</t>
  </si>
  <si>
    <t>Cập nhật vai trò người dùng</t>
  </si>
  <si>
    <t>Hệ thống cho phép Ban quản lý cập nhật vai trò để phân quyền truy cập</t>
  </si>
  <si>
    <t>F116</t>
  </si>
  <si>
    <t>Xem toàn bộ tham số</t>
  </si>
  <si>
    <t>Hệ thống cho phép Ban quản lý xem toàn bộ các tham số hệ thống</t>
  </si>
  <si>
    <t>F117</t>
  </si>
  <si>
    <t>Cấu hình giá trị tháng, học kỳ, mức giá, kỳ thanh toán, thời hạn hợp đồng</t>
  </si>
  <si>
    <t>Hệ thống cho phép Ban quản lý thiết lập và cập nhật các tham số hệ thống</t>
  </si>
  <si>
    <t>F118</t>
  </si>
  <si>
    <t>Import dữ liệu sinh viên</t>
  </si>
  <si>
    <t>Hệ thống cho phép Ban quản lý import danh sách sinh viên hiện có vào hệ thống</t>
  </si>
  <si>
    <t>F119</t>
  </si>
  <si>
    <t>Chỉnh sửa dữ liệu phòng và sinh viên</t>
  </si>
  <si>
    <t>Hệ thống cho phép Ban quản lý chỉnh sửa thông tin phòng và sinh viên đang ở để cập nhật phù hợp thực tế</t>
  </si>
  <si>
    <t>F120</t>
  </si>
  <si>
    <t>1. FEATURE TREE</t>
  </si>
  <si>
    <t xml:space="preserve">Link vẽ Feature Tree: </t>
  </si>
  <si>
    <t>https://miro.com/app/board/uXjVJm7z1KY=/</t>
  </si>
  <si>
    <t>2. USE CASE DIAGRAM</t>
  </si>
  <si>
    <t>DANH SÁCH CÁC THUỘC TÍNH CHẤT LƯỢNG (QUALITY ATTRIBUTES)</t>
  </si>
  <si>
    <t>YÊU CẦU PHI CHỨC NĂNG (NON - FUNCTIONAL REQUIREMENT)</t>
  </si>
  <si>
    <t>Hiệu năng hoạt động (Performance)</t>
  </si>
  <si>
    <t>Yêu cầu về thời gian</t>
  </si>
  <si>
    <t>Thời gian cho phép để hệ thống phản hồi lại thông tin đã tiếp nhận yêu cầu xử lý từ phía người sử dụng là 3 giây (s)</t>
  </si>
  <si>
    <t>NF01</t>
  </si>
  <si>
    <t>Thời gian cho phép để hiển thị đầy đủ trang thông tin là 3 (s)</t>
  </si>
  <si>
    <t>NF02</t>
  </si>
  <si>
    <t>Thời gian cho phép để gửi kết quả tìm kiếm thông tin là 5 (s)</t>
  </si>
  <si>
    <t>NF03</t>
  </si>
  <si>
    <t>Yêu cầu về tài nguyên sử dụng</t>
  </si>
  <si>
    <t>Tài nguyên lưu trữ chiếm dụng của ứng dụng trong trạng thái hoạt động bình thường không được phép lớn hơn 80% tài nguyên lưu trữ được phép sử dụng</t>
  </si>
  <si>
    <t>NF04</t>
  </si>
  <si>
    <t>Công suất tối đa</t>
  </si>
  <si>
    <t>Hệ thống phải chịu tải tối thiểu 100 người dùng truy cập đồng thời mà không gây gián đoạn dịch vụ</t>
  </si>
  <si>
    <t>NF05</t>
  </si>
  <si>
    <t>Đảm bảo tối thiểu 80% số giao dịch thực hiện thành công/ phút</t>
  </si>
  <si>
    <t>NF06</t>
  </si>
  <si>
    <t>Hệ thống có khả năng mở rộng khi số lượng người dùng tăng</t>
  </si>
  <si>
    <t>NF07</t>
  </si>
  <si>
    <t>Đảm bảo khả năng thực hiện 10 giao dịch/giây; băng thông sử dụng tối đa cho phép là 20% băng thông của toàn mạng</t>
  </si>
  <si>
    <t>NF08</t>
  </si>
  <si>
    <t>Hệ thống hỗ trợ bộ nhớ đệm và tối ưu hóa database để giảm thời gian truy xuất</t>
  </si>
  <si>
    <t>NF09</t>
  </si>
  <si>
    <t>Tính khả dụng (Usability)</t>
  </si>
  <si>
    <t>App phải cho người dùng Dễ dàng học cách sử dụng</t>
  </si>
  <si>
    <t>NF10</t>
  </si>
  <si>
    <t>Thời gian trung bình cho phép để người sử dụng dịch vụ bình thường (tốt nghiệp Phổ thông trung học) có thể học và sử dụng được hệ thống là 3 giờ (h)</t>
  </si>
  <si>
    <t>NF11</t>
  </si>
  <si>
    <t>Các cửa sổ, mục lục, biểu tượng được bố cục một cách khoa học, rõ ràng, nhất quán, dễ hiểu</t>
  </si>
  <si>
    <t>NF12</t>
  </si>
  <si>
    <t>Hệ thống có hướng dẫn sử dụng, tooltip, FAQ</t>
  </si>
  <si>
    <t>NF13</t>
  </si>
  <si>
    <t>Hệ thống responsive, mobile-friendly</t>
  </si>
  <si>
    <t>NF14</t>
  </si>
  <si>
    <t>Giao diện hỗ trợ 02 ngôn ngữ (tiếng Việt + tiếng Anh)</t>
  </si>
  <si>
    <t>NF15</t>
  </si>
  <si>
    <t>Hỗ trợ font chữ Inter theo tiêu chuẩn Google Fonts &amp; Material Design</t>
  </si>
  <si>
    <t>NF16</t>
  </si>
  <si>
    <t>Tông màu chủ đạo của các giao diện dễ nhìn, thân thiện</t>
  </si>
  <si>
    <t>NF17</t>
  </si>
  <si>
    <t>Tương thích  (Integration)</t>
  </si>
  <si>
    <t xml:space="preserve">App có thể thực hiện các chức năng đáp ứng yêu cầu người sử dụng một cách hiệu quả và hiệu suất trong điều kiện chia sẻ môi trường hoạt động và tài nguyên dùng chung với các hệ thống khác mà không làm ảnh hưởng đến sự hoạt động bình thường của các hệ thống khác. </t>
  </si>
  <si>
    <t>NF18</t>
  </si>
  <si>
    <t>Hỗ trợ đa nền tảng: PC, điện thoại, ki ốt thông tin</t>
  </si>
  <si>
    <t>NF19</t>
  </si>
  <si>
    <t>App cho phép kết nối và dùng chung với các thiết bị khác như: hệ thống máy scan, máy in, ….</t>
  </si>
  <si>
    <t>NF20</t>
  </si>
  <si>
    <t>Hỗ trợ trình duyệt thông dụng: IE, Chrome, Firefox, Edge</t>
  </si>
  <si>
    <t>NF21</t>
  </si>
  <si>
    <t>Hỗ trợ API mở cho tích hợp với các hệ thống khác</t>
  </si>
  <si>
    <t>NF22</t>
  </si>
  <si>
    <t>Tính tin cậy (Reliability)</t>
  </si>
  <si>
    <t>Khả năng xảy ra lỗi của app trong mức khả năng chấp nhận là 0.01%</t>
  </si>
  <si>
    <t>NF23</t>
  </si>
  <si>
    <t>Tính sẵn sàng của sản phẩm phải đạt mức 99,5% theo năm</t>
  </si>
  <si>
    <t>NF24</t>
  </si>
  <si>
    <t>Trong mọi trường hợp xảy ra sự cố (dữ liệu, máy chủ vật lý, máy chủ ứng dụng), thời gian cho phép để hệ thống phục hồi trạng thái hoạt động bình thường là 3(h)</t>
  </si>
  <si>
    <t>NF25</t>
  </si>
  <si>
    <t>Hệ thống có backup dữ liệu định kỳ và tự động</t>
  </si>
  <si>
    <t>NF26</t>
  </si>
  <si>
    <t>Thời gian cho phép giữa hai lần liên tiếp xảy ra sự cố là 3 tháng trừ các trường hợp bất khả kháng như: Chiến tranh, lũ lụt, thiên tai, địch họa...</t>
  </si>
  <si>
    <t>NF27</t>
  </si>
  <si>
    <t>Hệ thống log và báo cáo chi tiết các sự kiện quan trọng</t>
  </si>
  <si>
    <t>NF28</t>
  </si>
  <si>
    <t>An toàn thông tin (Security)</t>
  </si>
  <si>
    <t>Hệ thống hỗ trợ cấu hình ứng dụng đảm bảo khả năng bảo mật nhiều mức</t>
  </si>
  <si>
    <t>NF29</t>
  </si>
  <si>
    <t>Sử dụng kênh kết nối an toàn trong việc truy cập máy chủ ứng dụng và công cụ quản lý</t>
  </si>
  <si>
    <t>NF30</t>
  </si>
  <si>
    <t>Không cho phép tên tài khoản và mật khẩu đăng nhập được truyền trên môi trường mạng mà không được mã hóa</t>
  </si>
  <si>
    <t>NF31</t>
  </si>
  <si>
    <t>Hệ thống hỗ trợ việc xác thực bằng tên tài khoản, mật khẩu đăng nhập</t>
  </si>
  <si>
    <t>NF32</t>
  </si>
  <si>
    <t>Chống brute-force, khóa tạm thời khi đăng nhập thất bại nhiều lần</t>
  </si>
  <si>
    <t>NF33</t>
  </si>
  <si>
    <t>Dữ liệu sinh viên, học phí, thanh toán được mã hóa khi lưu trữ</t>
  </si>
  <si>
    <t>NF34</t>
  </si>
  <si>
    <t>Hỗ trợ việc truy vết toàn bộ hoạt động trên app nhằm xác định chính xác thực thể gây ra sự kiện/hành động trong hệ thống</t>
  </si>
  <si>
    <t>NF35</t>
  </si>
  <si>
    <t>Cảnh báo bảo mật khi phát hiện truy cập bất thường</t>
  </si>
  <si>
    <t>NF36</t>
  </si>
  <si>
    <t>Các yêu cầu phi chức năng khác</t>
  </si>
  <si>
    <t>Hệ thống hỗ trợ thông báo: email, SMS, push notification</t>
  </si>
  <si>
    <t>NF37</t>
  </si>
  <si>
    <t>App phải chạy được trên hệ điều hành Android, iOS</t>
  </si>
  <si>
    <t>NF38</t>
  </si>
  <si>
    <t>App được đóng gói và cài đặt tự động, dễ dàng; hạn chế các thao tác cấu hình thủ công trong việc cài đặt</t>
  </si>
  <si>
    <t>NF39</t>
  </si>
  <si>
    <t>Hệ thống hỗ trợ mở rộng cơ sở dữ liệu tối đa 50 trường thuộc tính</t>
  </si>
  <si>
    <t>NF40</t>
  </si>
  <si>
    <t>Hệ thống hỗ trợ thống kê, báo cáo quản lý</t>
  </si>
  <si>
    <t>NF41</t>
  </si>
  <si>
    <t>Hệ thống hỗ trợ tìm kiếm nâng cao, lọc dữ liệu theo nhiều tiêu chí</t>
  </si>
  <si>
    <t>NF42</t>
  </si>
  <si>
    <t>Hệ thống dễ nâng cấp, bảo trì, có tài liệu hướng dẫn</t>
  </si>
  <si>
    <t>NF43</t>
  </si>
  <si>
    <t>REQUIREMENTS TRACEABILITY MATRIX</t>
  </si>
  <si>
    <t>X</t>
  </si>
  <si>
    <t xml:space="preserve">TEMPLATE REQUIREMENT TRACEABILITY MATRIX </t>
  </si>
  <si>
    <t>Nguồn tham khảo:</t>
  </si>
  <si>
    <t>https://www.testrail.com/blog/requirements-traceability-matrix/</t>
  </si>
  <si>
    <t>https://www.testkarts.com/manual-testing/traceability-matrix</t>
  </si>
  <si>
    <t>https://www.youtube.com/watch?v=B2twp9wGoAI</t>
  </si>
  <si>
    <t>Project Goal</t>
  </si>
  <si>
    <t>Business Requirement</t>
  </si>
  <si>
    <t>User Requirement</t>
  </si>
  <si>
    <t>System Requirement</t>
  </si>
  <si>
    <t>Non-Functional Requirements</t>
  </si>
  <si>
    <t>Attribute</t>
  </si>
  <si>
    <t>Design &amp; Development</t>
  </si>
  <si>
    <t>Project Charter</t>
  </si>
  <si>
    <t>Project Scope</t>
  </si>
  <si>
    <t>Simple sentences or use cases by reference</t>
  </si>
  <si>
    <t>Priority</t>
  </si>
  <si>
    <t>Feature</t>
  </si>
  <si>
    <t>Design Spec</t>
  </si>
  <si>
    <t>Test Spec</t>
  </si>
  <si>
    <t>Test Case(s)</t>
  </si>
  <si>
    <t xml:space="preserve">Test Verify </t>
  </si>
  <si>
    <t>Modify Req</t>
  </si>
  <si>
    <t>1.1.1.1</t>
  </si>
  <si>
    <t>1. The goal for this project is to create a single application for all agency grant management programs that meets the legal requirements of PA Management Directive 107.3.</t>
  </si>
  <si>
    <t>1.1 Grants Management Portal – This would be a website to serve as an entry point to all grants management applications and information about grants maintained within the individual customer state agencies.</t>
  </si>
  <si>
    <t>1.1.1 The portal should be accessible via any device.</t>
  </si>
  <si>
    <t>1.1.1.1 Ensure the system is accessible via PC and MACs.</t>
  </si>
  <si>
    <t>Completed</t>
  </si>
  <si>
    <t>High</t>
  </si>
  <si>
    <t>Assign</t>
  </si>
  <si>
    <t>1.1.1.2</t>
  </si>
  <si>
    <t>1.1.1.2 Ensure the system is accessible via mobile devices.</t>
  </si>
  <si>
    <t>In Process</t>
  </si>
  <si>
    <t>1.1.2.1</t>
  </si>
  <si>
    <t>1.1.2 Ensure each agency can easily access, update and maintain their respective data.</t>
  </si>
  <si>
    <t>1.1.2.1 Ensure Roles are created that provides access by location.</t>
  </si>
  <si>
    <t>Not Started</t>
  </si>
  <si>
    <t>1.1.2.2</t>
  </si>
  <si>
    <t>1.1.2.2 Ensure users can be assigned to Roles.</t>
  </si>
  <si>
    <t>1.1.1NF</t>
  </si>
  <si>
    <t>1.1.1NF The Home Page of the portal should fully load within 15 seconds.</t>
  </si>
  <si>
    <t>1.1.2NF</t>
  </si>
  <si>
    <t>1.1.2NF The portal should have a minimum up time of 99.9%.</t>
  </si>
  <si>
    <t>GIẢI THÍCH TEMPLATE</t>
  </si>
  <si>
    <t>Ma trận truy vết yêu cầu (Requirement Traceability Matrix - RTM) là một công cụ quản lý dự án và phân tích nghiệp vụ thiết yếu, được thiết kế để đảm bảo tính toàn vẹn và phạm vi của dự án.
Template này đóng vai trò như một bảng tham chiếu chi tiết, tạo ra một liên kết hai chiều (two-way link) giữa nguồn gốc của yêu cầu (như Project Goal, Business Requirement, và User Requirement) với các sản phẩm bàn giao cuối cùng (như Design &amp; Development, Test Spec, và Test Case). Thông qua việc theo dõi từng yêu cầu từ khi hình thành đến khi được xác minh (Test Verify) và triển khai, RTM cung cấp cái nhìn tổng quan về tiến độ (Status, Priority) và tác động của thay đổi (Modify Req), từ đó đảm bảo rằng sản phẩm cuối cùng hoàn toàn đáp ứng các cam kết và mục tiêu kinh doanh đã đặt ra ban đầu.</t>
  </si>
  <si>
    <t>1. Các trường nhận dạng và phân loại yêu cầu</t>
  </si>
  <si>
    <t>ID: Là mã nhận dạng duy nhất được gán cho mỗi yêu cầu hoặc mục tiêu trong ma trận. Nhằm đảm bảo khả năng tham chiếu và truy vết chính xác trong suốt vòng đời dự án.</t>
  </si>
  <si>
    <t>Project Goal (Mục tiêu dự án): Mô tả kết quả mong muốn ở cấp độ cao nhất mà dự án cần đạt được, thường liên quan đến chiến lược kinh doanh hoặc quy định pháp lý.</t>
  </si>
  <si>
    <t>Business Requirement (Yêu cầu kinh doanh): Nhu cầu ở cấp độ tổ chức, xác định tại sao dự án được thực hiện và lợi ích kinh doanh tổng thể. Nó thường là mô tả cấp cao về các giải pháp hoặc tính năng cần thiết.</t>
  </si>
  <si>
    <t>User Requirement (Yêu cầu người dùng): Mô tả những gì người dùng cuối cần làm với hệ thống để hoàn thành công việc của họ (thường được thể hiện dưới dạng câu chuyện người dùng hoặc trường hợp sử dụng).</t>
  </si>
  <si>
    <t>System Requirement (Yêu cầu hệ thống): Mô tả chi tiết chức năng cụ thể mà hệ thống phải thực hiện để đáp ứng yêu cầu người dùng và kinh doanh. Đây là những yêu cầu kỹ thuật được dùng làm cơ sở cho thiết kế và phát triển.</t>
  </si>
  <si>
    <t>Non-Functional Requirements (NFR) (Yêu cầu phi chức năng): Các tiêu chí mô tả hiệu suất, chất lượng, bảo mật, khả năng sử dụng, và các ràng buộc khác của hệ thống, thay vì các chức năng cụ thể.</t>
  </si>
  <si>
    <t>Attribute (Thuộc tính): Một trường chung để lưu trữ các thuộc tính quản lý bổ sung của yêu cầu, như người chịu trách nhiệm (Assign), nguồn gốc yêu cầu, hoặc mức độ ổn định.</t>
  </si>
  <si>
    <t>2. Các trường liên kết thiết kế và phát triển</t>
  </si>
  <si>
    <t>Design &amp; Development (Thiết kế &amp; Phát triển): Trường này liên kết yêu cầu với các thành phần thiết kế hoặc module phát triển cụ thể chịu trách nhiệm thực hiện yêu cầu đó. Nó chứng minh rằng yêu cầu đã được đưa vào quá trình xây dựng.</t>
  </si>
  <si>
    <t>Project Charter (Điều lệ dự án): Liên kết yêu cầu trở lại tài liệu cấp cao xác nhận sự tồn tại, mục đích và quyền hạn của dự án.</t>
  </si>
  <si>
    <t>Project Scope (Phạm vi dự án): Xác định giới hạn và ranh giới của dự án. Việc tham chiếu yêu cầu trong phạm vi đảm bảo rằng yêu cầu đó hợp lệ và nằm trong cam kết của dự án.</t>
  </si>
  <si>
    <t>Feature (Tính năng): Nhóm các yêu cầu liên quan lại với nhau thành một khối chức năng logic hoặc một tính năng cụ thể của sản phẩm.</t>
  </si>
  <si>
    <t>Design Spec (Đặc tả thiết kế): Tham chiếu đến tài liệu thiết kế chi tiết (ví dụ: màn hình, quy trình, kiến trúc) giải thích cách thức yêu cầu sẽ được triển khai về mặt kỹ thuật.</t>
  </si>
  <si>
    <t>3. Các trường quản lý và theo dõi trạng thái</t>
  </si>
  <si>
    <t>Status (Trạng thái): Cho biết tình trạng hiện tại của yêu cầu trong vòng đời phát triển (Not Started, In Process, Completed, Deferred). Đây là bước quan trọng để theo dõi tiến độ dự án.</t>
  </si>
  <si>
    <t>Priority (Độ ưu tiên): Xếp hạng mức độ quan trọng hoặc cấp bách của yêu cầu (High, Medium, Low). Điều này giúp nhóm phát triển tập trung nguồn lực vào các yêu cầu quan trọng nhất trước.</t>
  </si>
  <si>
    <t>4. Các trường xác minh và kiểm thử</t>
  </si>
  <si>
    <t>Test Spec (Đặc tả kiểm thử): Liên kết yêu cầu với tài liệu xác định chiến lược, phương pháp và phạm vi kiểm thử cho yêu cầu đó.</t>
  </si>
  <si>
    <t>Test Case (Các trường hợp kiểm thử): Mã hoặc mô tả các kịch bản kiểm thử cụ thể được thiết kế để xác minh rằng hệ thống đã đáp ứng yêu cầu một cách chính xác. Đây là bằng chứng trực tiếp cho sự thực thi của yêu cầu.</t>
  </si>
  <si>
    <t>Test Verify (Xác minh kiểm thử): Ghi lại kết quả cuối cùng của việc thực hiện các trường hợp kiểm thử (Passed, Failed, Blocked). Trường này xác nhận liệu yêu cầu đã được đáp ứng thành công hay chưa.</t>
  </si>
  <si>
    <t>Modify Req (Sửa đổi yêu cầu): Ghi lại lịch sử, phiên bản, hoặc lý do cho bất kỳ thay đổi nào đối với yêu cầu. Trường này là trung tâm của việc quản lý thay đổi, giúp phân tích tác động và duy trì tính toàn vẹn của tài liệu.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</si>
</sst>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
  </numFmts>
  <fonts count="65">
    <font>
      <sz val="11"/>
      <color theme="1"/>
      <name val="Calibri"/>
      <family val="2"/>
      <scheme val="minor"/>
    </font>
    <font>
      <b/>
      <sz val="11"/>
      <color theme="1"/>
      <name val="Calibri"/>
      <family val="2"/>
      <scheme val="minor"/>
    </font>
    <font>
      <sz val="10"/>
      <name val="Arial"/>
      <family val="2"/>
    </font>
    <font>
      <b/>
      <sz val="12"/>
      <color theme="1"/>
      <name val="Calibri"/>
      <family val="2"/>
      <scheme val="minor"/>
    </font>
    <font>
      <sz val="12"/>
      <color theme="1"/>
      <name val="Calibri"/>
      <family val="2"/>
      <scheme val="minor"/>
    </font>
    <font>
      <b/>
      <sz val="14"/>
      <color theme="1"/>
      <name val="Calibri"/>
      <family val="2"/>
      <scheme val="minor"/>
    </font>
    <font>
      <b/>
      <sz val="18"/>
      <color theme="1"/>
      <name val="Calibri"/>
      <family val="2"/>
      <scheme val="minor"/>
    </font>
    <font>
      <u/>
      <sz val="11"/>
      <color theme="10"/>
      <name val="Calibri"/>
      <family val="2"/>
      <scheme val="minor"/>
    </font>
    <font>
      <b/>
      <sz val="24"/>
      <color theme="1"/>
      <name val="Calibri"/>
      <family val="2"/>
      <scheme val="minor"/>
    </font>
    <font>
      <b/>
      <i/>
      <sz val="12"/>
      <color theme="1"/>
      <name val="Calibri"/>
      <family val="2"/>
      <scheme val="minor"/>
    </font>
    <font>
      <b/>
      <i/>
      <sz val="11"/>
      <color theme="1"/>
      <name val="Calibri"/>
      <family val="2"/>
      <scheme val="minor"/>
    </font>
    <font>
      <b/>
      <sz val="11"/>
      <color theme="8"/>
      <name val="Calibri"/>
      <family val="2"/>
      <scheme val="minor"/>
    </font>
    <font>
      <sz val="11"/>
      <color theme="1"/>
      <name val="Calibri"/>
      <family val="2"/>
      <scheme val="minor"/>
    </font>
    <font>
      <b/>
      <sz val="11"/>
      <color rgb="FFC00000"/>
      <name val="Calibri"/>
      <family val="2"/>
      <scheme val="minor"/>
    </font>
    <font>
      <b/>
      <sz val="11"/>
      <color rgb="FFC00000"/>
      <name val="Calibri"/>
      <family val="2"/>
    </font>
    <font>
      <b/>
      <sz val="12"/>
      <color theme="0"/>
      <name val="Calibri"/>
      <family val="2"/>
      <scheme val="minor"/>
    </font>
    <font>
      <i/>
      <sz val="12"/>
      <color theme="5"/>
      <name val="Calibri"/>
      <family val="2"/>
      <scheme val="minor"/>
    </font>
    <font>
      <b/>
      <sz val="22"/>
      <color theme="1"/>
      <name val="Calibri"/>
      <family val="2"/>
      <scheme val="minor"/>
    </font>
    <font>
      <b/>
      <sz val="20"/>
      <color theme="1"/>
      <name val="Calibri"/>
      <family val="2"/>
      <scheme val="minor"/>
    </font>
    <font>
      <sz val="12"/>
      <color theme="5"/>
      <name val="Calibri"/>
      <family val="2"/>
      <scheme val="minor"/>
    </font>
    <font>
      <b/>
      <sz val="12"/>
      <color theme="5"/>
      <name val="Calibri"/>
      <family val="2"/>
    </font>
    <font>
      <b/>
      <sz val="15"/>
      <name val="Calibri"/>
      <family val="2"/>
      <scheme val="minor"/>
    </font>
    <font>
      <b/>
      <sz val="11"/>
      <color rgb="FFFF0000"/>
      <name val="Calibri"/>
      <family val="2"/>
      <scheme val="minor"/>
    </font>
    <font>
      <sz val="8"/>
      <name val="Calibri"/>
      <family val="2"/>
      <scheme val="minor"/>
    </font>
    <font>
      <b/>
      <i/>
      <sz val="11"/>
      <color rgb="FF000000"/>
      <name val="Calibri"/>
      <scheme val="minor"/>
    </font>
    <font>
      <sz val="12"/>
      <color rgb="FF000000"/>
      <name val="Calibri"/>
      <scheme val="minor"/>
    </font>
    <font>
      <b/>
      <sz val="12"/>
      <color rgb="FF000000"/>
      <name val="Calibri"/>
      <scheme val="minor"/>
    </font>
    <font>
      <sz val="12"/>
      <color theme="1"/>
      <name val="Calibri"/>
      <scheme val="minor"/>
    </font>
    <font>
      <b/>
      <sz val="24"/>
      <color rgb="FF000000"/>
      <name val="Calibri"/>
      <scheme val="minor"/>
    </font>
    <font>
      <b/>
      <sz val="24"/>
      <color rgb="FFED7D31"/>
      <name val="Calibri"/>
      <scheme val="minor"/>
    </font>
    <font>
      <b/>
      <sz val="24"/>
      <color theme="1"/>
      <name val="Calibri"/>
      <scheme val="minor"/>
    </font>
    <font>
      <sz val="12"/>
      <color theme="1"/>
      <name val="Calibri"/>
    </font>
    <font>
      <sz val="11"/>
      <color rgb="FF242424"/>
      <name val="Aptos Narrow"/>
      <charset val="1"/>
    </font>
    <font>
      <b/>
      <sz val="11"/>
      <color rgb="FF000000"/>
      <name val="Calibri"/>
      <scheme val="minor"/>
    </font>
    <font>
      <sz val="11"/>
      <color rgb="FF000000"/>
      <name val="Calibri"/>
      <scheme val="minor"/>
    </font>
    <font>
      <b/>
      <sz val="11"/>
      <color rgb="FF000000"/>
      <name val="Calibri"/>
      <family val="2"/>
      <scheme val="minor"/>
    </font>
    <font>
      <sz val="12"/>
      <color rgb="FF000000"/>
      <name val="Calibri"/>
      <family val="2"/>
      <scheme val="minor"/>
    </font>
    <font>
      <sz val="12"/>
      <color rgb="FF000000"/>
      <name val="Calibri"/>
      <charset val="1"/>
    </font>
    <font>
      <b/>
      <sz val="24"/>
      <color rgb="FF000000"/>
      <name val="Calibri"/>
    </font>
    <font>
      <b/>
      <sz val="24"/>
      <color rgb="FFED7D31"/>
      <name val="Calibri"/>
    </font>
    <font>
      <b/>
      <sz val="24"/>
      <color theme="1"/>
      <name val="Calibri"/>
    </font>
    <font>
      <b/>
      <sz val="11"/>
      <color rgb="FFC00000"/>
      <name val="Calibri"/>
    </font>
    <font>
      <b/>
      <sz val="11"/>
      <color rgb="FF000000"/>
      <name val="Calibri"/>
    </font>
    <font>
      <sz val="11"/>
      <color rgb="FF000000"/>
      <name val="Calibri"/>
    </font>
    <font>
      <sz val="14"/>
      <color theme="1"/>
      <name val="Calibri"/>
      <family val="2"/>
      <scheme val="minor"/>
    </font>
    <font>
      <sz val="12"/>
      <color rgb="FFFF0000"/>
      <name val="Calibri"/>
      <family val="2"/>
      <scheme val="minor"/>
    </font>
    <font>
      <sz val="12"/>
      <color rgb="FF000000"/>
      <name val="Calibri"/>
      <charset val="134"/>
    </font>
    <font>
      <b/>
      <sz val="22"/>
      <color rgb="FFFFFF00"/>
      <name val="Calibri"/>
      <charset val="134"/>
    </font>
    <font>
      <b/>
      <sz val="12"/>
      <color rgb="FF000000"/>
      <name val="Calibri"/>
      <charset val="134"/>
    </font>
    <font>
      <b/>
      <sz val="12"/>
      <color rgb="FFC00000"/>
      <name val="Calibri"/>
      <charset val="134"/>
    </font>
    <font>
      <b/>
      <sz val="12"/>
      <color rgb="FFFFFF00"/>
      <name val="Calibri"/>
      <charset val="134"/>
    </font>
    <font>
      <sz val="12"/>
      <color rgb="FF000000"/>
      <name val="Calibri"/>
    </font>
    <font>
      <sz val="11"/>
      <color theme="10"/>
      <name val="Calibri"/>
      <family val="2"/>
      <scheme val="minor"/>
    </font>
    <font>
      <sz val="11"/>
      <color rgb="FF000000"/>
      <name val="Calibri"/>
      <charset val="134"/>
    </font>
    <font>
      <b/>
      <sz val="12"/>
      <color rgb="FF000000"/>
      <name val="Calibri"/>
    </font>
    <font>
      <b/>
      <sz val="12"/>
      <color rgb="FFFF0000"/>
      <name val="Calibri"/>
      <charset val="134"/>
    </font>
    <font>
      <sz val="11"/>
      <color theme="0"/>
      <name val="Calibri"/>
      <charset val="134"/>
    </font>
    <font>
      <b/>
      <sz val="11"/>
      <color theme="5" tint="0.79998168889431442"/>
      <name val="Calibri"/>
      <family val="2"/>
      <scheme val="minor"/>
    </font>
    <font>
      <b/>
      <sz val="12"/>
      <color rgb="FFFF0000"/>
      <name val="Calibri"/>
      <family val="2"/>
      <scheme val="minor"/>
    </font>
    <font>
      <b/>
      <sz val="16"/>
      <color theme="8"/>
      <name val="Calibri"/>
      <family val="2"/>
      <scheme val="minor"/>
    </font>
    <font>
      <b/>
      <sz val="14"/>
      <color rgb="FF000000"/>
      <name val="Calibri"/>
      <charset val="134"/>
    </font>
    <font>
      <u/>
      <sz val="14"/>
      <color theme="10"/>
      <name val="Calibri"/>
      <family val="2"/>
      <scheme val="minor"/>
    </font>
    <font>
      <i/>
      <sz val="11"/>
      <color theme="1"/>
      <name val="Calibri"/>
      <family val="2"/>
      <scheme val="minor"/>
    </font>
    <font>
      <i/>
      <sz val="11"/>
      <color rgb="FF000000"/>
      <name val="Calibri"/>
      <scheme val="minor"/>
    </font>
    <font>
      <b/>
      <sz val="18"/>
      <color rgb="FF000000"/>
      <name val="Calibri"/>
      <scheme val="minor"/>
    </font>
  </fonts>
  <fills count="26">
    <fill>
      <patternFill patternType="none"/>
    </fill>
    <fill>
      <patternFill patternType="gray125"/>
    </fill>
    <fill>
      <patternFill patternType="solid">
        <fgColor theme="9" tint="0.59999389629810485"/>
        <bgColor indexed="64"/>
      </patternFill>
    </fill>
    <fill>
      <patternFill patternType="solid">
        <fgColor theme="5" tint="0.79998168889431442"/>
        <bgColor indexed="64"/>
      </patternFill>
    </fill>
    <fill>
      <patternFill patternType="solid">
        <fgColor theme="9" tint="0.39997558519241921"/>
        <bgColor indexed="64"/>
      </patternFill>
    </fill>
    <fill>
      <patternFill patternType="solid">
        <fgColor theme="0"/>
        <bgColor indexed="64"/>
      </patternFill>
    </fill>
    <fill>
      <patternFill patternType="solid">
        <fgColor rgb="FF0070C0"/>
        <bgColor indexed="64"/>
      </patternFill>
    </fill>
    <fill>
      <patternFill patternType="solid">
        <fgColor theme="7" tint="0.39997558519241921"/>
        <bgColor indexed="64"/>
      </patternFill>
    </fill>
    <fill>
      <patternFill patternType="solid">
        <fgColor theme="8" tint="0.39997558519241921"/>
        <bgColor indexed="64"/>
      </patternFill>
    </fill>
    <fill>
      <patternFill patternType="solid">
        <fgColor rgb="FFFFFFFF"/>
        <bgColor rgb="FFFFFFFF"/>
      </patternFill>
    </fill>
    <fill>
      <patternFill patternType="solid">
        <fgColor rgb="FFA4C2F4"/>
        <bgColor rgb="FFA4C2F4"/>
      </patternFill>
    </fill>
    <fill>
      <patternFill patternType="solid">
        <fgColor rgb="FF7030A0"/>
        <bgColor rgb="FFFFD965"/>
      </patternFill>
    </fill>
    <fill>
      <patternFill patternType="solid">
        <fgColor rgb="FFF2E5F9"/>
        <bgColor rgb="FFEFEFEF"/>
      </patternFill>
    </fill>
    <fill>
      <patternFill patternType="solid">
        <fgColor rgb="FFF2E5F9"/>
        <bgColor indexed="64"/>
      </patternFill>
    </fill>
    <fill>
      <patternFill patternType="solid">
        <fgColor theme="9" tint="0.39997558519241921"/>
        <bgColor rgb="FFA8D08D"/>
      </patternFill>
    </fill>
    <fill>
      <patternFill patternType="solid">
        <fgColor theme="0"/>
        <bgColor rgb="FFA8D08D"/>
      </patternFill>
    </fill>
    <fill>
      <patternFill patternType="solid">
        <fgColor theme="4" tint="0.39997558519241921"/>
        <bgColor rgb="FFA4C2F4"/>
      </patternFill>
    </fill>
    <fill>
      <patternFill patternType="solid">
        <fgColor rgb="FFFFFF00"/>
        <bgColor indexed="64"/>
      </patternFill>
    </fill>
    <fill>
      <patternFill patternType="solid">
        <fgColor rgb="FFFFFFFF"/>
        <bgColor indexed="64"/>
      </patternFill>
    </fill>
    <fill>
      <patternFill patternType="solid">
        <fgColor theme="4" tint="0.39997558519241921"/>
        <bgColor indexed="64"/>
      </patternFill>
    </fill>
    <fill>
      <patternFill patternType="solid">
        <fgColor rgb="FFD9D9D9"/>
        <bgColor indexed="64"/>
      </patternFill>
    </fill>
    <fill>
      <patternFill patternType="solid">
        <fgColor rgb="FFFFFFFF"/>
        <bgColor rgb="FF000000"/>
      </patternFill>
    </fill>
    <fill>
      <patternFill patternType="solid">
        <fgColor theme="0" tint="-0.14999847407452621"/>
        <bgColor indexed="64"/>
      </patternFill>
    </fill>
    <fill>
      <patternFill patternType="solid">
        <fgColor rgb="FFFFE0F7"/>
        <bgColor indexed="64"/>
      </patternFill>
    </fill>
    <fill>
      <patternFill patternType="solid">
        <fgColor rgb="FFFF0000"/>
        <bgColor indexed="64"/>
      </patternFill>
    </fill>
    <fill>
      <patternFill patternType="solid">
        <fgColor theme="4" tint="0.79998168889431442"/>
        <bgColor indexed="64"/>
      </patternFill>
    </fill>
  </fills>
  <borders count="38">
    <border>
      <left/>
      <right/>
      <top/>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style="thick">
        <color rgb="FFFFFFFF"/>
      </top>
      <bottom style="thick">
        <color rgb="FFFFFFFF"/>
      </bottom>
      <diagonal/>
    </border>
    <border>
      <left style="thick">
        <color rgb="FFFFFFFF"/>
      </left>
      <right style="thick">
        <color rgb="FFFFFFFF"/>
      </right>
      <top style="thick">
        <color rgb="FFFFFFFF"/>
      </top>
      <bottom/>
      <diagonal/>
    </border>
    <border>
      <left style="thick">
        <color rgb="FFFFFFFF"/>
      </left>
      <right style="thick">
        <color rgb="FFFFFFFF"/>
      </right>
      <top/>
      <bottom/>
      <diagonal/>
    </border>
    <border>
      <left style="thick">
        <color rgb="FFFFFFFF"/>
      </left>
      <right/>
      <top/>
      <bottom style="thick">
        <color rgb="FFFFFFFF"/>
      </bottom>
      <diagonal/>
    </border>
    <border>
      <left/>
      <right/>
      <top/>
      <bottom style="thick">
        <color rgb="FFFFFFFF"/>
      </bottom>
      <diagonal/>
    </border>
    <border>
      <left style="thick">
        <color rgb="FFFFFFFF"/>
      </left>
      <right/>
      <top style="thick">
        <color rgb="FFFFFFFF"/>
      </top>
      <bottom style="thick">
        <color rgb="FFFFFFFF"/>
      </bottom>
      <diagonal/>
    </border>
    <border>
      <left/>
      <right style="thick">
        <color rgb="FFFFFFFF"/>
      </right>
      <top style="thick">
        <color rgb="FFFFFFFF"/>
      </top>
      <bottom style="thick">
        <color rgb="FFFFFFFF"/>
      </bottom>
      <diagonal/>
    </border>
    <border>
      <left/>
      <right/>
      <top style="thick">
        <color rgb="FFFFFFFF"/>
      </top>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rgb="FF000000"/>
      </left>
      <right/>
      <top style="thin">
        <color rgb="FF000000"/>
      </top>
      <bottom style="thin">
        <color rgb="FF000000"/>
      </bottom>
      <diagonal/>
    </border>
    <border>
      <left style="thin">
        <color indexed="64"/>
      </left>
      <right/>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diagonal/>
    </border>
    <border>
      <left/>
      <right/>
      <top/>
      <bottom style="thin">
        <color rgb="FF000000"/>
      </bottom>
      <diagonal/>
    </border>
    <border>
      <left style="thin">
        <color indexed="64"/>
      </left>
      <right/>
      <top/>
      <bottom/>
      <diagonal/>
    </border>
    <border>
      <left/>
      <right style="thin">
        <color indexed="64"/>
      </right>
      <top style="thin">
        <color indexed="64"/>
      </top>
      <bottom/>
      <diagonal/>
    </border>
    <border>
      <left/>
      <right style="thin">
        <color indexed="64"/>
      </right>
      <top/>
      <bottom/>
      <diagonal/>
    </border>
    <border>
      <left style="thin">
        <color rgb="FF000000"/>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ck">
        <color rgb="FFFFFFFF"/>
      </left>
      <right style="thick">
        <color rgb="FFFFFFFF"/>
      </right>
      <top/>
      <bottom style="thick">
        <color rgb="FFFFFFFF"/>
      </bottom>
      <diagonal/>
    </border>
    <border>
      <left/>
      <right/>
      <top style="thick">
        <color rgb="FFFFFFFF"/>
      </top>
      <bottom style="thick">
        <color rgb="FFFFFFFF"/>
      </bottom>
      <diagonal/>
    </border>
    <border>
      <left style="thin">
        <color rgb="FF000000"/>
      </left>
      <right style="thin">
        <color rgb="FF000000"/>
      </right>
      <top/>
      <bottom/>
      <diagonal/>
    </border>
    <border>
      <left/>
      <right style="thin">
        <color indexed="64"/>
      </right>
      <top/>
      <bottom style="thin">
        <color rgb="FF000000"/>
      </bottom>
      <diagonal/>
    </border>
    <border>
      <left/>
      <right style="thin">
        <color rgb="FF000000"/>
      </right>
      <top style="thick">
        <color rgb="FFFFFFFF"/>
      </top>
      <bottom style="thick">
        <color rgb="FFFFFFFF"/>
      </bottom>
      <diagonal/>
    </border>
  </borders>
  <cellStyleXfs count="3">
    <xf numFmtId="0" fontId="0" fillId="0" borderId="0"/>
    <xf numFmtId="0" fontId="2" fillId="0" borderId="0"/>
    <xf numFmtId="0" fontId="7" fillId="0" borderId="0" applyNumberFormat="0" applyFill="0" applyBorder="0" applyAlignment="0" applyProtection="0"/>
  </cellStyleXfs>
  <cellXfs count="400">
    <xf numFmtId="0" fontId="0" fillId="0" borderId="0" xfId="0"/>
    <xf numFmtId="0" fontId="0" fillId="0" borderId="10" xfId="0" applyBorder="1" applyAlignment="1">
      <alignment horizontal="center" vertical="center"/>
    </xf>
    <xf numFmtId="0" fontId="3" fillId="0" borderId="0" xfId="0" applyFont="1"/>
    <xf numFmtId="0" fontId="4" fillId="0" borderId="0" xfId="0" applyFont="1"/>
    <xf numFmtId="0" fontId="6" fillId="0" borderId="0" xfId="0" applyFont="1" applyAlignment="1">
      <alignment horizontal="left" vertical="top" wrapText="1"/>
    </xf>
    <xf numFmtId="0" fontId="1" fillId="0" borderId="0" xfId="0" applyFont="1" applyAlignment="1">
      <alignment horizontal="center" vertical="top" wrapText="1"/>
    </xf>
    <xf numFmtId="0" fontId="0" fillId="0" borderId="0" xfId="0" applyAlignment="1">
      <alignment horizontal="left" vertical="top" wrapText="1"/>
    </xf>
    <xf numFmtId="0" fontId="1" fillId="0" borderId="0" xfId="0" applyFont="1" applyAlignment="1">
      <alignment horizontal="left" vertical="top" wrapText="1"/>
    </xf>
    <xf numFmtId="0" fontId="3" fillId="0" borderId="0" xfId="0" applyFont="1" applyAlignment="1">
      <alignment vertical="center"/>
    </xf>
    <xf numFmtId="0" fontId="4" fillId="0" borderId="0" xfId="0" applyFont="1" applyAlignment="1">
      <alignment vertical="center"/>
    </xf>
    <xf numFmtId="0" fontId="0" fillId="0" borderId="0" xfId="0" applyAlignment="1">
      <alignment vertical="center"/>
    </xf>
    <xf numFmtId="0" fontId="4" fillId="0" borderId="0" xfId="0" applyFont="1" applyAlignment="1">
      <alignment horizontal="center" vertical="center"/>
    </xf>
    <xf numFmtId="0" fontId="0" fillId="0" borderId="0" xfId="0" applyAlignment="1">
      <alignment horizontal="center" vertical="center"/>
    </xf>
    <xf numFmtId="0" fontId="0" fillId="0" borderId="1" xfId="0" applyBorder="1" applyAlignment="1">
      <alignment horizontal="center" vertical="center"/>
    </xf>
    <xf numFmtId="0" fontId="3" fillId="0" borderId="0" xfId="0" applyFont="1" applyAlignment="1">
      <alignment horizontal="left" vertical="center"/>
    </xf>
    <xf numFmtId="0" fontId="5" fillId="0" borderId="0" xfId="0" applyFont="1" applyAlignment="1">
      <alignment vertical="top"/>
    </xf>
    <xf numFmtId="0" fontId="8" fillId="0" borderId="0" xfId="0" applyFont="1"/>
    <xf numFmtId="0" fontId="3" fillId="7" borderId="1" xfId="0" applyFont="1" applyFill="1" applyBorder="1" applyAlignment="1">
      <alignment horizontal="center" vertical="center"/>
    </xf>
    <xf numFmtId="0" fontId="3" fillId="8" borderId="1" xfId="0" applyFont="1" applyFill="1" applyBorder="1" applyAlignment="1">
      <alignment horizontal="center" vertical="center"/>
    </xf>
    <xf numFmtId="0" fontId="9" fillId="0" borderId="0" xfId="0" applyFont="1" applyAlignment="1">
      <alignment vertical="center"/>
    </xf>
    <xf numFmtId="0" fontId="10" fillId="0" borderId="0" xfId="0" applyFont="1" applyAlignment="1">
      <alignment vertical="center"/>
    </xf>
    <xf numFmtId="0" fontId="10" fillId="0" borderId="0" xfId="0" quotePrefix="1" applyFont="1" applyAlignment="1">
      <alignment vertical="center"/>
    </xf>
    <xf numFmtId="0" fontId="7" fillId="0" borderId="0" xfId="2" applyAlignment="1">
      <alignment vertical="center"/>
    </xf>
    <xf numFmtId="0" fontId="12" fillId="0" borderId="2" xfId="0" applyFont="1" applyBorder="1"/>
    <xf numFmtId="0" fontId="12" fillId="9" borderId="2" xfId="0" applyFont="1" applyFill="1" applyBorder="1" applyAlignment="1">
      <alignment horizontal="center" vertical="center" textRotation="90"/>
    </xf>
    <xf numFmtId="0" fontId="0" fillId="9" borderId="2" xfId="0" applyFill="1" applyBorder="1" applyAlignment="1">
      <alignment horizontal="center" vertical="center" textRotation="90" wrapText="1"/>
    </xf>
    <xf numFmtId="0" fontId="12" fillId="9" borderId="2" xfId="0" applyFont="1" applyFill="1" applyBorder="1" applyAlignment="1">
      <alignment horizontal="center" vertical="center" textRotation="90" wrapText="1"/>
    </xf>
    <xf numFmtId="0" fontId="13" fillId="0" borderId="2" xfId="0" applyFont="1" applyBorder="1" applyAlignment="1">
      <alignment horizontal="center" vertical="center" textRotation="90" wrapText="1"/>
    </xf>
    <xf numFmtId="0" fontId="13" fillId="0" borderId="2" xfId="0" applyFont="1" applyBorder="1" applyAlignment="1">
      <alignment horizontal="center" vertical="center" textRotation="90"/>
    </xf>
    <xf numFmtId="0" fontId="15" fillId="11" borderId="2" xfId="0" applyFont="1" applyFill="1" applyBorder="1" applyAlignment="1">
      <alignment horizontal="center" vertical="center" wrapText="1"/>
    </xf>
    <xf numFmtId="0" fontId="12" fillId="12" borderId="2" xfId="0" applyFont="1" applyFill="1" applyBorder="1" applyAlignment="1">
      <alignment horizontal="center" vertical="center" wrapText="1"/>
    </xf>
    <xf numFmtId="0" fontId="4" fillId="0" borderId="0" xfId="0" applyFont="1" applyAlignment="1">
      <alignment vertical="top"/>
    </xf>
    <xf numFmtId="0" fontId="18" fillId="0" borderId="0" xfId="0" applyFont="1" applyAlignment="1">
      <alignment vertical="top" wrapText="1"/>
    </xf>
    <xf numFmtId="0" fontId="12" fillId="0" borderId="7" xfId="0" applyFont="1" applyBorder="1" applyAlignment="1">
      <alignment horizontal="center" vertical="center"/>
    </xf>
    <xf numFmtId="0" fontId="12" fillId="0" borderId="3" xfId="0" applyFont="1" applyBorder="1" applyAlignment="1">
      <alignment vertical="center"/>
    </xf>
    <xf numFmtId="0" fontId="12" fillId="0" borderId="3" xfId="0" applyFont="1" applyBorder="1"/>
    <xf numFmtId="0" fontId="21" fillId="14" borderId="8" xfId="0" applyFont="1" applyFill="1" applyBorder="1" applyAlignment="1">
      <alignment horizontal="center" vertical="center" wrapText="1"/>
    </xf>
    <xf numFmtId="0" fontId="21" fillId="14" borderId="2" xfId="0" applyFont="1" applyFill="1" applyBorder="1" applyAlignment="1">
      <alignment horizontal="center" vertical="center" wrapText="1"/>
    </xf>
    <xf numFmtId="0" fontId="21" fillId="15" borderId="8" xfId="0" applyFont="1" applyFill="1" applyBorder="1" applyAlignment="1">
      <alignment horizontal="center" vertical="center" wrapText="1"/>
    </xf>
    <xf numFmtId="0" fontId="21" fillId="15" borderId="5" xfId="0" applyFont="1" applyFill="1" applyBorder="1" applyAlignment="1">
      <alignment horizontal="center" vertical="center" wrapText="1"/>
    </xf>
    <xf numFmtId="0" fontId="21" fillId="15" borderId="6" xfId="0" applyFont="1" applyFill="1" applyBorder="1" applyAlignment="1">
      <alignment horizontal="center" vertical="center" wrapText="1"/>
    </xf>
    <xf numFmtId="0" fontId="0" fillId="12" borderId="2" xfId="0" applyFill="1" applyBorder="1" applyAlignment="1">
      <alignment horizontal="center" vertical="center" wrapText="1"/>
    </xf>
    <xf numFmtId="0" fontId="22" fillId="0" borderId="0" xfId="0" applyFont="1" applyAlignment="1">
      <alignment wrapText="1"/>
    </xf>
    <xf numFmtId="0" fontId="22" fillId="0" borderId="0" xfId="0" applyFont="1" applyAlignment="1">
      <alignment vertical="top"/>
    </xf>
    <xf numFmtId="0" fontId="10" fillId="0" borderId="0" xfId="0" applyFont="1" applyAlignment="1">
      <alignment horizontal="left" vertical="center"/>
    </xf>
    <xf numFmtId="0" fontId="24" fillId="0" borderId="0" xfId="0" quotePrefix="1" applyFont="1" applyAlignment="1">
      <alignment vertical="center"/>
    </xf>
    <xf numFmtId="0" fontId="1" fillId="0" borderId="2" xfId="0" applyFont="1" applyBorder="1" applyAlignment="1">
      <alignment horizontal="center" vertical="center" textRotation="90"/>
    </xf>
    <xf numFmtId="0" fontId="3" fillId="9" borderId="2" xfId="0" applyFont="1" applyFill="1" applyBorder="1" applyAlignment="1">
      <alignment horizontal="center" vertical="center" textRotation="90" wrapText="1"/>
    </xf>
    <xf numFmtId="164" fontId="0" fillId="0" borderId="1" xfId="0" applyNumberFormat="1" applyBorder="1" applyAlignment="1">
      <alignment horizontal="center" vertical="center"/>
    </xf>
    <xf numFmtId="0" fontId="0" fillId="0" borderId="1" xfId="0" applyBorder="1" applyAlignment="1">
      <alignment horizontal="left" vertical="center" wrapText="1"/>
    </xf>
    <xf numFmtId="0" fontId="0" fillId="0" borderId="0" xfId="0" applyAlignment="1">
      <alignment wrapText="1"/>
    </xf>
    <xf numFmtId="0" fontId="0" fillId="0" borderId="11" xfId="0" applyBorder="1" applyAlignment="1">
      <alignment horizontal="center" vertical="center"/>
    </xf>
    <xf numFmtId="0" fontId="0" fillId="0" borderId="12" xfId="0" applyBorder="1" applyAlignment="1">
      <alignment horizontal="left" vertical="center" wrapText="1"/>
    </xf>
    <xf numFmtId="0" fontId="0" fillId="0" borderId="13" xfId="0" applyBorder="1" applyAlignment="1">
      <alignment horizontal="left" vertical="center" wrapText="1"/>
    </xf>
    <xf numFmtId="0" fontId="0" fillId="0" borderId="10" xfId="0" applyBorder="1" applyAlignment="1">
      <alignment horizontal="left" vertical="center" wrapText="1"/>
    </xf>
    <xf numFmtId="0" fontId="0" fillId="0" borderId="12" xfId="0" applyBorder="1" applyAlignment="1">
      <alignment horizontal="center" vertical="center"/>
    </xf>
    <xf numFmtId="164" fontId="0" fillId="0" borderId="10" xfId="0" applyNumberFormat="1" applyBorder="1" applyAlignment="1">
      <alignment horizontal="center" vertical="center"/>
    </xf>
    <xf numFmtId="164" fontId="0" fillId="0" borderId="12" xfId="0" applyNumberFormat="1" applyBorder="1" applyAlignment="1">
      <alignment horizontal="center" vertical="center"/>
    </xf>
    <xf numFmtId="164" fontId="0" fillId="0" borderId="13" xfId="0" applyNumberFormat="1" applyBorder="1" applyAlignment="1">
      <alignment horizontal="center" vertical="center"/>
    </xf>
    <xf numFmtId="0" fontId="0" fillId="0" borderId="14" xfId="0" applyBorder="1" applyAlignment="1">
      <alignment horizontal="left" vertical="center" wrapText="1"/>
    </xf>
    <xf numFmtId="0" fontId="0" fillId="0" borderId="15" xfId="0" applyBorder="1" applyAlignment="1">
      <alignment vertical="center"/>
    </xf>
    <xf numFmtId="0" fontId="0" fillId="0" borderId="16" xfId="0" applyBorder="1" applyAlignment="1">
      <alignment horizontal="left" vertical="center" wrapText="1"/>
    </xf>
    <xf numFmtId="0" fontId="0" fillId="0" borderId="17" xfId="0" applyBorder="1" applyAlignment="1">
      <alignment horizontal="center" vertical="center"/>
    </xf>
    <xf numFmtId="0" fontId="0" fillId="0" borderId="1" xfId="0" applyBorder="1" applyAlignment="1">
      <alignment horizontal="center" vertical="center" wrapText="1"/>
    </xf>
    <xf numFmtId="0" fontId="4" fillId="0" borderId="1" xfId="0" applyFont="1" applyBorder="1" applyAlignment="1">
      <alignment horizontal="left" vertical="center"/>
    </xf>
    <xf numFmtId="0" fontId="4" fillId="0" borderId="1" xfId="0" applyFont="1" applyBorder="1" applyAlignment="1">
      <alignment horizontal="left" vertical="center" wrapText="1"/>
    </xf>
    <xf numFmtId="0" fontId="4" fillId="0" borderId="10" xfId="0" applyFont="1" applyBorder="1" applyAlignment="1">
      <alignment horizontal="left" vertical="center" wrapText="1"/>
    </xf>
    <xf numFmtId="0" fontId="4" fillId="0" borderId="12" xfId="0" applyFont="1" applyBorder="1" applyAlignment="1">
      <alignment horizontal="left" vertical="center"/>
    </xf>
    <xf numFmtId="0" fontId="4" fillId="0" borderId="12" xfId="0" applyFont="1" applyBorder="1" applyAlignment="1">
      <alignment horizontal="left" vertical="center" wrapText="1"/>
    </xf>
    <xf numFmtId="0" fontId="4" fillId="0" borderId="18" xfId="0" applyFont="1" applyBorder="1" applyAlignment="1">
      <alignment horizontal="left" vertical="center" wrapText="1"/>
    </xf>
    <xf numFmtId="0" fontId="3" fillId="13" borderId="1" xfId="0" applyFont="1" applyFill="1" applyBorder="1" applyAlignment="1">
      <alignment horizontal="center" vertical="center"/>
    </xf>
    <xf numFmtId="0" fontId="31" fillId="0" borderId="0" xfId="0" applyFont="1" applyAlignment="1">
      <alignment horizontal="left" vertical="center" wrapText="1"/>
    </xf>
    <xf numFmtId="0" fontId="4" fillId="0" borderId="1" xfId="0" quotePrefix="1" applyFont="1" applyBorder="1" applyAlignment="1">
      <alignment horizontal="left" vertical="center" wrapText="1"/>
    </xf>
    <xf numFmtId="0" fontId="4" fillId="0" borderId="1" xfId="0" applyFont="1" applyBorder="1" applyAlignment="1">
      <alignment vertical="center"/>
    </xf>
    <xf numFmtId="0" fontId="31" fillId="0" borderId="0" xfId="0" applyFont="1" applyAlignment="1">
      <alignment vertical="center"/>
    </xf>
    <xf numFmtId="0" fontId="31" fillId="0" borderId="1" xfId="0" applyFont="1" applyBorder="1" applyAlignment="1">
      <alignment vertical="center"/>
    </xf>
    <xf numFmtId="0" fontId="4" fillId="0" borderId="1" xfId="0" applyFont="1" applyBorder="1" applyAlignment="1">
      <alignment horizontal="center" vertical="center"/>
    </xf>
    <xf numFmtId="0" fontId="0" fillId="0" borderId="1" xfId="0" quotePrefix="1" applyBorder="1" applyAlignment="1">
      <alignment horizontal="left" vertical="center" wrapText="1"/>
    </xf>
    <xf numFmtId="0" fontId="0" fillId="0" borderId="10" xfId="0" applyBorder="1" applyAlignment="1">
      <alignment vertical="center"/>
    </xf>
    <xf numFmtId="0" fontId="0" fillId="0" borderId="0" xfId="0" applyAlignment="1">
      <alignment vertical="center" wrapText="1"/>
    </xf>
    <xf numFmtId="0" fontId="0" fillId="0" borderId="10" xfId="0" quotePrefix="1" applyBorder="1" applyAlignment="1">
      <alignment horizontal="left" vertical="center" wrapText="1"/>
    </xf>
    <xf numFmtId="0" fontId="0" fillId="0" borderId="20" xfId="0" applyBorder="1" applyAlignment="1">
      <alignment horizontal="left" vertical="center" wrapText="1"/>
    </xf>
    <xf numFmtId="0" fontId="0" fillId="0" borderId="21" xfId="0" quotePrefix="1" applyBorder="1" applyAlignment="1">
      <alignment horizontal="left" vertical="center" wrapText="1"/>
    </xf>
    <xf numFmtId="0" fontId="0" fillId="0" borderId="12" xfId="0" quotePrefix="1" applyBorder="1" applyAlignment="1">
      <alignment horizontal="left" vertical="center" wrapText="1"/>
    </xf>
    <xf numFmtId="0" fontId="0" fillId="0" borderId="18" xfId="0" applyBorder="1" applyAlignment="1">
      <alignment vertical="center" wrapText="1"/>
    </xf>
    <xf numFmtId="0" fontId="0" fillId="0" borderId="10" xfId="0" applyBorder="1" applyAlignment="1">
      <alignment vertical="center" wrapText="1"/>
    </xf>
    <xf numFmtId="0" fontId="1" fillId="13" borderId="1" xfId="0" applyFont="1" applyFill="1" applyBorder="1" applyAlignment="1">
      <alignment horizontal="center" vertical="center" wrapText="1"/>
    </xf>
    <xf numFmtId="0" fontId="0" fillId="0" borderId="13" xfId="0" applyBorder="1" applyAlignment="1">
      <alignment horizontal="center" vertical="center"/>
    </xf>
    <xf numFmtId="0" fontId="0" fillId="0" borderId="10" xfId="0" applyBorder="1" applyAlignment="1">
      <alignment horizontal="center" vertical="center" wrapText="1"/>
    </xf>
    <xf numFmtId="0" fontId="0" fillId="0" borderId="18" xfId="0" applyBorder="1" applyAlignment="1">
      <alignment horizontal="left" vertical="center" wrapText="1"/>
    </xf>
    <xf numFmtId="0" fontId="0" fillId="0" borderId="18" xfId="0" applyBorder="1" applyAlignment="1">
      <alignment horizontal="center" vertical="center"/>
    </xf>
    <xf numFmtId="164" fontId="0" fillId="0" borderId="17" xfId="0" applyNumberFormat="1" applyBorder="1" applyAlignment="1">
      <alignment horizontal="center" vertical="center"/>
    </xf>
    <xf numFmtId="0" fontId="0" fillId="0" borderId="17" xfId="0" applyBorder="1" applyAlignment="1">
      <alignment horizontal="center" vertical="center" wrapText="1"/>
    </xf>
    <xf numFmtId="0" fontId="32" fillId="0" borderId="0" xfId="0" applyFont="1"/>
    <xf numFmtId="0" fontId="34" fillId="0" borderId="0" xfId="0" applyFont="1" applyAlignment="1">
      <alignment horizontal="left" vertical="center" wrapText="1"/>
    </xf>
    <xf numFmtId="0" fontId="0" fillId="0" borderId="0" xfId="0" applyAlignment="1">
      <alignment horizontal="left" vertical="center" wrapText="1"/>
    </xf>
    <xf numFmtId="0" fontId="33" fillId="0" borderId="0" xfId="0" applyFont="1" applyAlignment="1">
      <alignment horizontal="center" vertical="center" wrapText="1"/>
    </xf>
    <xf numFmtId="0" fontId="33" fillId="0" borderId="0" xfId="0" applyFont="1" applyAlignment="1">
      <alignment vertical="center" wrapText="1"/>
    </xf>
    <xf numFmtId="0" fontId="0" fillId="13" borderId="9" xfId="0" applyFill="1" applyBorder="1" applyAlignment="1">
      <alignment horizontal="left" vertical="top"/>
    </xf>
    <xf numFmtId="0" fontId="0" fillId="10" borderId="6" xfId="0" applyFill="1" applyBorder="1" applyAlignment="1">
      <alignment horizontal="left" vertical="top" wrapText="1"/>
    </xf>
    <xf numFmtId="0" fontId="0" fillId="0" borderId="21" xfId="0" applyBorder="1" applyAlignment="1">
      <alignment horizontal="left" vertical="center" wrapText="1"/>
    </xf>
    <xf numFmtId="0" fontId="0" fillId="0" borderId="32" xfId="0" applyBorder="1" applyAlignment="1">
      <alignment horizontal="left" vertical="center" wrapText="1"/>
    </xf>
    <xf numFmtId="0" fontId="4" fillId="0" borderId="21" xfId="0" applyFont="1" applyBorder="1" applyAlignment="1">
      <alignment horizontal="left" vertical="center"/>
    </xf>
    <xf numFmtId="0" fontId="4" fillId="0" borderId="26" xfId="0" applyFont="1" applyBorder="1" applyAlignment="1">
      <alignment horizontal="left" vertical="center"/>
    </xf>
    <xf numFmtId="0" fontId="4" fillId="0" borderId="32" xfId="0" applyFont="1" applyBorder="1" applyAlignment="1">
      <alignment horizontal="left" vertical="center"/>
    </xf>
    <xf numFmtId="0" fontId="12" fillId="12" borderId="2" xfId="0" applyFont="1" applyFill="1" applyBorder="1" applyAlignment="1">
      <alignment horizontal="left" vertical="center" wrapText="1"/>
    </xf>
    <xf numFmtId="0" fontId="0" fillId="13" borderId="9" xfId="0" applyFill="1" applyBorder="1" applyAlignment="1">
      <alignment vertical="top"/>
    </xf>
    <xf numFmtId="0" fontId="0" fillId="12" borderId="2" xfId="0" applyFill="1" applyBorder="1" applyAlignment="1">
      <alignment horizontal="left" vertical="center" wrapText="1"/>
    </xf>
    <xf numFmtId="0" fontId="21" fillId="5" borderId="2" xfId="0" applyFont="1" applyFill="1" applyBorder="1" applyAlignment="1">
      <alignment horizontal="center" vertical="center" wrapText="1"/>
    </xf>
    <xf numFmtId="0" fontId="22" fillId="0" borderId="0" xfId="0" applyFont="1" applyAlignment="1">
      <alignment vertical="top" wrapText="1"/>
    </xf>
    <xf numFmtId="0" fontId="21" fillId="14" borderId="33" xfId="0" applyFont="1" applyFill="1" applyBorder="1" applyAlignment="1">
      <alignment horizontal="center" vertical="center" wrapText="1"/>
    </xf>
    <xf numFmtId="0" fontId="40" fillId="0" borderId="34" xfId="0" applyFont="1" applyBorder="1"/>
    <xf numFmtId="0" fontId="44" fillId="0" borderId="10" xfId="0" applyFont="1" applyBorder="1" applyAlignment="1">
      <alignment horizontal="center" vertical="center"/>
    </xf>
    <xf numFmtId="0" fontId="12" fillId="0" borderId="7" xfId="0" applyFont="1" applyBorder="1"/>
    <xf numFmtId="0" fontId="44" fillId="4" borderId="10" xfId="0" applyFont="1" applyFill="1" applyBorder="1" applyAlignment="1">
      <alignment horizontal="center" vertical="center"/>
    </xf>
    <xf numFmtId="0" fontId="44" fillId="19" borderId="10" xfId="0" applyFont="1" applyFill="1" applyBorder="1" applyAlignment="1">
      <alignment horizontal="center" vertical="center"/>
    </xf>
    <xf numFmtId="0" fontId="44" fillId="4" borderId="32" xfId="0" applyFont="1" applyFill="1" applyBorder="1" applyAlignment="1">
      <alignment horizontal="center" vertical="center"/>
    </xf>
    <xf numFmtId="0" fontId="34" fillId="5" borderId="6" xfId="0" applyFont="1" applyFill="1" applyBorder="1" applyAlignment="1">
      <alignment horizontal="left" vertical="top" wrapText="1"/>
    </xf>
    <xf numFmtId="0" fontId="12" fillId="13" borderId="2" xfId="0" applyFont="1" applyFill="1" applyBorder="1" applyAlignment="1">
      <alignment horizontal="left" vertical="center" wrapText="1"/>
    </xf>
    <xf numFmtId="0" fontId="12" fillId="0" borderId="2" xfId="0" applyFont="1" applyBorder="1" applyAlignment="1">
      <alignment horizontal="center" vertical="center" wrapText="1"/>
    </xf>
    <xf numFmtId="0" fontId="12" fillId="0" borderId="2" xfId="0" applyFont="1" applyBorder="1" applyAlignment="1">
      <alignment horizontal="left" vertical="center" wrapText="1"/>
    </xf>
    <xf numFmtId="0" fontId="21" fillId="0" borderId="2" xfId="0" applyFont="1" applyBorder="1" applyAlignment="1">
      <alignment horizontal="center" vertical="center" wrapText="1"/>
    </xf>
    <xf numFmtId="0" fontId="21" fillId="0" borderId="8" xfId="0" applyFont="1" applyBorder="1" applyAlignment="1">
      <alignment horizontal="center" vertical="center" wrapText="1"/>
    </xf>
    <xf numFmtId="0" fontId="21" fillId="5" borderId="8" xfId="0" applyFont="1" applyFill="1" applyBorder="1" applyAlignment="1">
      <alignment horizontal="center" vertical="center" wrapText="1"/>
    </xf>
    <xf numFmtId="0" fontId="0" fillId="5" borderId="0" xfId="0" applyFill="1"/>
    <xf numFmtId="0" fontId="22" fillId="5" borderId="0" xfId="0" applyFont="1" applyFill="1" applyAlignment="1">
      <alignment wrapText="1"/>
    </xf>
    <xf numFmtId="0" fontId="15" fillId="0" borderId="2" xfId="0" applyFont="1" applyBorder="1" applyAlignment="1">
      <alignment horizontal="center" vertical="center" wrapText="1"/>
    </xf>
    <xf numFmtId="0" fontId="0" fillId="0" borderId="2" xfId="0" applyBorder="1" applyAlignment="1">
      <alignment horizontal="center" vertical="center" wrapText="1"/>
    </xf>
    <xf numFmtId="0" fontId="0" fillId="0" borderId="2" xfId="0" applyBorder="1" applyAlignment="1">
      <alignment horizontal="center" vertical="center" textRotation="90" wrapText="1"/>
    </xf>
    <xf numFmtId="0" fontId="3" fillId="0" borderId="2" xfId="0" applyFont="1" applyBorder="1" applyAlignment="1">
      <alignment horizontal="center" vertical="center" textRotation="90" wrapText="1"/>
    </xf>
    <xf numFmtId="0" fontId="7" fillId="13" borderId="9" xfId="2" applyFill="1" applyBorder="1" applyAlignment="1">
      <alignment vertical="top"/>
    </xf>
    <xf numFmtId="0" fontId="0" fillId="0" borderId="0" xfId="0" applyAlignment="1">
      <alignment horizontal="center"/>
    </xf>
    <xf numFmtId="0" fontId="50" fillId="6" borderId="10" xfId="0" applyFont="1" applyFill="1" applyBorder="1" applyAlignment="1">
      <alignment horizontal="center" vertical="center" wrapText="1"/>
    </xf>
    <xf numFmtId="0" fontId="49" fillId="0" borderId="10" xfId="0" applyFont="1" applyBorder="1" applyAlignment="1">
      <alignment horizontal="center" vertical="center" wrapText="1"/>
    </xf>
    <xf numFmtId="0" fontId="46" fillId="0" borderId="10" xfId="0" applyFont="1" applyBorder="1" applyAlignment="1">
      <alignment horizontal="center" vertical="center" wrapText="1"/>
    </xf>
    <xf numFmtId="0" fontId="48" fillId="0" borderId="10" xfId="0" applyFont="1" applyBorder="1" applyAlignment="1">
      <alignment horizontal="left" vertical="center" wrapText="1"/>
    </xf>
    <xf numFmtId="0" fontId="46" fillId="0" borderId="10" xfId="0" applyFont="1" applyBorder="1" applyAlignment="1">
      <alignment horizontal="left" vertical="center" wrapText="1"/>
    </xf>
    <xf numFmtId="0" fontId="46" fillId="18" borderId="10" xfId="0" applyFont="1" applyFill="1" applyBorder="1" applyAlignment="1">
      <alignment horizontal="left" vertical="center" wrapText="1"/>
    </xf>
    <xf numFmtId="0" fontId="46" fillId="20" borderId="10" xfId="0" applyFont="1" applyFill="1" applyBorder="1" applyAlignment="1">
      <alignment horizontal="left" vertical="center" wrapText="1"/>
    </xf>
    <xf numFmtId="0" fontId="46" fillId="18" borderId="10" xfId="0" quotePrefix="1" applyFont="1" applyFill="1" applyBorder="1" applyAlignment="1">
      <alignment horizontal="left" vertical="center" wrapText="1"/>
    </xf>
    <xf numFmtId="0" fontId="48" fillId="0" borderId="15" xfId="0" applyFont="1" applyBorder="1" applyAlignment="1">
      <alignment horizontal="left" vertical="center" wrapText="1"/>
    </xf>
    <xf numFmtId="0" fontId="49" fillId="0" borderId="32" xfId="0" applyFont="1" applyBorder="1" applyAlignment="1">
      <alignment horizontal="center" vertical="center" wrapText="1"/>
    </xf>
    <xf numFmtId="0" fontId="48" fillId="0" borderId="18" xfId="0" applyFont="1" applyBorder="1" applyAlignment="1">
      <alignment horizontal="left" vertical="center" wrapText="1"/>
    </xf>
    <xf numFmtId="0" fontId="48" fillId="0" borderId="30" xfId="0" applyFont="1" applyBorder="1" applyAlignment="1">
      <alignment horizontal="left" vertical="center" wrapText="1"/>
    </xf>
    <xf numFmtId="0" fontId="4" fillId="0" borderId="0" xfId="0" applyFont="1" applyAlignment="1">
      <alignment horizontal="left" vertical="center" wrapText="1"/>
    </xf>
    <xf numFmtId="0" fontId="49" fillId="5" borderId="10" xfId="0" applyFont="1" applyFill="1" applyBorder="1" applyAlignment="1">
      <alignment horizontal="center" vertical="center" wrapText="1"/>
    </xf>
    <xf numFmtId="0" fontId="49" fillId="0" borderId="18" xfId="0" applyFont="1" applyBorder="1" applyAlignment="1">
      <alignment horizontal="center" vertical="center" wrapText="1"/>
    </xf>
    <xf numFmtId="0" fontId="49" fillId="0" borderId="30" xfId="0" applyFont="1" applyBorder="1" applyAlignment="1">
      <alignment horizontal="center" vertical="center" wrapText="1"/>
    </xf>
    <xf numFmtId="0" fontId="51" fillId="18" borderId="10" xfId="0" applyFont="1" applyFill="1" applyBorder="1" applyAlignment="1">
      <alignment horizontal="left" vertical="center" wrapText="1"/>
    </xf>
    <xf numFmtId="0" fontId="46" fillId="22" borderId="10" xfId="0" applyFont="1" applyFill="1" applyBorder="1" applyAlignment="1">
      <alignment horizontal="left" vertical="center" wrapText="1"/>
    </xf>
    <xf numFmtId="0" fontId="25" fillId="0" borderId="0" xfId="0" applyFont="1" applyAlignment="1">
      <alignment horizontal="left" vertical="center" wrapText="1"/>
    </xf>
    <xf numFmtId="0" fontId="52" fillId="18" borderId="10" xfId="2" applyFont="1" applyFill="1" applyBorder="1" applyAlignment="1">
      <alignment horizontal="left" vertical="center" wrapText="1"/>
    </xf>
    <xf numFmtId="0" fontId="53" fillId="18" borderId="10" xfId="0" applyFont="1" applyFill="1" applyBorder="1" applyAlignment="1">
      <alignment horizontal="left" vertical="center" wrapText="1"/>
    </xf>
    <xf numFmtId="0" fontId="0" fillId="0" borderId="10" xfId="0" applyBorder="1" applyAlignment="1">
      <alignment horizontal="center"/>
    </xf>
    <xf numFmtId="0" fontId="52" fillId="0" borderId="0" xfId="2" applyFont="1" applyAlignment="1">
      <alignment horizontal="left" vertical="center" wrapText="1"/>
    </xf>
    <xf numFmtId="0" fontId="52" fillId="18" borderId="10" xfId="2" quotePrefix="1" applyFont="1" applyFill="1" applyBorder="1" applyAlignment="1">
      <alignment horizontal="left" vertical="center" wrapText="1"/>
    </xf>
    <xf numFmtId="0" fontId="46" fillId="0" borderId="10" xfId="0" applyFont="1" applyBorder="1" applyAlignment="1">
      <alignment horizontal="center" vertical="center" wrapText="1"/>
      <extLst>
        <ext xmlns:xfpb="http://schemas.microsoft.com/office/spreadsheetml/2022/featurepropertybag" uri="{C7286773-470A-42A8-94C5-96B5CB345126}">
          <xfpb:xfComplement i="0"/>
        </ext>
      </extLst>
    </xf>
    <xf numFmtId="0" fontId="53" fillId="2" borderId="10" xfId="0" applyFont="1" applyFill="1" applyBorder="1" applyAlignment="1">
      <alignment horizontal="center" vertical="center" wrapText="1"/>
    </xf>
    <xf numFmtId="0" fontId="51" fillId="5" borderId="10" xfId="0" applyFont="1" applyFill="1" applyBorder="1" applyAlignment="1">
      <alignment horizontal="left" vertical="center" wrapText="1"/>
    </xf>
    <xf numFmtId="0" fontId="51" fillId="0" borderId="10" xfId="0" applyFont="1" applyBorder="1" applyAlignment="1">
      <alignment horizontal="left" vertical="center" wrapText="1"/>
    </xf>
    <xf numFmtId="0" fontId="51" fillId="0" borderId="10" xfId="0" applyFont="1" applyBorder="1" applyAlignment="1">
      <alignment vertical="center" wrapText="1"/>
    </xf>
    <xf numFmtId="0" fontId="12" fillId="23" borderId="2" xfId="0" applyFont="1" applyFill="1" applyBorder="1" applyAlignment="1">
      <alignment horizontal="left" vertical="center" wrapText="1"/>
    </xf>
    <xf numFmtId="0" fontId="51" fillId="0" borderId="18" xfId="0" applyFont="1" applyBorder="1" applyAlignment="1">
      <alignment horizontal="left" vertical="center" wrapText="1"/>
    </xf>
    <xf numFmtId="0" fontId="46" fillId="21" borderId="10" xfId="0" applyFont="1" applyFill="1" applyBorder="1" applyAlignment="1">
      <alignment vertical="center" wrapText="1"/>
    </xf>
    <xf numFmtId="0" fontId="52" fillId="0" borderId="0" xfId="2" applyFont="1" applyAlignment="1">
      <alignment vertical="center" wrapText="1"/>
    </xf>
    <xf numFmtId="0" fontId="51" fillId="0" borderId="32" xfId="0" applyFont="1" applyBorder="1" applyAlignment="1">
      <alignment horizontal="left" vertical="center" wrapText="1"/>
    </xf>
    <xf numFmtId="0" fontId="51" fillId="0" borderId="26" xfId="0" applyFont="1" applyBorder="1" applyAlignment="1">
      <alignment horizontal="left" vertical="center" wrapText="1"/>
    </xf>
    <xf numFmtId="0" fontId="52" fillId="0" borderId="25" xfId="2" applyFont="1" applyBorder="1" applyAlignment="1">
      <alignment vertical="center" wrapText="1"/>
    </xf>
    <xf numFmtId="0" fontId="56" fillId="24" borderId="10" xfId="0" applyFont="1" applyFill="1" applyBorder="1" applyAlignment="1">
      <alignment horizontal="center" vertical="center" wrapText="1"/>
    </xf>
    <xf numFmtId="0" fontId="48" fillId="0" borderId="32" xfId="0" applyFont="1" applyBorder="1" applyAlignment="1">
      <alignment horizontal="left" vertical="center" wrapText="1"/>
    </xf>
    <xf numFmtId="0" fontId="46" fillId="17" borderId="0" xfId="0" applyFont="1" applyFill="1" applyAlignment="1">
      <alignment horizontal="center" vertical="center" wrapText="1"/>
    </xf>
    <xf numFmtId="0" fontId="48" fillId="5" borderId="10" xfId="0" applyFont="1" applyFill="1" applyBorder="1" applyAlignment="1">
      <alignment horizontal="left" vertical="center" wrapText="1"/>
    </xf>
    <xf numFmtId="0" fontId="46" fillId="5" borderId="10" xfId="0" applyFont="1" applyFill="1" applyBorder="1" applyAlignment="1">
      <alignment horizontal="center" vertical="center" wrapText="1"/>
      <extLst>
        <ext xmlns:xfpb="http://schemas.microsoft.com/office/spreadsheetml/2022/featurepropertybag" uri="{C7286773-470A-42A8-94C5-96B5CB345126}">
          <xfpb:xfComplement i="0"/>
        </ext>
      </extLst>
    </xf>
    <xf numFmtId="0" fontId="46" fillId="5" borderId="10" xfId="0" applyFont="1" applyFill="1" applyBorder="1" applyAlignment="1">
      <alignment horizontal="left" vertical="center" wrapText="1"/>
    </xf>
    <xf numFmtId="0" fontId="52" fillId="5" borderId="10" xfId="2" applyFont="1" applyFill="1" applyBorder="1" applyAlignment="1">
      <alignment horizontal="left" vertical="center" wrapText="1"/>
    </xf>
    <xf numFmtId="0" fontId="53" fillId="5" borderId="10" xfId="0" applyFont="1" applyFill="1" applyBorder="1" applyAlignment="1">
      <alignment horizontal="left" vertical="center" wrapText="1"/>
    </xf>
    <xf numFmtId="0" fontId="25" fillId="5" borderId="10" xfId="0" applyFont="1" applyFill="1" applyBorder="1" applyAlignment="1">
      <alignment horizontal="left" vertical="center" wrapText="1"/>
    </xf>
    <xf numFmtId="0" fontId="25" fillId="0" borderId="10" xfId="0" applyFont="1" applyBorder="1" applyAlignment="1">
      <alignment horizontal="left" vertical="center" wrapText="1"/>
    </xf>
    <xf numFmtId="0" fontId="1" fillId="0" borderId="1" xfId="0" applyFont="1" applyBorder="1" applyAlignment="1">
      <alignment horizontal="center" vertical="center" wrapText="1"/>
    </xf>
    <xf numFmtId="0" fontId="1" fillId="0" borderId="1" xfId="0" applyFont="1" applyBorder="1" applyAlignment="1">
      <alignment horizontal="left" vertical="center" wrapText="1"/>
    </xf>
    <xf numFmtId="0" fontId="1" fillId="2" borderId="1" xfId="0" applyFont="1" applyFill="1" applyBorder="1" applyAlignment="1">
      <alignment horizontal="center" vertical="center" wrapText="1"/>
    </xf>
    <xf numFmtId="0" fontId="0" fillId="0" borderId="30" xfId="0" applyBorder="1" applyAlignment="1">
      <alignment horizontal="left" vertical="center" wrapText="1"/>
    </xf>
    <xf numFmtId="0" fontId="1" fillId="2" borderId="11" xfId="0" applyFont="1" applyFill="1" applyBorder="1" applyAlignment="1">
      <alignment horizontal="center" vertical="center" wrapText="1"/>
    </xf>
    <xf numFmtId="0" fontId="0" fillId="0" borderId="11" xfId="0" applyBorder="1" applyAlignment="1">
      <alignment horizontal="center" vertical="center" wrapText="1"/>
    </xf>
    <xf numFmtId="0" fontId="0" fillId="0" borderId="30" xfId="0" applyBorder="1" applyAlignment="1">
      <alignment horizontal="center" vertical="center" wrapText="1"/>
    </xf>
    <xf numFmtId="0" fontId="1" fillId="2" borderId="10" xfId="0" applyFont="1" applyFill="1" applyBorder="1" applyAlignment="1">
      <alignment horizontal="center" vertical="center" wrapText="1"/>
    </xf>
    <xf numFmtId="0" fontId="0" fillId="0" borderId="30" xfId="0" applyBorder="1" applyAlignment="1">
      <alignment horizontal="center" vertical="center"/>
    </xf>
    <xf numFmtId="164" fontId="0" fillId="0" borderId="30" xfId="0" applyNumberFormat="1" applyBorder="1" applyAlignment="1">
      <alignment horizontal="center" vertical="center"/>
    </xf>
    <xf numFmtId="164" fontId="0" fillId="0" borderId="28" xfId="0" applyNumberFormat="1" applyBorder="1" applyAlignment="1">
      <alignment horizontal="center" vertical="center"/>
    </xf>
    <xf numFmtId="0" fontId="0" fillId="0" borderId="32" xfId="0" applyBorder="1" applyAlignment="1">
      <alignment horizontal="center" vertical="center"/>
    </xf>
    <xf numFmtId="0" fontId="12" fillId="13" borderId="2"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3" borderId="1" xfId="0" applyFont="1" applyFill="1" applyBorder="1" applyAlignment="1">
      <alignment horizontal="left" vertical="center" wrapText="1"/>
    </xf>
    <xf numFmtId="0" fontId="1" fillId="5" borderId="1" xfId="0" applyFont="1" applyFill="1" applyBorder="1" applyAlignment="1">
      <alignment horizontal="center" vertical="center" wrapText="1"/>
    </xf>
    <xf numFmtId="0" fontId="0" fillId="5" borderId="1" xfId="0" applyFill="1" applyBorder="1" applyAlignment="1">
      <alignment horizontal="center" vertical="center" wrapText="1"/>
    </xf>
    <xf numFmtId="0" fontId="57" fillId="5" borderId="1" xfId="0" applyFont="1" applyFill="1" applyBorder="1" applyAlignment="1">
      <alignment horizontal="center" vertical="center" wrapText="1"/>
    </xf>
    <xf numFmtId="0" fontId="0" fillId="0" borderId="12" xfId="0" applyBorder="1" applyAlignment="1">
      <alignment horizontal="center" vertical="center" wrapText="1"/>
    </xf>
    <xf numFmtId="0" fontId="1" fillId="0" borderId="13" xfId="0" applyFont="1" applyBorder="1" applyAlignment="1">
      <alignment horizontal="center" vertical="center" wrapText="1"/>
    </xf>
    <xf numFmtId="0" fontId="0" fillId="0" borderId="13" xfId="0" applyBorder="1" applyAlignment="1">
      <alignment horizontal="center" vertical="center" wrapText="1"/>
    </xf>
    <xf numFmtId="0" fontId="1" fillId="3" borderId="12" xfId="0" applyFont="1" applyFill="1" applyBorder="1" applyAlignment="1">
      <alignment horizontal="center" vertical="center" wrapText="1"/>
    </xf>
    <xf numFmtId="0" fontId="1" fillId="3" borderId="12" xfId="0" applyFont="1" applyFill="1" applyBorder="1" applyAlignment="1">
      <alignment horizontal="left" vertical="center" wrapText="1"/>
    </xf>
    <xf numFmtId="0" fontId="1" fillId="5" borderId="12" xfId="0" applyFont="1" applyFill="1" applyBorder="1" applyAlignment="1">
      <alignment horizontal="center" vertical="center" wrapText="1"/>
    </xf>
    <xf numFmtId="0" fontId="1" fillId="0" borderId="10" xfId="0" applyFont="1" applyBorder="1" applyAlignment="1">
      <alignment horizontal="center" vertical="center" wrapText="1"/>
    </xf>
    <xf numFmtId="0" fontId="1" fillId="0" borderId="15" xfId="0" applyFont="1" applyBorder="1" applyAlignment="1">
      <alignment horizontal="center" vertical="center" wrapText="1"/>
    </xf>
    <xf numFmtId="0" fontId="1" fillId="0" borderId="31" xfId="0" applyFont="1" applyBorder="1" applyAlignment="1">
      <alignment horizontal="center" vertical="center" wrapText="1"/>
    </xf>
    <xf numFmtId="0" fontId="1" fillId="0" borderId="10" xfId="0" applyFont="1" applyBorder="1" applyAlignment="1">
      <alignment horizontal="center" vertical="center"/>
    </xf>
    <xf numFmtId="0" fontId="1" fillId="0" borderId="32" xfId="0" applyFont="1" applyBorder="1" applyAlignment="1">
      <alignment horizontal="center" vertical="center"/>
    </xf>
    <xf numFmtId="0" fontId="1" fillId="0" borderId="0" xfId="0" applyFont="1" applyAlignment="1">
      <alignment horizontal="center" vertical="center"/>
    </xf>
    <xf numFmtId="0" fontId="1" fillId="5" borderId="10" xfId="0" applyFont="1" applyFill="1" applyBorder="1" applyAlignment="1">
      <alignment horizontal="center" vertical="center"/>
    </xf>
    <xf numFmtId="0" fontId="1" fillId="0" borderId="18" xfId="0" applyFont="1" applyBorder="1" applyAlignment="1">
      <alignment horizontal="center" vertical="center"/>
    </xf>
    <xf numFmtId="0" fontId="1" fillId="0" borderId="15" xfId="0" applyFont="1" applyBorder="1" applyAlignment="1">
      <alignment horizontal="center" vertical="center"/>
    </xf>
    <xf numFmtId="0" fontId="0" fillId="5" borderId="9" xfId="0" applyFill="1" applyBorder="1" applyAlignment="1">
      <alignment vertical="top"/>
    </xf>
    <xf numFmtId="0" fontId="0" fillId="5" borderId="6" xfId="0" applyFill="1" applyBorder="1" applyAlignment="1">
      <alignment horizontal="left" vertical="top" wrapText="1"/>
    </xf>
    <xf numFmtId="0" fontId="15" fillId="5" borderId="2" xfId="0" applyFont="1" applyFill="1" applyBorder="1" applyAlignment="1">
      <alignment horizontal="center" vertical="center" wrapText="1"/>
    </xf>
    <xf numFmtId="0" fontId="12" fillId="5" borderId="2" xfId="0" applyFont="1" applyFill="1" applyBorder="1" applyAlignment="1">
      <alignment horizontal="center" vertical="center" wrapText="1"/>
    </xf>
    <xf numFmtId="0" fontId="0" fillId="5" borderId="9" xfId="0" applyFill="1" applyBorder="1" applyAlignment="1">
      <alignment horizontal="left" vertical="top"/>
    </xf>
    <xf numFmtId="0" fontId="0" fillId="16" borderId="6" xfId="0" applyFill="1" applyBorder="1" applyAlignment="1">
      <alignment vertical="top" wrapText="1"/>
    </xf>
    <xf numFmtId="0" fontId="0" fillId="5" borderId="2" xfId="0" applyFill="1" applyBorder="1" applyAlignment="1">
      <alignment horizontal="center" vertical="center" wrapText="1"/>
    </xf>
    <xf numFmtId="0" fontId="45" fillId="5" borderId="0" xfId="0" applyFont="1" applyFill="1"/>
    <xf numFmtId="0" fontId="4" fillId="5" borderId="0" xfId="0" applyFont="1" applyFill="1"/>
    <xf numFmtId="0" fontId="5" fillId="13" borderId="1" xfId="0" applyFont="1" applyFill="1" applyBorder="1" applyAlignment="1">
      <alignment horizontal="center" vertical="center"/>
    </xf>
    <xf numFmtId="0" fontId="58" fillId="5" borderId="0" xfId="0" applyFont="1" applyFill="1"/>
    <xf numFmtId="0" fontId="46" fillId="5" borderId="10" xfId="0" applyFont="1" applyFill="1" applyBorder="1" applyAlignment="1">
      <alignment horizontal="center" vertical="center" wrapText="1"/>
    </xf>
    <xf numFmtId="0" fontId="55" fillId="5" borderId="10" xfId="0" applyFont="1" applyFill="1" applyBorder="1" applyAlignment="1">
      <alignment horizontal="left" vertical="center" wrapText="1"/>
    </xf>
    <xf numFmtId="0" fontId="48" fillId="5" borderId="15" xfId="0" applyFont="1" applyFill="1" applyBorder="1" applyAlignment="1">
      <alignment horizontal="left" vertical="center" wrapText="1"/>
    </xf>
    <xf numFmtId="0" fontId="51" fillId="5" borderId="32" xfId="0" applyFont="1" applyFill="1" applyBorder="1" applyAlignment="1">
      <alignment vertical="center" wrapText="1"/>
    </xf>
    <xf numFmtId="0" fontId="49" fillId="5" borderId="29" xfId="0" applyFont="1" applyFill="1" applyBorder="1" applyAlignment="1">
      <alignment horizontal="center" vertical="center" wrapText="1"/>
    </xf>
    <xf numFmtId="0" fontId="51" fillId="5" borderId="10" xfId="0" applyFont="1" applyFill="1" applyBorder="1" applyAlignment="1">
      <alignment vertical="center" wrapText="1"/>
    </xf>
    <xf numFmtId="0" fontId="0" fillId="0" borderId="35" xfId="0" applyBorder="1" applyAlignment="1">
      <alignment horizontal="center" vertical="center" wrapText="1"/>
    </xf>
    <xf numFmtId="0" fontId="1" fillId="5" borderId="1" xfId="0" applyFont="1" applyFill="1" applyBorder="1" applyAlignment="1">
      <alignment horizontal="left" vertical="center" wrapText="1"/>
    </xf>
    <xf numFmtId="0" fontId="1" fillId="0" borderId="0" xfId="0" applyFont="1" applyAlignment="1">
      <alignment horizontal="center" vertical="center" wrapText="1"/>
    </xf>
    <xf numFmtId="0" fontId="0" fillId="0" borderId="19" xfId="0" applyBorder="1" applyAlignment="1">
      <alignment horizontal="left" vertical="center" wrapText="1"/>
    </xf>
    <xf numFmtId="0" fontId="33" fillId="0" borderId="18" xfId="2" applyFont="1" applyBorder="1" applyAlignment="1">
      <alignment vertical="center" wrapText="1"/>
    </xf>
    <xf numFmtId="0" fontId="1" fillId="0" borderId="24" xfId="0" applyFont="1" applyBorder="1" applyAlignment="1">
      <alignment horizontal="center" vertical="center"/>
    </xf>
    <xf numFmtId="0" fontId="1" fillId="0" borderId="26" xfId="0" applyFont="1" applyBorder="1" applyAlignment="1">
      <alignment horizontal="center" vertical="center"/>
    </xf>
    <xf numFmtId="0" fontId="1" fillId="0" borderId="0" xfId="0" applyFont="1" applyAlignment="1">
      <alignment vertical="top" wrapText="1"/>
    </xf>
    <xf numFmtId="0" fontId="16" fillId="0" borderId="0" xfId="0" applyFont="1" applyAlignment="1">
      <alignment vertical="top" wrapText="1"/>
    </xf>
    <xf numFmtId="0" fontId="26" fillId="0" borderId="0" xfId="0" applyFont="1" applyAlignment="1">
      <alignment vertical="center" wrapText="1"/>
    </xf>
    <xf numFmtId="0" fontId="1" fillId="5" borderId="32" xfId="0" applyFont="1" applyFill="1" applyBorder="1" applyAlignment="1">
      <alignment horizontal="center" vertical="center"/>
    </xf>
    <xf numFmtId="0" fontId="1" fillId="5" borderId="15" xfId="0" applyFont="1" applyFill="1" applyBorder="1" applyAlignment="1">
      <alignment horizontal="center" vertical="center"/>
    </xf>
    <xf numFmtId="0" fontId="1" fillId="5" borderId="0" xfId="0" applyFont="1" applyFill="1" applyAlignment="1">
      <alignment horizontal="center" vertical="center"/>
    </xf>
    <xf numFmtId="0" fontId="48" fillId="0" borderId="10" xfId="0" applyFont="1" applyBorder="1" applyAlignment="1">
      <alignment horizontal="center" vertical="center" wrapText="1"/>
    </xf>
    <xf numFmtId="0" fontId="53" fillId="2" borderId="32" xfId="0" applyFont="1" applyFill="1" applyBorder="1" applyAlignment="1">
      <alignment horizontal="center" vertical="center" wrapText="1"/>
    </xf>
    <xf numFmtId="0" fontId="50" fillId="6" borderId="30" xfId="0" applyFont="1" applyFill="1" applyBorder="1" applyAlignment="1">
      <alignment horizontal="center" vertical="center" wrapText="1"/>
    </xf>
    <xf numFmtId="0" fontId="50" fillId="6" borderId="30" xfId="0" applyFont="1" applyFill="1" applyBorder="1" applyAlignment="1">
      <alignment vertical="center" wrapText="1"/>
    </xf>
    <xf numFmtId="0" fontId="1" fillId="3" borderId="10" xfId="0" applyFont="1" applyFill="1" applyBorder="1" applyAlignment="1">
      <alignment horizontal="center" vertical="center"/>
    </xf>
    <xf numFmtId="0" fontId="62" fillId="25" borderId="10" xfId="0" applyFont="1" applyFill="1" applyBorder="1" applyAlignment="1">
      <alignment horizontal="center" vertical="center"/>
    </xf>
    <xf numFmtId="0" fontId="7" fillId="0" borderId="10" xfId="2" applyBorder="1" applyAlignment="1">
      <alignment horizontal="left" vertical="center" wrapText="1"/>
    </xf>
    <xf numFmtId="0" fontId="7" fillId="18" borderId="10" xfId="2" applyFill="1" applyBorder="1" applyAlignment="1">
      <alignment horizontal="left" vertical="center" wrapText="1"/>
    </xf>
    <xf numFmtId="0" fontId="7" fillId="5" borderId="10" xfId="2" applyFill="1" applyBorder="1" applyAlignment="1">
      <alignment horizontal="left" vertical="center" wrapText="1"/>
    </xf>
    <xf numFmtId="0" fontId="7" fillId="0" borderId="10" xfId="2" applyFill="1" applyBorder="1" applyAlignment="1">
      <alignment horizontal="left" vertical="center" wrapText="1"/>
    </xf>
    <xf numFmtId="0" fontId="0" fillId="0" borderId="12" xfId="0" applyBorder="1" applyAlignment="1">
      <alignment horizontal="center" vertical="center"/>
    </xf>
    <xf numFmtId="0" fontId="0" fillId="0" borderId="17" xfId="0" applyBorder="1" applyAlignment="1">
      <alignment horizontal="center" vertical="center"/>
    </xf>
    <xf numFmtId="0" fontId="0" fillId="0" borderId="13" xfId="0" applyBorder="1" applyAlignment="1">
      <alignment horizontal="center" vertical="center"/>
    </xf>
    <xf numFmtId="0" fontId="0" fillId="0" borderId="36" xfId="0" applyBorder="1" applyAlignment="1">
      <alignment horizontal="center" vertical="center"/>
    </xf>
    <xf numFmtId="0" fontId="0" fillId="0" borderId="10" xfId="0" applyBorder="1" applyAlignment="1">
      <alignment horizontal="center" vertical="center"/>
    </xf>
    <xf numFmtId="0" fontId="1" fillId="4" borderId="1" xfId="0" applyFont="1" applyFill="1" applyBorder="1" applyAlignment="1">
      <alignment horizontal="center" vertical="center"/>
    </xf>
    <xf numFmtId="0" fontId="1" fillId="4" borderId="12" xfId="0" applyFont="1" applyFill="1" applyBorder="1" applyAlignment="1">
      <alignment horizontal="center" vertical="center"/>
    </xf>
    <xf numFmtId="0" fontId="3" fillId="4" borderId="1" xfId="0" applyFont="1" applyFill="1" applyBorder="1" applyAlignment="1">
      <alignment horizontal="center" vertical="center" wrapText="1"/>
    </xf>
    <xf numFmtId="0" fontId="3" fillId="4" borderId="1" xfId="0" applyFont="1" applyFill="1" applyBorder="1" applyAlignment="1">
      <alignment horizontal="center" vertical="center"/>
    </xf>
    <xf numFmtId="0" fontId="3" fillId="7" borderId="1" xfId="0" applyFont="1" applyFill="1" applyBorder="1" applyAlignment="1">
      <alignment horizontal="center" vertical="center"/>
    </xf>
    <xf numFmtId="0" fontId="3" fillId="8" borderId="1" xfId="0" applyFont="1" applyFill="1" applyBorder="1" applyAlignment="1">
      <alignment horizontal="center" vertical="center"/>
    </xf>
    <xf numFmtId="0" fontId="25" fillId="0" borderId="0" xfId="0" applyFont="1" applyAlignment="1">
      <alignment horizontal="left" vertical="center" wrapText="1"/>
    </xf>
    <xf numFmtId="0" fontId="7" fillId="0" borderId="0" xfId="2" applyAlignment="1">
      <alignment horizontal="left" vertical="center" wrapText="1"/>
    </xf>
    <xf numFmtId="0" fontId="30" fillId="0" borderId="0" xfId="0" applyFont="1" applyAlignment="1">
      <alignment horizontal="center" vertical="center"/>
    </xf>
    <xf numFmtId="0" fontId="3" fillId="0" borderId="0" xfId="0" applyFont="1" applyAlignment="1">
      <alignment horizontal="left" vertical="center"/>
    </xf>
    <xf numFmtId="0" fontId="27" fillId="0" borderId="0" xfId="0" applyFont="1" applyAlignment="1">
      <alignment horizontal="left" vertical="center"/>
    </xf>
    <xf numFmtId="0" fontId="3" fillId="0" borderId="21" xfId="0" applyFont="1" applyBorder="1" applyAlignment="1">
      <alignment horizontal="center" vertical="center"/>
    </xf>
    <xf numFmtId="0" fontId="3" fillId="0" borderId="22" xfId="0" applyFont="1" applyBorder="1" applyAlignment="1">
      <alignment horizontal="center" vertical="center"/>
    </xf>
    <xf numFmtId="0" fontId="3" fillId="0" borderId="18" xfId="0" applyFont="1" applyBorder="1" applyAlignment="1">
      <alignment horizontal="center" vertical="center"/>
    </xf>
    <xf numFmtId="0" fontId="3" fillId="0" borderId="35" xfId="0" applyFont="1" applyBorder="1" applyAlignment="1">
      <alignment horizontal="center" vertical="center"/>
    </xf>
    <xf numFmtId="0" fontId="3" fillId="0" borderId="30" xfId="0" applyFont="1" applyBorder="1" applyAlignment="1">
      <alignment horizontal="center" vertical="center"/>
    </xf>
    <xf numFmtId="0" fontId="16" fillId="0" borderId="0" xfId="0" applyFont="1" applyAlignment="1">
      <alignment horizontal="left" vertical="top" wrapText="1"/>
    </xf>
    <xf numFmtId="0" fontId="17" fillId="0" borderId="0" xfId="0" applyFont="1" applyAlignment="1">
      <alignment horizontal="center"/>
    </xf>
    <xf numFmtId="0" fontId="18" fillId="0" borderId="0" xfId="0" applyFont="1" applyAlignment="1">
      <alignment horizontal="center" vertical="center" wrapText="1"/>
    </xf>
    <xf numFmtId="0" fontId="3" fillId="0" borderId="10" xfId="0" applyFont="1" applyBorder="1" applyAlignment="1">
      <alignment horizontal="center" vertical="center" wrapText="1"/>
    </xf>
    <xf numFmtId="0" fontId="3" fillId="0" borderId="18" xfId="0" applyFont="1" applyBorder="1" applyAlignment="1">
      <alignment horizontal="center" vertical="center" wrapText="1"/>
    </xf>
    <xf numFmtId="0" fontId="34" fillId="0" borderId="24" xfId="0" applyFont="1" applyBorder="1" applyAlignment="1">
      <alignment horizontal="center" vertical="center" wrapText="1"/>
    </xf>
    <xf numFmtId="0" fontId="34" fillId="0" borderId="25" xfId="0" applyFont="1" applyBorder="1" applyAlignment="1">
      <alignment horizontal="center" vertical="center" wrapText="1"/>
    </xf>
    <xf numFmtId="0" fontId="34" fillId="0" borderId="26" xfId="0" applyFont="1" applyBorder="1" applyAlignment="1">
      <alignment horizontal="center" vertical="center" wrapText="1"/>
    </xf>
    <xf numFmtId="0" fontId="34" fillId="0" borderId="23" xfId="0" applyFont="1" applyBorder="1" applyAlignment="1">
      <alignment horizontal="center" vertical="center" wrapText="1"/>
    </xf>
    <xf numFmtId="0" fontId="34" fillId="0" borderId="0" xfId="0" applyFont="1" applyAlignment="1">
      <alignment horizontal="center" vertical="center" wrapText="1"/>
    </xf>
    <xf numFmtId="0" fontId="34" fillId="0" borderId="27" xfId="0" applyFont="1" applyBorder="1" applyAlignment="1">
      <alignment horizontal="center" vertical="center" wrapText="1"/>
    </xf>
    <xf numFmtId="0" fontId="34" fillId="0" borderId="28" xfId="0" applyFont="1" applyBorder="1" applyAlignment="1">
      <alignment horizontal="center" vertical="center" wrapText="1"/>
    </xf>
    <xf numFmtId="0" fontId="34" fillId="0" borderId="19" xfId="0" applyFont="1" applyBorder="1" applyAlignment="1">
      <alignment horizontal="center" vertical="center" wrapText="1"/>
    </xf>
    <xf numFmtId="0" fontId="34" fillId="0" borderId="29" xfId="0" applyFont="1" applyBorder="1" applyAlignment="1">
      <alignment horizontal="center" vertical="center" wrapText="1"/>
    </xf>
    <xf numFmtId="0" fontId="33" fillId="0" borderId="18" xfId="0" applyFont="1" applyBorder="1" applyAlignment="1">
      <alignment horizontal="left" vertical="center" wrapText="1"/>
    </xf>
    <xf numFmtId="0" fontId="0" fillId="0" borderId="18" xfId="0" applyBorder="1" applyAlignment="1">
      <alignment horizontal="left" vertical="center" wrapText="1"/>
    </xf>
    <xf numFmtId="0" fontId="33" fillId="0" borderId="30" xfId="0" applyFont="1" applyBorder="1" applyAlignment="1">
      <alignment horizontal="left" vertical="center" wrapText="1"/>
    </xf>
    <xf numFmtId="0" fontId="0" fillId="0" borderId="30" xfId="0" applyBorder="1" applyAlignment="1">
      <alignment horizontal="left" vertical="center" wrapText="1"/>
    </xf>
    <xf numFmtId="0" fontId="34" fillId="0" borderId="10" xfId="0" applyFont="1" applyBorder="1" applyAlignment="1">
      <alignment horizontal="left" vertical="center" wrapText="1"/>
    </xf>
    <xf numFmtId="0" fontId="0" fillId="0" borderId="10" xfId="0" applyBorder="1" applyAlignment="1">
      <alignment horizontal="left" vertical="center" wrapText="1"/>
    </xf>
    <xf numFmtId="0" fontId="35" fillId="0" borderId="24" xfId="0" applyFont="1" applyBorder="1" applyAlignment="1">
      <alignment horizontal="center" vertical="center" wrapText="1"/>
    </xf>
    <xf numFmtId="0" fontId="35" fillId="0" borderId="25" xfId="0" applyFont="1" applyBorder="1" applyAlignment="1">
      <alignment horizontal="center" vertical="center" wrapText="1"/>
    </xf>
    <xf numFmtId="0" fontId="35" fillId="0" borderId="26" xfId="0" applyFont="1" applyBorder="1" applyAlignment="1">
      <alignment horizontal="center" vertical="center" wrapText="1"/>
    </xf>
    <xf numFmtId="0" fontId="35" fillId="0" borderId="23" xfId="0" applyFont="1" applyBorder="1" applyAlignment="1">
      <alignment horizontal="center" vertical="center" wrapText="1"/>
    </xf>
    <xf numFmtId="0" fontId="35" fillId="0" borderId="0" xfId="0" applyFont="1" applyAlignment="1">
      <alignment horizontal="center" vertical="center" wrapText="1"/>
    </xf>
    <xf numFmtId="0" fontId="35" fillId="0" borderId="27" xfId="0" applyFont="1" applyBorder="1" applyAlignment="1">
      <alignment horizontal="center" vertical="center" wrapText="1"/>
    </xf>
    <xf numFmtId="0" fontId="35" fillId="0" borderId="28" xfId="0" applyFont="1" applyBorder="1" applyAlignment="1">
      <alignment horizontal="center" vertical="center" wrapText="1"/>
    </xf>
    <xf numFmtId="0" fontId="35" fillId="0" borderId="19" xfId="0" applyFont="1" applyBorder="1" applyAlignment="1">
      <alignment horizontal="center" vertical="center" wrapText="1"/>
    </xf>
    <xf numFmtId="0" fontId="35" fillId="0" borderId="29" xfId="0" applyFont="1" applyBorder="1" applyAlignment="1">
      <alignment horizontal="center" vertical="center" wrapText="1"/>
    </xf>
    <xf numFmtId="0" fontId="37" fillId="0" borderId="15" xfId="0" applyFont="1" applyBorder="1" applyAlignment="1">
      <alignment horizontal="left" vertical="center"/>
    </xf>
    <xf numFmtId="0" fontId="37" fillId="0" borderId="31" xfId="0" applyFont="1" applyBorder="1" applyAlignment="1">
      <alignment horizontal="left" vertical="center"/>
    </xf>
    <xf numFmtId="0" fontId="37" fillId="0" borderId="32" xfId="0" applyFont="1" applyBorder="1" applyAlignment="1">
      <alignment horizontal="left" vertical="center"/>
    </xf>
    <xf numFmtId="0" fontId="36" fillId="19" borderId="15" xfId="0" applyFont="1" applyFill="1" applyBorder="1" applyAlignment="1">
      <alignment horizontal="center" vertical="center" wrapText="1"/>
    </xf>
    <xf numFmtId="0" fontId="36" fillId="19" borderId="31" xfId="0" applyFont="1" applyFill="1" applyBorder="1" applyAlignment="1">
      <alignment horizontal="center" vertical="center" wrapText="1"/>
    </xf>
    <xf numFmtId="0" fontId="36" fillId="19" borderId="32" xfId="0" applyFont="1" applyFill="1" applyBorder="1" applyAlignment="1">
      <alignment horizontal="center" vertical="center" wrapText="1"/>
    </xf>
    <xf numFmtId="0" fontId="34" fillId="0" borderId="10" xfId="0" applyFont="1" applyBorder="1" applyAlignment="1">
      <alignment horizontal="center" vertical="center" wrapText="1"/>
    </xf>
    <xf numFmtId="0" fontId="3" fillId="0" borderId="30" xfId="0" applyFont="1" applyBorder="1" applyAlignment="1">
      <alignment horizontal="center" vertical="center" wrapText="1"/>
    </xf>
    <xf numFmtId="0" fontId="4" fillId="0" borderId="23" xfId="0" applyFont="1" applyBorder="1" applyAlignment="1">
      <alignment horizontal="center" vertical="top" wrapText="1"/>
    </xf>
    <xf numFmtId="0" fontId="4" fillId="0" borderId="0" xfId="0" applyFont="1" applyAlignment="1">
      <alignment horizontal="center" vertical="top" wrapText="1"/>
    </xf>
    <xf numFmtId="0" fontId="4" fillId="0" borderId="27" xfId="0" applyFont="1" applyBorder="1" applyAlignment="1">
      <alignment horizontal="center" vertical="top" wrapText="1"/>
    </xf>
    <xf numFmtId="0" fontId="4" fillId="0" borderId="28" xfId="0" applyFont="1" applyBorder="1" applyAlignment="1">
      <alignment horizontal="center" vertical="top" wrapText="1"/>
    </xf>
    <xf numFmtId="0" fontId="4" fillId="0" borderId="19" xfId="0" applyFont="1" applyBorder="1" applyAlignment="1">
      <alignment horizontal="center" vertical="top" wrapText="1"/>
    </xf>
    <xf numFmtId="0" fontId="4" fillId="0" borderId="29" xfId="0" applyFont="1" applyBorder="1" applyAlignment="1">
      <alignment horizontal="center" vertical="top" wrapText="1"/>
    </xf>
    <xf numFmtId="0" fontId="34" fillId="0" borderId="18" xfId="0" applyFont="1" applyBorder="1" applyAlignment="1">
      <alignment horizontal="left" vertical="center" wrapText="1"/>
    </xf>
    <xf numFmtId="0" fontId="36" fillId="5" borderId="15" xfId="0" applyFont="1" applyFill="1" applyBorder="1" applyAlignment="1">
      <alignment horizontal="center" vertical="center" wrapText="1"/>
    </xf>
    <xf numFmtId="0" fontId="36" fillId="5" borderId="31" xfId="0" applyFont="1" applyFill="1" applyBorder="1" applyAlignment="1">
      <alignment horizontal="center" vertical="center" wrapText="1"/>
    </xf>
    <xf numFmtId="0" fontId="36" fillId="5" borderId="32" xfId="0" applyFont="1" applyFill="1" applyBorder="1" applyAlignment="1">
      <alignment horizontal="center" vertical="center" wrapText="1"/>
    </xf>
    <xf numFmtId="0" fontId="37" fillId="4" borderId="15" xfId="0" applyFont="1" applyFill="1" applyBorder="1" applyAlignment="1">
      <alignment horizontal="center" vertical="center" wrapText="1"/>
    </xf>
    <xf numFmtId="0" fontId="36" fillId="4" borderId="31" xfId="0" applyFont="1" applyFill="1" applyBorder="1" applyAlignment="1">
      <alignment horizontal="center" vertical="center" wrapText="1"/>
    </xf>
    <xf numFmtId="0" fontId="36" fillId="4" borderId="32" xfId="0" applyFont="1" applyFill="1" applyBorder="1" applyAlignment="1">
      <alignment horizontal="center" vertical="center" wrapText="1"/>
    </xf>
    <xf numFmtId="0" fontId="36" fillId="0" borderId="15" xfId="0" applyFont="1" applyBorder="1" applyAlignment="1">
      <alignment horizontal="left" vertical="center" wrapText="1"/>
    </xf>
    <xf numFmtId="0" fontId="36" fillId="0" borderId="31" xfId="0" applyFont="1" applyBorder="1" applyAlignment="1">
      <alignment horizontal="left" vertical="center" wrapText="1"/>
    </xf>
    <xf numFmtId="0" fontId="36" fillId="0" borderId="32" xfId="0" applyFont="1" applyBorder="1" applyAlignment="1">
      <alignment horizontal="left" vertical="center" wrapText="1"/>
    </xf>
    <xf numFmtId="0" fontId="37" fillId="18" borderId="15" xfId="0" applyFont="1" applyFill="1" applyBorder="1" applyAlignment="1">
      <alignment horizontal="left" vertical="center"/>
    </xf>
    <xf numFmtId="0" fontId="37" fillId="18" borderId="31" xfId="0" applyFont="1" applyFill="1" applyBorder="1" applyAlignment="1">
      <alignment horizontal="left" vertical="center"/>
    </xf>
    <xf numFmtId="0" fontId="37" fillId="18" borderId="32" xfId="0" applyFont="1" applyFill="1" applyBorder="1" applyAlignment="1">
      <alignment horizontal="left" vertical="center"/>
    </xf>
    <xf numFmtId="0" fontId="36" fillId="4" borderId="15" xfId="0" applyFont="1" applyFill="1" applyBorder="1" applyAlignment="1">
      <alignment horizontal="center" vertical="center" wrapText="1"/>
    </xf>
    <xf numFmtId="0" fontId="34" fillId="10" borderId="5" xfId="0" applyFont="1" applyFill="1" applyBorder="1" applyAlignment="1">
      <alignment horizontal="left" vertical="top" wrapText="1"/>
    </xf>
    <xf numFmtId="0" fontId="0" fillId="10" borderId="6" xfId="0" applyFill="1" applyBorder="1" applyAlignment="1">
      <alignment horizontal="left" vertical="top" wrapText="1"/>
    </xf>
    <xf numFmtId="0" fontId="13" fillId="0" borderId="3" xfId="0" applyFont="1" applyBorder="1" applyAlignment="1">
      <alignment horizontal="center" vertical="center" textRotation="90" wrapText="1"/>
    </xf>
    <xf numFmtId="0" fontId="7" fillId="13" borderId="9" xfId="2" applyFill="1" applyBorder="1" applyAlignment="1">
      <alignment horizontal="left" vertical="top"/>
    </xf>
    <xf numFmtId="0" fontId="40" fillId="0" borderId="7" xfId="0" applyFont="1" applyBorder="1" applyAlignment="1">
      <alignment horizontal="left" vertical="center"/>
    </xf>
    <xf numFmtId="0" fontId="30" fillId="0" borderId="34" xfId="0" applyFont="1" applyBorder="1" applyAlignment="1">
      <alignment horizontal="left" vertical="center"/>
    </xf>
    <xf numFmtId="0" fontId="30" fillId="0" borderId="8" xfId="0" applyFont="1" applyBorder="1" applyAlignment="1">
      <alignment horizontal="left" vertical="center"/>
    </xf>
    <xf numFmtId="0" fontId="20" fillId="0" borderId="0" xfId="0" applyFont="1" applyAlignment="1">
      <alignment horizontal="left" vertical="top" wrapText="1"/>
    </xf>
    <xf numFmtId="0" fontId="19" fillId="0" borderId="0" xfId="0" applyFont="1" applyAlignment="1">
      <alignment horizontal="left" vertical="top" wrapText="1"/>
    </xf>
    <xf numFmtId="0" fontId="34" fillId="19" borderId="5" xfId="0" applyFont="1" applyFill="1" applyBorder="1" applyAlignment="1">
      <alignment horizontal="left" vertical="top" wrapText="1"/>
    </xf>
    <xf numFmtId="0" fontId="34" fillId="19" borderId="6" xfId="0" applyFont="1" applyFill="1" applyBorder="1" applyAlignment="1">
      <alignment horizontal="left" vertical="top" wrapText="1"/>
    </xf>
    <xf numFmtId="0" fontId="13" fillId="0" borderId="4" xfId="0" applyFont="1" applyBorder="1" applyAlignment="1">
      <alignment horizontal="center" vertical="center" textRotation="90" wrapText="1"/>
    </xf>
    <xf numFmtId="0" fontId="13" fillId="0" borderId="33" xfId="0" applyFont="1" applyBorder="1" applyAlignment="1">
      <alignment horizontal="center" vertical="center" textRotation="90" wrapText="1"/>
    </xf>
    <xf numFmtId="0" fontId="40" fillId="0" borderId="34" xfId="0" applyFont="1" applyBorder="1" applyAlignment="1">
      <alignment horizontal="left" vertical="center"/>
    </xf>
    <xf numFmtId="0" fontId="34" fillId="16" borderId="5" xfId="0" applyFont="1" applyFill="1" applyBorder="1" applyAlignment="1">
      <alignment horizontal="left" vertical="top" wrapText="1"/>
    </xf>
    <xf numFmtId="0" fontId="34" fillId="16" borderId="6" xfId="0" applyFont="1" applyFill="1" applyBorder="1" applyAlignment="1">
      <alignment horizontal="left" vertical="top" wrapText="1"/>
    </xf>
    <xf numFmtId="0" fontId="34" fillId="10" borderId="6" xfId="0" applyFont="1" applyFill="1" applyBorder="1" applyAlignment="1">
      <alignment horizontal="left" vertical="top" wrapText="1"/>
    </xf>
    <xf numFmtId="0" fontId="40" fillId="0" borderId="37" xfId="0" applyFont="1" applyBorder="1" applyAlignment="1">
      <alignment horizontal="left" vertical="center"/>
    </xf>
    <xf numFmtId="0" fontId="43" fillId="10" borderId="5" xfId="0" applyFont="1" applyFill="1" applyBorder="1" applyAlignment="1">
      <alignment horizontal="left" vertical="top" wrapText="1"/>
    </xf>
    <xf numFmtId="0" fontId="0" fillId="0" borderId="9" xfId="0" applyBorder="1" applyAlignment="1">
      <alignment horizontal="left" vertical="top"/>
    </xf>
    <xf numFmtId="0" fontId="43" fillId="0" borderId="5" xfId="0" applyFont="1" applyBorder="1" applyAlignment="1">
      <alignment horizontal="left" vertical="top" wrapText="1"/>
    </xf>
    <xf numFmtId="0" fontId="0" fillId="0" borderId="6" xfId="0" applyBorder="1" applyAlignment="1">
      <alignment horizontal="left" vertical="top" wrapText="1"/>
    </xf>
    <xf numFmtId="0" fontId="30" fillId="0" borderId="7" xfId="0" applyFont="1" applyBorder="1" applyAlignment="1">
      <alignment horizontal="left" vertical="center"/>
    </xf>
    <xf numFmtId="0" fontId="30" fillId="0" borderId="37" xfId="0" applyFont="1" applyBorder="1" applyAlignment="1">
      <alignment horizontal="left" vertical="center"/>
    </xf>
    <xf numFmtId="0" fontId="0" fillId="16" borderId="6" xfId="0" applyFill="1" applyBorder="1" applyAlignment="1">
      <alignment horizontal="left" vertical="top" wrapText="1"/>
    </xf>
    <xf numFmtId="0" fontId="47" fillId="6" borderId="0" xfId="0" applyFont="1" applyFill="1" applyAlignment="1">
      <alignment horizontal="center" vertical="center" wrapText="1"/>
    </xf>
    <xf numFmtId="0" fontId="61" fillId="0" borderId="10" xfId="2" applyFont="1" applyBorder="1" applyAlignment="1">
      <alignment horizontal="center" vertical="center" wrapText="1"/>
    </xf>
    <xf numFmtId="0" fontId="60" fillId="0" borderId="10" xfId="0" applyFont="1" applyBorder="1" applyAlignment="1">
      <alignment horizontal="center" vertical="center" wrapText="1"/>
    </xf>
    <xf numFmtId="0" fontId="6" fillId="0" borderId="0" xfId="0" applyFont="1" applyAlignment="1">
      <alignment horizontal="center" vertical="top" wrapText="1"/>
    </xf>
    <xf numFmtId="0" fontId="0" fillId="0" borderId="18" xfId="0" applyBorder="1" applyAlignment="1">
      <alignment horizontal="center" vertical="center" wrapText="1"/>
    </xf>
    <xf numFmtId="0" fontId="0" fillId="0" borderId="35" xfId="0" applyBorder="1" applyAlignment="1">
      <alignment horizontal="center" vertical="center" wrapText="1"/>
    </xf>
    <xf numFmtId="0" fontId="0" fillId="0" borderId="30" xfId="0" applyBorder="1" applyAlignment="1">
      <alignment horizontal="center" vertical="center" wrapText="1"/>
    </xf>
    <xf numFmtId="0" fontId="1" fillId="5" borderId="10" xfId="0" applyFont="1" applyFill="1" applyBorder="1" applyAlignment="1">
      <alignment horizontal="center" vertical="top" wrapText="1"/>
    </xf>
    <xf numFmtId="0" fontId="11" fillId="5" borderId="10" xfId="0" applyFont="1" applyFill="1" applyBorder="1" applyAlignment="1">
      <alignment horizontal="center" vertical="top" wrapText="1"/>
    </xf>
    <xf numFmtId="0" fontId="59" fillId="7" borderId="0" xfId="0" applyFont="1" applyFill="1" applyAlignment="1">
      <alignment horizontal="center" vertical="center" wrapText="1"/>
    </xf>
    <xf numFmtId="0" fontId="7" fillId="0" borderId="18" xfId="2" applyBorder="1" applyAlignment="1">
      <alignment horizontal="left" vertical="center" wrapText="1"/>
    </xf>
    <xf numFmtId="0" fontId="0" fillId="0" borderId="15" xfId="0" applyBorder="1" applyAlignment="1">
      <alignment horizontal="center" vertical="center" wrapText="1"/>
    </xf>
    <xf numFmtId="0" fontId="0" fillId="0" borderId="32" xfId="0" applyBorder="1" applyAlignment="1">
      <alignment horizontal="center" vertical="center" wrapText="1"/>
    </xf>
    <xf numFmtId="0" fontId="0" fillId="0" borderId="15" xfId="0" applyBorder="1" applyAlignment="1">
      <alignment horizontal="left" vertical="center" wrapText="1"/>
    </xf>
    <xf numFmtId="0" fontId="0" fillId="0" borderId="31" xfId="0" applyBorder="1" applyAlignment="1">
      <alignment horizontal="left" vertical="center" wrapText="1"/>
    </xf>
    <xf numFmtId="0" fontId="0" fillId="0" borderId="32" xfId="0" applyBorder="1" applyAlignment="1">
      <alignment horizontal="left" vertical="center" wrapText="1"/>
    </xf>
    <xf numFmtId="0" fontId="64" fillId="0" borderId="0" xfId="0" applyFont="1" applyAlignment="1">
      <alignment horizontal="center" vertical="center"/>
    </xf>
    <xf numFmtId="0" fontId="6" fillId="0" borderId="0" xfId="0" applyFont="1" applyAlignment="1">
      <alignment horizontal="center" vertical="center"/>
    </xf>
    <xf numFmtId="0" fontId="0" fillId="0" borderId="23" xfId="0" applyBorder="1" applyAlignment="1">
      <alignment horizontal="left" vertical="top" wrapText="1"/>
    </xf>
    <xf numFmtId="0" fontId="0" fillId="0" borderId="0" xfId="0" applyAlignment="1">
      <alignment horizontal="left" vertical="top" wrapText="1"/>
    </xf>
    <xf numFmtId="0" fontId="0" fillId="0" borderId="27" xfId="0" applyBorder="1" applyAlignment="1">
      <alignment horizontal="left" vertical="top" wrapText="1"/>
    </xf>
    <xf numFmtId="0" fontId="0" fillId="0" borderId="28" xfId="0" applyBorder="1" applyAlignment="1">
      <alignment horizontal="left" vertical="top" wrapText="1"/>
    </xf>
    <xf numFmtId="0" fontId="0" fillId="0" borderId="19" xfId="0" applyBorder="1" applyAlignment="1">
      <alignment horizontal="left" vertical="top" wrapText="1"/>
    </xf>
    <xf numFmtId="0" fontId="0" fillId="0" borderId="29" xfId="0" applyBorder="1" applyAlignment="1">
      <alignment horizontal="left" vertical="top" wrapText="1"/>
    </xf>
    <xf numFmtId="0" fontId="0" fillId="0" borderId="28" xfId="0" applyBorder="1" applyAlignment="1">
      <alignment horizontal="center" vertical="center" wrapText="1"/>
    </xf>
    <xf numFmtId="0" fontId="0" fillId="0" borderId="29" xfId="0" applyBorder="1" applyAlignment="1">
      <alignment horizontal="center" vertical="center" wrapText="1"/>
    </xf>
    <xf numFmtId="0" fontId="62" fillId="25" borderId="10" xfId="0" applyFont="1" applyFill="1" applyBorder="1" applyAlignment="1">
      <alignment horizontal="center" vertical="center"/>
    </xf>
    <xf numFmtId="0" fontId="0" fillId="0" borderId="28" xfId="0" applyBorder="1" applyAlignment="1">
      <alignment horizontal="left" vertical="center" wrapText="1"/>
    </xf>
    <xf numFmtId="0" fontId="0" fillId="0" borderId="19" xfId="0" applyBorder="1" applyAlignment="1">
      <alignment horizontal="left" vertical="center" wrapText="1"/>
    </xf>
    <xf numFmtId="0" fontId="0" fillId="0" borderId="29" xfId="0" applyBorder="1" applyAlignment="1">
      <alignment horizontal="left" vertical="center" wrapText="1"/>
    </xf>
    <xf numFmtId="0" fontId="1" fillId="3" borderId="10" xfId="0" applyFont="1" applyFill="1" applyBorder="1" applyAlignment="1">
      <alignment horizontal="center" vertical="center"/>
    </xf>
    <xf numFmtId="0" fontId="1" fillId="3" borderId="10" xfId="0" applyFont="1" applyFill="1" applyBorder="1" applyAlignment="1">
      <alignment horizontal="center" vertical="center" wrapText="1"/>
    </xf>
    <xf numFmtId="0" fontId="6" fillId="0" borderId="0" xfId="0" applyFont="1" applyAlignment="1">
      <alignment horizontal="center" vertical="center" wrapText="1"/>
    </xf>
    <xf numFmtId="0" fontId="1" fillId="0" borderId="10" xfId="0" applyFont="1" applyBorder="1" applyAlignment="1">
      <alignment horizontal="center" vertical="center"/>
    </xf>
    <xf numFmtId="0" fontId="1" fillId="0" borderId="15" xfId="0" applyFont="1" applyBorder="1" applyAlignment="1">
      <alignment horizontal="center" vertical="center"/>
    </xf>
    <xf numFmtId="0" fontId="63" fillId="25" borderId="10" xfId="0" applyFont="1" applyFill="1" applyBorder="1" applyAlignment="1">
      <alignment horizontal="center" vertical="center"/>
    </xf>
    <xf numFmtId="0" fontId="1" fillId="25" borderId="10" xfId="0" applyFont="1" applyFill="1" applyBorder="1" applyAlignment="1">
      <alignment horizontal="center" vertical="center"/>
    </xf>
    <xf numFmtId="0" fontId="7" fillId="0" borderId="10" xfId="2" applyBorder="1" applyAlignment="1">
      <alignment horizontal="left" vertical="center"/>
    </xf>
    <xf numFmtId="0" fontId="34" fillId="0" borderId="10" xfId="0" applyFont="1" applyBorder="1" applyAlignment="1">
      <alignment horizontal="left" vertical="center"/>
    </xf>
    <xf numFmtId="0" fontId="1" fillId="0" borderId="10" xfId="0" applyFont="1" applyBorder="1" applyAlignment="1">
      <alignment horizontal="left" vertical="center"/>
    </xf>
    <xf numFmtId="0" fontId="0" fillId="0" borderId="24" xfId="0" applyBorder="1" applyAlignment="1">
      <alignment horizontal="left" vertical="center" wrapText="1"/>
    </xf>
    <xf numFmtId="0" fontId="0" fillId="0" borderId="25" xfId="0" applyBorder="1" applyAlignment="1">
      <alignment horizontal="left" vertical="center" wrapText="1"/>
    </xf>
    <xf numFmtId="0" fontId="0" fillId="0" borderId="26" xfId="0" applyBorder="1" applyAlignment="1">
      <alignment horizontal="left" vertical="center" wrapText="1"/>
    </xf>
    <xf numFmtId="0" fontId="1" fillId="0" borderId="30" xfId="0" applyFont="1" applyBorder="1" applyAlignment="1">
      <alignment horizontal="left" vertical="center"/>
    </xf>
    <xf numFmtId="0" fontId="14" fillId="0" borderId="4" xfId="0" applyFont="1" applyBorder="1" applyAlignment="1"/>
    <xf numFmtId="0" fontId="41" fillId="0" borderId="4" xfId="0" applyFont="1" applyBorder="1" applyAlignment="1"/>
  </cellXfs>
  <cellStyles count="3">
    <cellStyle name="Bình thường" xfId="0" builtinId="0"/>
    <cellStyle name="Hyperlink" xfId="2" xr:uid="{00000000-000B-0000-0000-000008000000}"/>
    <cellStyle name="Normal 3" xfId="1" xr:uid="{FF2FB8E9-5E7A-41F5-8C2B-C9321D41EB8E}"/>
  </cellStyles>
  <dxfs count="9">
    <dxf>
      <font>
        <color rgb="FF9C0006"/>
      </font>
      <fill>
        <patternFill>
          <bgColor rgb="FFFFC7CE"/>
        </patternFill>
      </fill>
    </dxf>
    <dxf>
      <font>
        <color theme="5"/>
      </font>
      <fill>
        <patternFill>
          <bgColor theme="7" tint="0.79998168889431442"/>
        </patternFill>
      </fill>
    </dxf>
    <dxf>
      <font>
        <color rgb="FF006100"/>
      </font>
      <fill>
        <patternFill>
          <bgColor rgb="FFC6EFCE"/>
        </patternFill>
      </fill>
    </dxf>
    <dxf>
      <font>
        <color rgb="FF9C0006"/>
      </font>
      <fill>
        <patternFill>
          <bgColor rgb="FFFFC7CE"/>
        </patternFill>
      </fill>
    </dxf>
    <dxf>
      <font>
        <color theme="5"/>
      </font>
      <fill>
        <patternFill>
          <bgColor theme="7" tint="0.79998168889431442"/>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FFE0F7"/>
      <color rgb="FFFDE0FF"/>
      <color rgb="FFFAD2FC"/>
      <color rgb="FFFEF0FF"/>
      <color rgb="FFF2E5F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ustomXml" Target="../customXml/item4.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22/11/relationships/FeaturePropertyBag" Target="featurePropertyBag/featurePropertyBag.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image" Target="../media/image4.png"/><Relationship Id="rId7" Type="http://schemas.openxmlformats.org/officeDocument/2006/relationships/image" Target="../media/image8.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11" Type="http://schemas.openxmlformats.org/officeDocument/2006/relationships/image" Target="../media/image12.png"/><Relationship Id="rId5" Type="http://schemas.openxmlformats.org/officeDocument/2006/relationships/image" Target="../media/image6.png"/><Relationship Id="rId10" Type="http://schemas.openxmlformats.org/officeDocument/2006/relationships/image" Target="../media/image11.png"/><Relationship Id="rId4" Type="http://schemas.openxmlformats.org/officeDocument/2006/relationships/image" Target="../media/image5.png"/><Relationship Id="rId9" Type="http://schemas.openxmlformats.org/officeDocument/2006/relationships/image" Target="../media/image10.png"/></Relationships>
</file>

<file path=xl/drawings/_rels/drawing3.xml.rels><?xml version="1.0" encoding="UTF-8" standalone="yes"?>
<Relationships xmlns="http://schemas.openxmlformats.org/package/2006/relationships"><Relationship Id="rId1" Type="http://schemas.openxmlformats.org/officeDocument/2006/relationships/image" Target="../media/image13.jpg"/></Relationships>
</file>

<file path=xl/drawings/_rels/drawing4.xml.rels><?xml version="1.0" encoding="UTF-8" standalone="yes"?>
<Relationships xmlns="http://schemas.openxmlformats.org/package/2006/relationships"><Relationship Id="rId1" Type="http://schemas.openxmlformats.org/officeDocument/2006/relationships/image" Target="../media/image13.jpg"/></Relationships>
</file>

<file path=xl/drawings/_rels/drawing5.xml.rels><?xml version="1.0" encoding="UTF-8" standalone="yes"?>
<Relationships xmlns="http://schemas.openxmlformats.org/package/2006/relationships"><Relationship Id="rId1" Type="http://schemas.openxmlformats.org/officeDocument/2006/relationships/image" Target="../media/image13.jpg"/></Relationships>
</file>

<file path=xl/drawings/_rels/drawing6.xml.rels><?xml version="1.0" encoding="UTF-8" standalone="yes"?>
<Relationships xmlns="http://schemas.openxmlformats.org/package/2006/relationships"><Relationship Id="rId1" Type="http://schemas.openxmlformats.org/officeDocument/2006/relationships/image" Target="../media/image13.jpg"/></Relationships>
</file>

<file path=xl/drawings/_rels/drawing7.xml.rels><?xml version="1.0" encoding="UTF-8" standalone="yes"?>
<Relationships xmlns="http://schemas.openxmlformats.org/package/2006/relationships"><Relationship Id="rId2" Type="http://schemas.openxmlformats.org/officeDocument/2006/relationships/image" Target="../media/image15.jpeg"/><Relationship Id="rId1"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32</xdr:row>
      <xdr:rowOff>0</xdr:rowOff>
    </xdr:from>
    <xdr:to>
      <xdr:col>16</xdr:col>
      <xdr:colOff>371475</xdr:colOff>
      <xdr:row>75</xdr:row>
      <xdr:rowOff>66675</xdr:rowOff>
    </xdr:to>
    <xdr:pic>
      <xdr:nvPicPr>
        <xdr:cNvPr id="2" name="">
          <a:extLst>
            <a:ext uri="{FF2B5EF4-FFF2-40B4-BE49-F238E27FC236}">
              <a16:creationId xmlns:a16="http://schemas.microsoft.com/office/drawing/2014/main" id="{CE230DD2-E1F8-B5F9-B9DE-3783DCD5B820}"/>
            </a:ext>
          </a:extLst>
        </xdr:cNvPr>
        <xdr:cNvPicPr>
          <a:picLocks noChangeAspect="1"/>
        </xdr:cNvPicPr>
      </xdr:nvPicPr>
      <xdr:blipFill>
        <a:blip xmlns:r="http://schemas.openxmlformats.org/officeDocument/2006/relationships" r:embed="rId1"/>
        <a:stretch>
          <a:fillRect/>
        </a:stretch>
      </xdr:blipFill>
      <xdr:spPr>
        <a:xfrm>
          <a:off x="0" y="38461950"/>
          <a:ext cx="14116050" cy="83629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590550</xdr:colOff>
      <xdr:row>17</xdr:row>
      <xdr:rowOff>47625</xdr:rowOff>
    </xdr:from>
    <xdr:to>
      <xdr:col>13</xdr:col>
      <xdr:colOff>561975</xdr:colOff>
      <xdr:row>20</xdr:row>
      <xdr:rowOff>781050</xdr:rowOff>
    </xdr:to>
    <xdr:pic>
      <xdr:nvPicPr>
        <xdr:cNvPr id="8" name="Picture 7">
          <a:extLst>
            <a:ext uri="{FF2B5EF4-FFF2-40B4-BE49-F238E27FC236}">
              <a16:creationId xmlns:a16="http://schemas.microsoft.com/office/drawing/2014/main" id="{445F7004-1153-44AD-B6B3-06749D9B4C37}"/>
            </a:ext>
            <a:ext uri="{147F2762-F138-4A5C-976F-8EAC2B608ADB}">
              <a16:predDERef xmlns:a16="http://schemas.microsoft.com/office/drawing/2014/main" pred="{07249FAC-1939-291D-AF51-37F652A158EF}"/>
            </a:ext>
          </a:extLst>
        </xdr:cNvPr>
        <xdr:cNvPicPr>
          <a:picLocks noChangeAspect="1"/>
        </xdr:cNvPicPr>
      </xdr:nvPicPr>
      <xdr:blipFill>
        <a:blip xmlns:r="http://schemas.openxmlformats.org/officeDocument/2006/relationships" r:embed="rId1"/>
        <a:stretch>
          <a:fillRect/>
        </a:stretch>
      </xdr:blipFill>
      <xdr:spPr>
        <a:xfrm>
          <a:off x="5467350" y="5314950"/>
          <a:ext cx="3019425" cy="3219450"/>
        </a:xfrm>
        <a:prstGeom prst="rect">
          <a:avLst/>
        </a:prstGeom>
      </xdr:spPr>
    </xdr:pic>
    <xdr:clientData/>
  </xdr:twoCellAnchor>
  <xdr:twoCellAnchor editAs="oneCell">
    <xdr:from>
      <xdr:col>0</xdr:col>
      <xdr:colOff>0</xdr:colOff>
      <xdr:row>31</xdr:row>
      <xdr:rowOff>0</xdr:rowOff>
    </xdr:from>
    <xdr:to>
      <xdr:col>22</xdr:col>
      <xdr:colOff>600075</xdr:colOff>
      <xdr:row>35</xdr:row>
      <xdr:rowOff>0</xdr:rowOff>
    </xdr:to>
    <xdr:pic>
      <xdr:nvPicPr>
        <xdr:cNvPr id="4" name="Picture 3">
          <a:extLst>
            <a:ext uri="{FF2B5EF4-FFF2-40B4-BE49-F238E27FC236}">
              <a16:creationId xmlns:a16="http://schemas.microsoft.com/office/drawing/2014/main" id="{241017B4-552D-542A-3A48-DBE0CFA51A7D}"/>
            </a:ext>
            <a:ext uri="{147F2762-F138-4A5C-976F-8EAC2B608ADB}">
              <a16:predDERef xmlns:a16="http://schemas.microsoft.com/office/drawing/2014/main" pred="{55950810-EACE-C459-0107-2968DD21E2EF}"/>
            </a:ext>
          </a:extLst>
        </xdr:cNvPr>
        <xdr:cNvPicPr>
          <a:picLocks noChangeAspect="1"/>
        </xdr:cNvPicPr>
      </xdr:nvPicPr>
      <xdr:blipFill>
        <a:blip xmlns:r="http://schemas.openxmlformats.org/officeDocument/2006/relationships" r:embed="rId2"/>
        <a:stretch>
          <a:fillRect/>
        </a:stretch>
      </xdr:blipFill>
      <xdr:spPr>
        <a:xfrm>
          <a:off x="0" y="18773775"/>
          <a:ext cx="14011275" cy="5934075"/>
        </a:xfrm>
        <a:prstGeom prst="rect">
          <a:avLst/>
        </a:prstGeom>
      </xdr:spPr>
    </xdr:pic>
    <xdr:clientData/>
  </xdr:twoCellAnchor>
  <xdr:twoCellAnchor editAs="oneCell">
    <xdr:from>
      <xdr:col>0</xdr:col>
      <xdr:colOff>0</xdr:colOff>
      <xdr:row>40</xdr:row>
      <xdr:rowOff>485775</xdr:rowOff>
    </xdr:from>
    <xdr:to>
      <xdr:col>23</xdr:col>
      <xdr:colOff>0</xdr:colOff>
      <xdr:row>45</xdr:row>
      <xdr:rowOff>9525</xdr:rowOff>
    </xdr:to>
    <xdr:pic>
      <xdr:nvPicPr>
        <xdr:cNvPr id="11" name="Picture 10">
          <a:extLst>
            <a:ext uri="{FF2B5EF4-FFF2-40B4-BE49-F238E27FC236}">
              <a16:creationId xmlns:a16="http://schemas.microsoft.com/office/drawing/2014/main" id="{1D21ED89-FD13-A3BF-5E9F-44E74DDF0F73}"/>
            </a:ext>
            <a:ext uri="{147F2762-F138-4A5C-976F-8EAC2B608ADB}">
              <a16:predDERef xmlns:a16="http://schemas.microsoft.com/office/drawing/2014/main" pred="{241017B4-552D-542A-3A48-DBE0CFA51A7D}"/>
            </a:ext>
          </a:extLst>
        </xdr:cNvPr>
        <xdr:cNvPicPr>
          <a:picLocks noChangeAspect="1"/>
        </xdr:cNvPicPr>
      </xdr:nvPicPr>
      <xdr:blipFill>
        <a:blip xmlns:r="http://schemas.openxmlformats.org/officeDocument/2006/relationships" r:embed="rId3"/>
        <a:stretch>
          <a:fillRect/>
        </a:stretch>
      </xdr:blipFill>
      <xdr:spPr>
        <a:xfrm>
          <a:off x="0" y="32966025"/>
          <a:ext cx="14020800" cy="7181850"/>
        </a:xfrm>
        <a:prstGeom prst="rect">
          <a:avLst/>
        </a:prstGeom>
      </xdr:spPr>
    </xdr:pic>
    <xdr:clientData/>
  </xdr:twoCellAnchor>
  <xdr:twoCellAnchor editAs="oneCell">
    <xdr:from>
      <xdr:col>0</xdr:col>
      <xdr:colOff>0</xdr:colOff>
      <xdr:row>21</xdr:row>
      <xdr:rowOff>466725</xdr:rowOff>
    </xdr:from>
    <xdr:to>
      <xdr:col>22</xdr:col>
      <xdr:colOff>590550</xdr:colOff>
      <xdr:row>24</xdr:row>
      <xdr:rowOff>2286000</xdr:rowOff>
    </xdr:to>
    <xdr:pic>
      <xdr:nvPicPr>
        <xdr:cNvPr id="12" name="Picture 11">
          <a:extLst>
            <a:ext uri="{FF2B5EF4-FFF2-40B4-BE49-F238E27FC236}">
              <a16:creationId xmlns:a16="http://schemas.microsoft.com/office/drawing/2014/main" id="{2E549C68-870D-44A4-96A3-B8846E59739E}"/>
            </a:ext>
            <a:ext uri="{147F2762-F138-4A5C-976F-8EAC2B608ADB}">
              <a16:predDERef xmlns:a16="http://schemas.microsoft.com/office/drawing/2014/main" pred="{1D21ED89-FD13-A3BF-5E9F-44E74DDF0F73}"/>
            </a:ext>
          </a:extLst>
        </xdr:cNvPr>
        <xdr:cNvPicPr>
          <a:picLocks noChangeAspect="1"/>
        </xdr:cNvPicPr>
      </xdr:nvPicPr>
      <xdr:blipFill>
        <a:blip xmlns:r="http://schemas.openxmlformats.org/officeDocument/2006/relationships" r:embed="rId4"/>
        <a:stretch>
          <a:fillRect/>
        </a:stretch>
      </xdr:blipFill>
      <xdr:spPr>
        <a:xfrm>
          <a:off x="0" y="8782050"/>
          <a:ext cx="14001750" cy="9010650"/>
        </a:xfrm>
        <a:prstGeom prst="rect">
          <a:avLst/>
        </a:prstGeom>
      </xdr:spPr>
    </xdr:pic>
    <xdr:clientData/>
  </xdr:twoCellAnchor>
  <xdr:twoCellAnchor editAs="oneCell">
    <xdr:from>
      <xdr:col>0</xdr:col>
      <xdr:colOff>9525</xdr:colOff>
      <xdr:row>36</xdr:row>
      <xdr:rowOff>0</xdr:rowOff>
    </xdr:from>
    <xdr:to>
      <xdr:col>22</xdr:col>
      <xdr:colOff>590550</xdr:colOff>
      <xdr:row>40</xdr:row>
      <xdr:rowOff>9525</xdr:rowOff>
    </xdr:to>
    <xdr:pic>
      <xdr:nvPicPr>
        <xdr:cNvPr id="3" name="Picture 2">
          <a:extLst>
            <a:ext uri="{FF2B5EF4-FFF2-40B4-BE49-F238E27FC236}">
              <a16:creationId xmlns:a16="http://schemas.microsoft.com/office/drawing/2014/main" id="{C2FE853F-808E-84CC-D31E-4BA092CF01BD}"/>
            </a:ext>
            <a:ext uri="{147F2762-F138-4A5C-976F-8EAC2B608ADB}">
              <a16:predDERef xmlns:a16="http://schemas.microsoft.com/office/drawing/2014/main" pred="{2E549C68-870D-44A4-96A3-B8846E59739E}"/>
            </a:ext>
          </a:extLst>
        </xdr:cNvPr>
        <xdr:cNvPicPr>
          <a:picLocks noChangeAspect="1"/>
        </xdr:cNvPicPr>
      </xdr:nvPicPr>
      <xdr:blipFill>
        <a:blip xmlns:r="http://schemas.openxmlformats.org/officeDocument/2006/relationships" r:embed="rId5"/>
        <a:stretch>
          <a:fillRect/>
        </a:stretch>
      </xdr:blipFill>
      <xdr:spPr>
        <a:xfrm>
          <a:off x="9525" y="26422350"/>
          <a:ext cx="13992225" cy="6334125"/>
        </a:xfrm>
        <a:prstGeom prst="rect">
          <a:avLst/>
        </a:prstGeom>
      </xdr:spPr>
    </xdr:pic>
    <xdr:clientData/>
  </xdr:twoCellAnchor>
  <xdr:twoCellAnchor editAs="oneCell">
    <xdr:from>
      <xdr:col>0</xdr:col>
      <xdr:colOff>0</xdr:colOff>
      <xdr:row>46</xdr:row>
      <xdr:rowOff>0</xdr:rowOff>
    </xdr:from>
    <xdr:to>
      <xdr:col>22</xdr:col>
      <xdr:colOff>600075</xdr:colOff>
      <xdr:row>49</xdr:row>
      <xdr:rowOff>2209800</xdr:rowOff>
    </xdr:to>
    <xdr:pic>
      <xdr:nvPicPr>
        <xdr:cNvPr id="6" name="Picture 5">
          <a:extLst>
            <a:ext uri="{FF2B5EF4-FFF2-40B4-BE49-F238E27FC236}">
              <a16:creationId xmlns:a16="http://schemas.microsoft.com/office/drawing/2014/main" id="{D29B4449-D974-594D-8126-7430A95F18FE}"/>
            </a:ext>
            <a:ext uri="{147F2762-F138-4A5C-976F-8EAC2B608ADB}">
              <a16:predDERef xmlns:a16="http://schemas.microsoft.com/office/drawing/2014/main" pred="{C2FE853F-808E-84CC-D31E-4BA092CF01BD}"/>
            </a:ext>
          </a:extLst>
        </xdr:cNvPr>
        <xdr:cNvPicPr>
          <a:picLocks noChangeAspect="1"/>
        </xdr:cNvPicPr>
      </xdr:nvPicPr>
      <xdr:blipFill>
        <a:blip xmlns:r="http://schemas.openxmlformats.org/officeDocument/2006/relationships" r:embed="rId6"/>
        <a:stretch>
          <a:fillRect/>
        </a:stretch>
      </xdr:blipFill>
      <xdr:spPr>
        <a:xfrm>
          <a:off x="0" y="40900350"/>
          <a:ext cx="14011275" cy="8867775"/>
        </a:xfrm>
        <a:prstGeom prst="rect">
          <a:avLst/>
        </a:prstGeom>
      </xdr:spPr>
    </xdr:pic>
    <xdr:clientData/>
  </xdr:twoCellAnchor>
  <xdr:twoCellAnchor editAs="oneCell">
    <xdr:from>
      <xdr:col>0</xdr:col>
      <xdr:colOff>0</xdr:colOff>
      <xdr:row>51</xdr:row>
      <xdr:rowOff>0</xdr:rowOff>
    </xdr:from>
    <xdr:to>
      <xdr:col>22</xdr:col>
      <xdr:colOff>590550</xdr:colOff>
      <xdr:row>54</xdr:row>
      <xdr:rowOff>1247775</xdr:rowOff>
    </xdr:to>
    <xdr:pic>
      <xdr:nvPicPr>
        <xdr:cNvPr id="15" name="Picture 14">
          <a:extLst>
            <a:ext uri="{FF2B5EF4-FFF2-40B4-BE49-F238E27FC236}">
              <a16:creationId xmlns:a16="http://schemas.microsoft.com/office/drawing/2014/main" id="{20F18473-ED0C-9D89-F0C9-B954E028D17F}"/>
            </a:ext>
            <a:ext uri="{147F2762-F138-4A5C-976F-8EAC2B608ADB}">
              <a16:predDERef xmlns:a16="http://schemas.microsoft.com/office/drawing/2014/main" pred="{D29B4449-D974-594D-8126-7430A95F18FE}"/>
            </a:ext>
          </a:extLst>
        </xdr:cNvPr>
        <xdr:cNvPicPr>
          <a:picLocks noChangeAspect="1"/>
        </xdr:cNvPicPr>
      </xdr:nvPicPr>
      <xdr:blipFill>
        <a:blip xmlns:r="http://schemas.openxmlformats.org/officeDocument/2006/relationships" r:embed="rId7"/>
        <a:stretch>
          <a:fillRect/>
        </a:stretch>
      </xdr:blipFill>
      <xdr:spPr>
        <a:xfrm>
          <a:off x="0" y="50263425"/>
          <a:ext cx="14001750" cy="5048250"/>
        </a:xfrm>
        <a:prstGeom prst="rect">
          <a:avLst/>
        </a:prstGeom>
      </xdr:spPr>
    </xdr:pic>
    <xdr:clientData/>
  </xdr:twoCellAnchor>
  <xdr:twoCellAnchor editAs="oneCell">
    <xdr:from>
      <xdr:col>0</xdr:col>
      <xdr:colOff>0</xdr:colOff>
      <xdr:row>56</xdr:row>
      <xdr:rowOff>0</xdr:rowOff>
    </xdr:from>
    <xdr:to>
      <xdr:col>23</xdr:col>
      <xdr:colOff>9525</xdr:colOff>
      <xdr:row>60</xdr:row>
      <xdr:rowOff>0</xdr:rowOff>
    </xdr:to>
    <xdr:pic>
      <xdr:nvPicPr>
        <xdr:cNvPr id="16" name="Picture 15">
          <a:extLst>
            <a:ext uri="{FF2B5EF4-FFF2-40B4-BE49-F238E27FC236}">
              <a16:creationId xmlns:a16="http://schemas.microsoft.com/office/drawing/2014/main" id="{A36E068F-AEB7-1807-2BEC-B751FD890545}"/>
            </a:ext>
            <a:ext uri="{147F2762-F138-4A5C-976F-8EAC2B608ADB}">
              <a16:predDERef xmlns:a16="http://schemas.microsoft.com/office/drawing/2014/main" pred="{20F18473-ED0C-9D89-F0C9-B954E028D17F}"/>
            </a:ext>
          </a:extLst>
        </xdr:cNvPr>
        <xdr:cNvPicPr>
          <a:picLocks noChangeAspect="1"/>
        </xdr:cNvPicPr>
      </xdr:nvPicPr>
      <xdr:blipFill>
        <a:blip xmlns:r="http://schemas.openxmlformats.org/officeDocument/2006/relationships" r:embed="rId8"/>
        <a:stretch>
          <a:fillRect/>
        </a:stretch>
      </xdr:blipFill>
      <xdr:spPr>
        <a:xfrm>
          <a:off x="0" y="55873650"/>
          <a:ext cx="14030325" cy="7848600"/>
        </a:xfrm>
        <a:prstGeom prst="rect">
          <a:avLst/>
        </a:prstGeom>
      </xdr:spPr>
    </xdr:pic>
    <xdr:clientData/>
  </xdr:twoCellAnchor>
  <xdr:twoCellAnchor editAs="oneCell">
    <xdr:from>
      <xdr:col>0</xdr:col>
      <xdr:colOff>0</xdr:colOff>
      <xdr:row>67</xdr:row>
      <xdr:rowOff>0</xdr:rowOff>
    </xdr:from>
    <xdr:to>
      <xdr:col>22</xdr:col>
      <xdr:colOff>581025</xdr:colOff>
      <xdr:row>71</xdr:row>
      <xdr:rowOff>0</xdr:rowOff>
    </xdr:to>
    <xdr:pic>
      <xdr:nvPicPr>
        <xdr:cNvPr id="18" name="Picture 17">
          <a:extLst>
            <a:ext uri="{FF2B5EF4-FFF2-40B4-BE49-F238E27FC236}">
              <a16:creationId xmlns:a16="http://schemas.microsoft.com/office/drawing/2014/main" id="{F28419C7-335C-79AE-1C74-530CDEAC3AE0}"/>
            </a:ext>
            <a:ext uri="{147F2762-F138-4A5C-976F-8EAC2B608ADB}">
              <a16:predDERef xmlns:a16="http://schemas.microsoft.com/office/drawing/2014/main" pred="{F77744A9-13E6-6AA9-E1E2-CA33D3847C73}"/>
            </a:ext>
          </a:extLst>
        </xdr:cNvPr>
        <xdr:cNvPicPr>
          <a:picLocks noChangeAspect="1"/>
        </xdr:cNvPicPr>
      </xdr:nvPicPr>
      <xdr:blipFill>
        <a:blip xmlns:r="http://schemas.openxmlformats.org/officeDocument/2006/relationships" r:embed="rId9"/>
        <a:stretch>
          <a:fillRect/>
        </a:stretch>
      </xdr:blipFill>
      <xdr:spPr>
        <a:xfrm>
          <a:off x="0" y="74609325"/>
          <a:ext cx="13992225" cy="11563350"/>
        </a:xfrm>
        <a:prstGeom prst="rect">
          <a:avLst/>
        </a:prstGeom>
      </xdr:spPr>
    </xdr:pic>
    <xdr:clientData/>
  </xdr:twoCellAnchor>
  <xdr:twoCellAnchor editAs="oneCell">
    <xdr:from>
      <xdr:col>0</xdr:col>
      <xdr:colOff>0</xdr:colOff>
      <xdr:row>61</xdr:row>
      <xdr:rowOff>0</xdr:rowOff>
    </xdr:from>
    <xdr:to>
      <xdr:col>22</xdr:col>
      <xdr:colOff>600075</xdr:colOff>
      <xdr:row>65</xdr:row>
      <xdr:rowOff>19050</xdr:rowOff>
    </xdr:to>
    <xdr:pic>
      <xdr:nvPicPr>
        <xdr:cNvPr id="2" name="Picture 1">
          <a:extLst>
            <a:ext uri="{FF2B5EF4-FFF2-40B4-BE49-F238E27FC236}">
              <a16:creationId xmlns:a16="http://schemas.microsoft.com/office/drawing/2014/main" id="{2C7CEBB8-810B-DD84-D84A-C351CA0622EE}"/>
            </a:ext>
            <a:ext uri="{147F2762-F138-4A5C-976F-8EAC2B608ADB}">
              <a16:predDERef xmlns:a16="http://schemas.microsoft.com/office/drawing/2014/main" pred="{F28419C7-335C-79AE-1C74-530CDEAC3AE0}"/>
            </a:ext>
          </a:extLst>
        </xdr:cNvPr>
        <xdr:cNvPicPr>
          <a:picLocks noChangeAspect="1"/>
        </xdr:cNvPicPr>
      </xdr:nvPicPr>
      <xdr:blipFill>
        <a:blip xmlns:r="http://schemas.openxmlformats.org/officeDocument/2006/relationships" r:embed="rId10"/>
        <a:stretch>
          <a:fillRect/>
        </a:stretch>
      </xdr:blipFill>
      <xdr:spPr>
        <a:xfrm>
          <a:off x="0" y="64227075"/>
          <a:ext cx="14011275" cy="8353425"/>
        </a:xfrm>
        <a:prstGeom prst="rect">
          <a:avLst/>
        </a:prstGeom>
      </xdr:spPr>
    </xdr:pic>
    <xdr:clientData/>
  </xdr:twoCellAnchor>
  <xdr:twoCellAnchor editAs="oneCell">
    <xdr:from>
      <xdr:col>0</xdr:col>
      <xdr:colOff>0</xdr:colOff>
      <xdr:row>25</xdr:row>
      <xdr:rowOff>485775</xdr:rowOff>
    </xdr:from>
    <xdr:to>
      <xdr:col>23</xdr:col>
      <xdr:colOff>9525</xdr:colOff>
      <xdr:row>29</xdr:row>
      <xdr:rowOff>1295400</xdr:rowOff>
    </xdr:to>
    <xdr:pic>
      <xdr:nvPicPr>
        <xdr:cNvPr id="10" name="Picture 4">
          <a:extLst>
            <a:ext uri="{FF2B5EF4-FFF2-40B4-BE49-F238E27FC236}">
              <a16:creationId xmlns:a16="http://schemas.microsoft.com/office/drawing/2014/main" id="{00187179-0ACF-6743-F6A4-FA0655631D6B}"/>
            </a:ext>
            <a:ext uri="{147F2762-F138-4A5C-976F-8EAC2B608ADB}">
              <a16:predDERef xmlns:a16="http://schemas.microsoft.com/office/drawing/2014/main" pred="{2C7CEBB8-810B-DD84-D84A-C351CA0622EE}"/>
            </a:ext>
          </a:extLst>
        </xdr:cNvPr>
        <xdr:cNvPicPr>
          <a:picLocks noChangeAspect="1"/>
        </xdr:cNvPicPr>
      </xdr:nvPicPr>
      <xdr:blipFill>
        <a:blip xmlns:r="http://schemas.openxmlformats.org/officeDocument/2006/relationships" r:embed="rId11"/>
        <a:stretch>
          <a:fillRect/>
        </a:stretch>
      </xdr:blipFill>
      <xdr:spPr>
        <a:xfrm>
          <a:off x="0" y="18554700"/>
          <a:ext cx="14030325" cy="673417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2</xdr:col>
      <xdr:colOff>565150</xdr:colOff>
      <xdr:row>2</xdr:row>
      <xdr:rowOff>91622</xdr:rowOff>
    </xdr:from>
    <xdr:ext cx="660400" cy="857250"/>
    <xdr:pic>
      <xdr:nvPicPr>
        <xdr:cNvPr id="2" name="image4.jpg">
          <a:extLst>
            <a:ext uri="{FF2B5EF4-FFF2-40B4-BE49-F238E27FC236}">
              <a16:creationId xmlns:a16="http://schemas.microsoft.com/office/drawing/2014/main" id="{DD069457-FC1B-471C-BDE6-D4697322FAD1}"/>
            </a:ext>
          </a:extLst>
        </xdr:cNvPr>
        <xdr:cNvPicPr preferRelativeResize="0"/>
      </xdr:nvPicPr>
      <xdr:blipFill>
        <a:blip xmlns:r="http://schemas.openxmlformats.org/officeDocument/2006/relationships" r:embed="rId1" cstate="print"/>
        <a:stretch>
          <a:fillRect/>
        </a:stretch>
      </xdr:blipFill>
      <xdr:spPr>
        <a:xfrm>
          <a:off x="1272721" y="699408"/>
          <a:ext cx="660400" cy="857250"/>
        </a:xfrm>
        <a:prstGeom prst="rect">
          <a:avLst/>
        </a:prstGeom>
        <a:noFill/>
      </xdr:spPr>
    </xdr:pic>
    <xdr:clientData fLocksWithSheet="0"/>
  </xdr:oneCellAnchor>
  <xdr:twoCellAnchor>
    <xdr:from>
      <xdr:col>5</xdr:col>
      <xdr:colOff>63497</xdr:colOff>
      <xdr:row>1</xdr:row>
      <xdr:rowOff>190499</xdr:rowOff>
    </xdr:from>
    <xdr:to>
      <xdr:col>8</xdr:col>
      <xdr:colOff>0</xdr:colOff>
      <xdr:row>2</xdr:row>
      <xdr:rowOff>1288142</xdr:rowOff>
    </xdr:to>
    <xdr:sp macro="" textlink="">
      <xdr:nvSpPr>
        <xdr:cNvPr id="3" name="Rectangle: Rounded Corners 2">
          <a:extLst>
            <a:ext uri="{FF2B5EF4-FFF2-40B4-BE49-F238E27FC236}">
              <a16:creationId xmlns:a16="http://schemas.microsoft.com/office/drawing/2014/main" id="{C2641360-AF13-4249-87B7-964859FEFE70}"/>
            </a:ext>
          </a:extLst>
        </xdr:cNvPr>
        <xdr:cNvSpPr/>
      </xdr:nvSpPr>
      <xdr:spPr>
        <a:xfrm>
          <a:off x="5751283" y="598713"/>
          <a:ext cx="6776360" cy="1297215"/>
        </a:xfrm>
        <a:prstGeom prst="round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accent2"/>
              </a:solidFill>
            </a:rPr>
            <a:t>Hướng</a:t>
          </a:r>
          <a:r>
            <a:rPr lang="en-US" sz="1100" b="1" baseline="0">
              <a:solidFill>
                <a:schemeClr val="accent2"/>
              </a:solidFill>
            </a:rPr>
            <a:t> dẫn:  </a:t>
          </a:r>
          <a:br>
            <a:rPr lang="en-US" sz="1100" baseline="0">
              <a:solidFill>
                <a:schemeClr val="accent2"/>
              </a:solidFill>
            </a:rPr>
          </a:br>
          <a:r>
            <a:rPr lang="en-US" sz="1100" baseline="0">
              <a:solidFill>
                <a:schemeClr val="accent2"/>
              </a:solidFill>
            </a:rPr>
            <a:t>Nhóm liệt kê Tất cả User Activities của User Group này vào đây. Sắp xếp Thứ tự User Activities mang tính logic, có thứ tự. </a:t>
          </a:r>
        </a:p>
        <a:p>
          <a:pPr algn="l"/>
          <a:r>
            <a:rPr lang="en-US" sz="1100" baseline="0">
              <a:solidFill>
                <a:schemeClr val="accent2"/>
              </a:solidFill>
            </a:rPr>
            <a:t>Với mỗi User Activity, nhóm tiếp tục phân tích để xác định các Steps và Details theo biểu mẫu.</a:t>
          </a:r>
        </a:p>
        <a:p>
          <a:pPr algn="l"/>
          <a:r>
            <a:rPr lang="en-US" sz="1100" baseline="0">
              <a:solidFill>
                <a:schemeClr val="accent2"/>
              </a:solidFill>
            </a:rPr>
            <a:t>Áp dụng kỹ thuật Prototyping để minh họa cho từng User activity</a:t>
          </a:r>
          <a:endParaRPr lang="en-US" sz="1100">
            <a:solidFill>
              <a:schemeClr val="accent2"/>
            </a:solidFill>
          </a:endParaRPr>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2</xdr:col>
      <xdr:colOff>565150</xdr:colOff>
      <xdr:row>2</xdr:row>
      <xdr:rowOff>91622</xdr:rowOff>
    </xdr:from>
    <xdr:ext cx="660400" cy="857250"/>
    <xdr:pic>
      <xdr:nvPicPr>
        <xdr:cNvPr id="2" name="image4.jpg">
          <a:extLst>
            <a:ext uri="{FF2B5EF4-FFF2-40B4-BE49-F238E27FC236}">
              <a16:creationId xmlns:a16="http://schemas.microsoft.com/office/drawing/2014/main" id="{07278460-3F3D-4446-93DD-F079E7B3B054}"/>
            </a:ext>
          </a:extLst>
        </xdr:cNvPr>
        <xdr:cNvPicPr preferRelativeResize="0"/>
      </xdr:nvPicPr>
      <xdr:blipFill>
        <a:blip xmlns:r="http://schemas.openxmlformats.org/officeDocument/2006/relationships" r:embed="rId1" cstate="print"/>
        <a:stretch>
          <a:fillRect/>
        </a:stretch>
      </xdr:blipFill>
      <xdr:spPr>
        <a:xfrm>
          <a:off x="1270000" y="682172"/>
          <a:ext cx="660400" cy="857250"/>
        </a:xfrm>
        <a:prstGeom prst="rect">
          <a:avLst/>
        </a:prstGeom>
        <a:noFill/>
      </xdr:spPr>
    </xdr:pic>
    <xdr:clientData fLocksWithSheet="0"/>
  </xdr:oneCellAnchor>
  <xdr:twoCellAnchor>
    <xdr:from>
      <xdr:col>5</xdr:col>
      <xdr:colOff>63497</xdr:colOff>
      <xdr:row>1</xdr:row>
      <xdr:rowOff>190499</xdr:rowOff>
    </xdr:from>
    <xdr:to>
      <xdr:col>8</xdr:col>
      <xdr:colOff>0</xdr:colOff>
      <xdr:row>2</xdr:row>
      <xdr:rowOff>1288142</xdr:rowOff>
    </xdr:to>
    <xdr:sp macro="" textlink="">
      <xdr:nvSpPr>
        <xdr:cNvPr id="3" name="Rectangle: Rounded Corners 2">
          <a:extLst>
            <a:ext uri="{FF2B5EF4-FFF2-40B4-BE49-F238E27FC236}">
              <a16:creationId xmlns:a16="http://schemas.microsoft.com/office/drawing/2014/main" id="{2A198C2D-EA27-4EF8-9AC7-3922321B156D}"/>
            </a:ext>
            <a:ext uri="{147F2762-F138-4A5C-976F-8EAC2B608ADB}">
              <a16:predDERef xmlns:a16="http://schemas.microsoft.com/office/drawing/2014/main" pred="{07278460-3F3D-4446-93DD-F079E7B3B054}"/>
            </a:ext>
          </a:extLst>
        </xdr:cNvPr>
        <xdr:cNvSpPr/>
      </xdr:nvSpPr>
      <xdr:spPr>
        <a:xfrm>
          <a:off x="6626222" y="590549"/>
          <a:ext cx="6003928" cy="1288143"/>
        </a:xfrm>
        <a:prstGeom prst="round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accent2"/>
              </a:solidFill>
            </a:rPr>
            <a:t>Hướng</a:t>
          </a:r>
          <a:r>
            <a:rPr lang="en-US" sz="1100" b="1" baseline="0">
              <a:solidFill>
                <a:schemeClr val="accent2"/>
              </a:solidFill>
            </a:rPr>
            <a:t> dẫn:  </a:t>
          </a:r>
          <a:br>
            <a:rPr lang="en-US" sz="1100" baseline="0">
              <a:solidFill>
                <a:schemeClr val="accent2"/>
              </a:solidFill>
            </a:rPr>
          </a:br>
          <a:r>
            <a:rPr lang="en-US" sz="1100" baseline="0">
              <a:solidFill>
                <a:schemeClr val="accent2"/>
              </a:solidFill>
            </a:rPr>
            <a:t>Nhóm liệt kê Tất cả User Activities của User Group này vào đây. Sắp xếp Thứ tự User Activities mang tính logic, có thứ tự. </a:t>
          </a:r>
        </a:p>
        <a:p>
          <a:pPr algn="l"/>
          <a:r>
            <a:rPr lang="en-US" sz="1100" baseline="0">
              <a:solidFill>
                <a:schemeClr val="accent2"/>
              </a:solidFill>
            </a:rPr>
            <a:t>Với mỗi User Activity, nhóm tiếp tục phân tích để xác định các Steps và Details theo biểu mẫu.</a:t>
          </a:r>
        </a:p>
        <a:p>
          <a:pPr algn="l"/>
          <a:r>
            <a:rPr lang="en-US" sz="1100" baseline="0">
              <a:solidFill>
                <a:schemeClr val="accent2"/>
              </a:solidFill>
            </a:rPr>
            <a:t>Áp dụng kỹ thuật Prototyping để minh họa cho từng User activity</a:t>
          </a:r>
          <a:endParaRPr lang="en-US" sz="1100">
            <a:solidFill>
              <a:schemeClr val="accent2"/>
            </a:solidFill>
          </a:endParaRPr>
        </a:p>
      </xdr:txBody>
    </xdr:sp>
    <xdr:clientData/>
  </xdr:twoCellAnchor>
</xdr:wsDr>
</file>

<file path=xl/drawings/drawing5.xml><?xml version="1.0" encoding="utf-8"?>
<xdr:wsDr xmlns:xdr="http://schemas.openxmlformats.org/drawingml/2006/spreadsheetDrawing" xmlns:a="http://schemas.openxmlformats.org/drawingml/2006/main">
  <xdr:oneCellAnchor>
    <xdr:from>
      <xdr:col>2</xdr:col>
      <xdr:colOff>565150</xdr:colOff>
      <xdr:row>2</xdr:row>
      <xdr:rowOff>91622</xdr:rowOff>
    </xdr:from>
    <xdr:ext cx="660400" cy="857250"/>
    <xdr:pic>
      <xdr:nvPicPr>
        <xdr:cNvPr id="2" name="image4.jpg">
          <a:extLst>
            <a:ext uri="{FF2B5EF4-FFF2-40B4-BE49-F238E27FC236}">
              <a16:creationId xmlns:a16="http://schemas.microsoft.com/office/drawing/2014/main" id="{D2FF2FC0-614D-46E2-8D2E-2DBFBB704FD8}"/>
            </a:ext>
          </a:extLst>
        </xdr:cNvPr>
        <xdr:cNvPicPr preferRelativeResize="0"/>
      </xdr:nvPicPr>
      <xdr:blipFill>
        <a:blip xmlns:r="http://schemas.openxmlformats.org/officeDocument/2006/relationships" r:embed="rId1" cstate="print"/>
        <a:stretch>
          <a:fillRect/>
        </a:stretch>
      </xdr:blipFill>
      <xdr:spPr>
        <a:xfrm>
          <a:off x="1193800" y="682172"/>
          <a:ext cx="660400" cy="857250"/>
        </a:xfrm>
        <a:prstGeom prst="rect">
          <a:avLst/>
        </a:prstGeom>
        <a:noFill/>
      </xdr:spPr>
    </xdr:pic>
    <xdr:clientData fLocksWithSheet="0"/>
  </xdr:oneCellAnchor>
  <xdr:twoCellAnchor>
    <xdr:from>
      <xdr:col>5</xdr:col>
      <xdr:colOff>63497</xdr:colOff>
      <xdr:row>1</xdr:row>
      <xdr:rowOff>190499</xdr:rowOff>
    </xdr:from>
    <xdr:to>
      <xdr:col>8</xdr:col>
      <xdr:colOff>0</xdr:colOff>
      <xdr:row>2</xdr:row>
      <xdr:rowOff>1288142</xdr:rowOff>
    </xdr:to>
    <xdr:sp macro="" textlink="">
      <xdr:nvSpPr>
        <xdr:cNvPr id="3" name="Rectangle: Rounded Corners 2">
          <a:extLst>
            <a:ext uri="{FF2B5EF4-FFF2-40B4-BE49-F238E27FC236}">
              <a16:creationId xmlns:a16="http://schemas.microsoft.com/office/drawing/2014/main" id="{197204EB-5EDE-4922-A275-5635C03097C4}"/>
            </a:ext>
            <a:ext uri="{147F2762-F138-4A5C-976F-8EAC2B608ADB}">
              <a16:predDERef xmlns:a16="http://schemas.microsoft.com/office/drawing/2014/main" pred="{D2FF2FC0-614D-46E2-8D2E-2DBFBB704FD8}"/>
            </a:ext>
          </a:extLst>
        </xdr:cNvPr>
        <xdr:cNvSpPr/>
      </xdr:nvSpPr>
      <xdr:spPr>
        <a:xfrm>
          <a:off x="6626222" y="590549"/>
          <a:ext cx="6003928" cy="1288143"/>
        </a:xfrm>
        <a:prstGeom prst="round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accent2"/>
              </a:solidFill>
            </a:rPr>
            <a:t>Hướng</a:t>
          </a:r>
          <a:r>
            <a:rPr lang="en-US" sz="1100" b="1" baseline="0">
              <a:solidFill>
                <a:schemeClr val="accent2"/>
              </a:solidFill>
            </a:rPr>
            <a:t> dẫn:  </a:t>
          </a:r>
          <a:br>
            <a:rPr lang="en-US" sz="1100" baseline="0">
              <a:solidFill>
                <a:schemeClr val="accent2"/>
              </a:solidFill>
            </a:rPr>
          </a:br>
          <a:r>
            <a:rPr lang="en-US" sz="1100" baseline="0">
              <a:solidFill>
                <a:schemeClr val="accent2"/>
              </a:solidFill>
            </a:rPr>
            <a:t>Nhóm liệt kê Tất cả User Activities của User Group này vào đây. Sắp xếp Thứ tự User Activities mang tính logic, có thứ tự. </a:t>
          </a:r>
        </a:p>
        <a:p>
          <a:pPr algn="l"/>
          <a:r>
            <a:rPr lang="en-US" sz="1100" baseline="0">
              <a:solidFill>
                <a:schemeClr val="accent2"/>
              </a:solidFill>
            </a:rPr>
            <a:t>Với mỗi User Activity, nhóm tiếp tục phân tích để xác định các Steps và Details theo biểu mẫu.</a:t>
          </a:r>
        </a:p>
        <a:p>
          <a:pPr algn="l"/>
          <a:r>
            <a:rPr lang="en-US" sz="1100" baseline="0">
              <a:solidFill>
                <a:schemeClr val="accent2"/>
              </a:solidFill>
            </a:rPr>
            <a:t>Áp dụng kỹ thuật Prototyping để minh họa cho từng User activity</a:t>
          </a:r>
          <a:endParaRPr lang="en-US" sz="1100">
            <a:solidFill>
              <a:schemeClr val="accent2"/>
            </a:solidFill>
          </a:endParaRPr>
        </a:p>
      </xdr:txBody>
    </xdr:sp>
    <xdr:clientData/>
  </xdr:twoCellAnchor>
</xdr:wsDr>
</file>

<file path=xl/drawings/drawing6.xml><?xml version="1.0" encoding="utf-8"?>
<xdr:wsDr xmlns:xdr="http://schemas.openxmlformats.org/drawingml/2006/spreadsheetDrawing" xmlns:a="http://schemas.openxmlformats.org/drawingml/2006/main">
  <xdr:oneCellAnchor>
    <xdr:from>
      <xdr:col>2</xdr:col>
      <xdr:colOff>565150</xdr:colOff>
      <xdr:row>2</xdr:row>
      <xdr:rowOff>91622</xdr:rowOff>
    </xdr:from>
    <xdr:ext cx="660400" cy="857250"/>
    <xdr:pic>
      <xdr:nvPicPr>
        <xdr:cNvPr id="2" name="image4.jpg">
          <a:extLst>
            <a:ext uri="{FF2B5EF4-FFF2-40B4-BE49-F238E27FC236}">
              <a16:creationId xmlns:a16="http://schemas.microsoft.com/office/drawing/2014/main" id="{82E76DAA-FBD1-488C-A91C-5171BE663CCC}"/>
            </a:ext>
          </a:extLst>
        </xdr:cNvPr>
        <xdr:cNvPicPr preferRelativeResize="0"/>
      </xdr:nvPicPr>
      <xdr:blipFill>
        <a:blip xmlns:r="http://schemas.openxmlformats.org/officeDocument/2006/relationships" r:embed="rId1" cstate="print"/>
        <a:stretch>
          <a:fillRect/>
        </a:stretch>
      </xdr:blipFill>
      <xdr:spPr>
        <a:xfrm>
          <a:off x="1270000" y="682172"/>
          <a:ext cx="660400" cy="857250"/>
        </a:xfrm>
        <a:prstGeom prst="rect">
          <a:avLst/>
        </a:prstGeom>
        <a:noFill/>
      </xdr:spPr>
    </xdr:pic>
    <xdr:clientData fLocksWithSheet="0"/>
  </xdr:oneCellAnchor>
  <xdr:twoCellAnchor>
    <xdr:from>
      <xdr:col>5</xdr:col>
      <xdr:colOff>63497</xdr:colOff>
      <xdr:row>1</xdr:row>
      <xdr:rowOff>190499</xdr:rowOff>
    </xdr:from>
    <xdr:to>
      <xdr:col>8</xdr:col>
      <xdr:colOff>0</xdr:colOff>
      <xdr:row>2</xdr:row>
      <xdr:rowOff>1288142</xdr:rowOff>
    </xdr:to>
    <xdr:sp macro="" textlink="">
      <xdr:nvSpPr>
        <xdr:cNvPr id="3" name="Rectangle: Rounded Corners 2">
          <a:extLst>
            <a:ext uri="{FF2B5EF4-FFF2-40B4-BE49-F238E27FC236}">
              <a16:creationId xmlns:a16="http://schemas.microsoft.com/office/drawing/2014/main" id="{699F4ECD-8B8E-4429-A705-56666F69712F}"/>
            </a:ext>
            <a:ext uri="{147F2762-F138-4A5C-976F-8EAC2B608ADB}">
              <a16:predDERef xmlns:a16="http://schemas.microsoft.com/office/drawing/2014/main" pred="{82E76DAA-FBD1-488C-A91C-5171BE663CCC}"/>
            </a:ext>
          </a:extLst>
        </xdr:cNvPr>
        <xdr:cNvSpPr/>
      </xdr:nvSpPr>
      <xdr:spPr>
        <a:xfrm>
          <a:off x="6626222" y="590549"/>
          <a:ext cx="6003928" cy="1288143"/>
        </a:xfrm>
        <a:prstGeom prst="round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accent2"/>
              </a:solidFill>
            </a:rPr>
            <a:t>Hướng</a:t>
          </a:r>
          <a:r>
            <a:rPr lang="en-US" sz="1100" b="1" baseline="0">
              <a:solidFill>
                <a:schemeClr val="accent2"/>
              </a:solidFill>
            </a:rPr>
            <a:t> dẫn:  </a:t>
          </a:r>
          <a:br>
            <a:rPr lang="en-US" sz="1100" baseline="0">
              <a:solidFill>
                <a:schemeClr val="accent2"/>
              </a:solidFill>
            </a:rPr>
          </a:br>
          <a:r>
            <a:rPr lang="en-US" sz="1100" baseline="0">
              <a:solidFill>
                <a:schemeClr val="accent2"/>
              </a:solidFill>
            </a:rPr>
            <a:t>Nhóm liệt kê Tất cả User Activities của User Group này vào đây. Sắp xếp Thứ tự User Activities mang tính logic, có thứ tự. </a:t>
          </a:r>
        </a:p>
        <a:p>
          <a:pPr algn="l"/>
          <a:r>
            <a:rPr lang="en-US" sz="1100" baseline="0">
              <a:solidFill>
                <a:schemeClr val="accent2"/>
              </a:solidFill>
            </a:rPr>
            <a:t>Với mỗi User Activity, nhóm tiếp tục phân tích để xác định các Steps và Details theo biểu mẫu.</a:t>
          </a:r>
        </a:p>
        <a:p>
          <a:pPr algn="l"/>
          <a:r>
            <a:rPr lang="en-US" sz="1100" baseline="0">
              <a:solidFill>
                <a:schemeClr val="accent2"/>
              </a:solidFill>
            </a:rPr>
            <a:t>Áp dụng kỹ thuật Prototyping để minh họa cho từng User activity</a:t>
          </a:r>
          <a:endParaRPr lang="en-US" sz="1100">
            <a:solidFill>
              <a:schemeClr val="accent2"/>
            </a:solidFill>
          </a:endParaRPr>
        </a:p>
      </xdr:txBody>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163</xdr:row>
      <xdr:rowOff>0</xdr:rowOff>
    </xdr:from>
    <xdr:to>
      <xdr:col>6</xdr:col>
      <xdr:colOff>0</xdr:colOff>
      <xdr:row>168</xdr:row>
      <xdr:rowOff>19050</xdr:rowOff>
    </xdr:to>
    <xdr:pic>
      <xdr:nvPicPr>
        <xdr:cNvPr id="14" name="Picture 1">
          <a:extLst>
            <a:ext uri="{FF2B5EF4-FFF2-40B4-BE49-F238E27FC236}">
              <a16:creationId xmlns:a16="http://schemas.microsoft.com/office/drawing/2014/main" id="{A64BE6A9-E046-32F2-E110-59442E4ADDF0}"/>
            </a:ext>
            <a:ext uri="{147F2762-F138-4A5C-976F-8EAC2B608ADB}">
              <a16:predDERef xmlns:a16="http://schemas.microsoft.com/office/drawing/2014/main" pred="{2F4CCF74-8462-51CA-FD53-6ADBBE5E63B6}"/>
            </a:ext>
          </a:extLst>
        </xdr:cNvPr>
        <xdr:cNvPicPr>
          <a:picLocks noChangeAspect="1"/>
        </xdr:cNvPicPr>
      </xdr:nvPicPr>
      <xdr:blipFill>
        <a:blip xmlns:r="http://schemas.openxmlformats.org/officeDocument/2006/relationships" r:embed="rId1"/>
        <a:stretch>
          <a:fillRect/>
        </a:stretch>
      </xdr:blipFill>
      <xdr:spPr>
        <a:xfrm>
          <a:off x="0" y="74447400"/>
          <a:ext cx="14049375" cy="15240000"/>
        </a:xfrm>
        <a:prstGeom prst="rect">
          <a:avLst/>
        </a:prstGeom>
      </xdr:spPr>
    </xdr:pic>
    <xdr:clientData/>
  </xdr:twoCellAnchor>
  <xdr:twoCellAnchor editAs="oneCell">
    <xdr:from>
      <xdr:col>0</xdr:col>
      <xdr:colOff>0</xdr:colOff>
      <xdr:row>127</xdr:row>
      <xdr:rowOff>0</xdr:rowOff>
    </xdr:from>
    <xdr:to>
      <xdr:col>52</xdr:col>
      <xdr:colOff>457200</xdr:colOff>
      <xdr:row>159</xdr:row>
      <xdr:rowOff>57150</xdr:rowOff>
    </xdr:to>
    <xdr:pic>
      <xdr:nvPicPr>
        <xdr:cNvPr id="2" name="">
          <a:extLst>
            <a:ext uri="{FF2B5EF4-FFF2-40B4-BE49-F238E27FC236}">
              <a16:creationId xmlns:a16="http://schemas.microsoft.com/office/drawing/2014/main" id="{9154837C-88DA-4B2E-1887-64A4E22192A0}"/>
            </a:ext>
            <a:ext uri="{147F2762-F138-4A5C-976F-8EAC2B608ADB}">
              <a16:predDERef xmlns:a16="http://schemas.microsoft.com/office/drawing/2014/main" pred="{A64BE6A9-E046-32F2-E110-59442E4ADDF0}"/>
            </a:ext>
          </a:extLst>
        </xdr:cNvPr>
        <xdr:cNvPicPr>
          <a:picLocks noChangeAspect="1"/>
        </xdr:cNvPicPr>
      </xdr:nvPicPr>
      <xdr:blipFill>
        <a:blip xmlns:r="http://schemas.openxmlformats.org/officeDocument/2006/relationships" r:embed="rId2"/>
        <a:stretch>
          <a:fillRect/>
        </a:stretch>
      </xdr:blipFill>
      <xdr:spPr>
        <a:xfrm>
          <a:off x="0" y="62988825"/>
          <a:ext cx="42548175" cy="10553700"/>
        </a:xfrm>
        <a:prstGeom prst="rect">
          <a:avLst/>
        </a:prstGeom>
      </xdr:spPr>
    </xdr:pic>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11" dT="2024-09-07T08:25:14.52" personId="{00000000-0000-0000-0000-000000000000}" id="{58D9CF50-559E-4D3F-8443-8BFC6D0A06D8}">
    <text>Mã Task</text>
  </threadedComment>
  <threadedComment ref="B11" dT="2024-09-07T08:25:04.40" personId="{00000000-0000-0000-0000-000000000000}" id="{3F4903E9-BDFE-47FD-ACE5-71E68F41731F}">
    <text>Tên Task thực hiện, nên bắt đầu bằng Động từ cụ thể</text>
  </threadedComment>
  <threadedComment ref="C11" dT="2024-09-07T08:24:41.85" personId="{00000000-0000-0000-0000-000000000000}" id="{8F78FF55-123D-433F-9F63-548B3AE30CCA}">
    <text xml:space="preserve">Task này được giao cho ai </text>
  </threadedComment>
  <threadedComment ref="D11" dT="2024-09-07T08:23:38.73" personId="{00000000-0000-0000-0000-000000000000}" id="{40897C1B-A1E1-440F-A959-012CD9834C15}">
    <text>Thời gian thực hiện Task ước lượng</text>
  </threadedComment>
  <threadedComment ref="F11" dT="2024-09-07T08:23:54.45" personId="{00000000-0000-0000-0000-000000000000}" id="{A8FE4C57-C57A-4368-8275-26C29264BB8F}">
    <text>Thời gian thực hiện task thực tế</text>
  </threadedComment>
  <threadedComment ref="H11" dT="2024-09-07T08:23:20.18" personId="{00000000-0000-0000-0000-000000000000}" id="{E70480AE-459E-4265-8EA0-1615D9C3744F}">
    <text>Tức là Kết quả hoàn thành của Task này thì phải trình bày vào Sheet nào trong tài liệu này, Leader ghi tên Sheet vào đây</text>
  </threadedComment>
  <threadedComment ref="J11" dT="2024-09-07T08:24:24.00" personId="{00000000-0000-0000-0000-000000000000}" id="{97B63039-EC88-4385-B6D1-00D2A42410F4}">
    <text>Ghi chú khác để Leader kiểm soát Tasks thực hiện của nhóm</text>
  </threadedComment>
</ThreadedComments>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mailto:tai.2374802010441@vanlanguni.vn" TargetMode="External"/><Relationship Id="rId7" Type="http://schemas.openxmlformats.org/officeDocument/2006/relationships/hyperlink" Target="mailto:phu.2274802010672@vanlanguni.vn" TargetMode="External"/><Relationship Id="rId2" Type="http://schemas.openxmlformats.org/officeDocument/2006/relationships/hyperlink" Target="mailto:kim.2374802013463@vanlanguni.vn" TargetMode="External"/><Relationship Id="rId1" Type="http://schemas.openxmlformats.org/officeDocument/2006/relationships/hyperlink" Target="mailto:linh.2374802010272@vanlanguni.vn" TargetMode="External"/><Relationship Id="rId6" Type="http://schemas.openxmlformats.org/officeDocument/2006/relationships/hyperlink" Target="mailto:nhi.2374802010368@vanlanguni.vn" TargetMode="External"/><Relationship Id="rId11" Type="http://schemas.microsoft.com/office/2017/10/relationships/threadedComment" Target="../threadedComments/threadedComment1.xml"/><Relationship Id="rId5" Type="http://schemas.openxmlformats.org/officeDocument/2006/relationships/hyperlink" Target="mailto:thinh.2374802010477@vanlanguni.vn" TargetMode="External"/><Relationship Id="rId10" Type="http://schemas.openxmlformats.org/officeDocument/2006/relationships/comments" Target="../comments1.xml"/><Relationship Id="rId4" Type="http://schemas.openxmlformats.org/officeDocument/2006/relationships/hyperlink" Target="mailto:thinh.2374802010477@vanlanguni.vn" TargetMode="External"/><Relationship Id="rId9"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hyperlink" Target="https://miro.com/app/board/uXjVJnaO1f4=/?share_link_id=544631316630"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3" Type="http://schemas.openxmlformats.org/officeDocument/2006/relationships/hyperlink" Target="https://www.figma.com/design/bTbZUqdn9BotIdfrcbIOY4/VLU_Dormitory_Portal?node-id=605-261&amp;t=fPZsycFT0a9MzAnj-1" TargetMode="External"/><Relationship Id="rId2" Type="http://schemas.openxmlformats.org/officeDocument/2006/relationships/hyperlink" Target="https://www.figma.com/design/bTbZUqdn9BotIdfrcbIOY4/VLU_Dormitory_Portal?node-id=605-261&amp;t=fPZsycFT0a9MzAnj-1" TargetMode="External"/><Relationship Id="rId1" Type="http://schemas.openxmlformats.org/officeDocument/2006/relationships/hyperlink" Target="https://www.figma.com/design/bTbZUqdn9BotIdfrcbIOY4/VLU_Dormitory_Portal?node-id=605-261&amp;t=fPZsycFT0a9MzAnj-1" TargetMode="External"/><Relationship Id="rId6" Type="http://schemas.openxmlformats.org/officeDocument/2006/relationships/drawing" Target="../drawings/drawing3.xml"/><Relationship Id="rId5" Type="http://schemas.openxmlformats.org/officeDocument/2006/relationships/printerSettings" Target="../printerSettings/printerSettings4.bin"/><Relationship Id="rId4" Type="http://schemas.openxmlformats.org/officeDocument/2006/relationships/hyperlink" Target="https://www.figma.com/design/bTbZUqdn9BotIdfrcbIOY4/VLU_Dormitory_Portal?node-id=605-261&amp;t=fPZsycFT0a9MzAnj-1"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https://www.figma.com/design/bTbZUqdn9BotIdfrcbIOY4/VLU_Dormitory_Portal?node-id=605-261&amp;t=fPZsycFT0a9MzAnj-1" TargetMode="External"/><Relationship Id="rId2" Type="http://schemas.openxmlformats.org/officeDocument/2006/relationships/hyperlink" Target="https://www.figma.com/design/bTbZUqdn9BotIdfrcbIOY4/VLU_Dormitory_Portal?node-id=605-261&amp;t=fPZsycFT0a9MzAnj-1" TargetMode="External"/><Relationship Id="rId1" Type="http://schemas.openxmlformats.org/officeDocument/2006/relationships/hyperlink" Target="https://www.figma.com/design/bTbZUqdn9BotIdfrcbIOY4/VLU_Dormitory_Portal?node-id=605-261&amp;t=fPZsycFT0a9MzAnj-1" TargetMode="External"/><Relationship Id="rId6" Type="http://schemas.openxmlformats.org/officeDocument/2006/relationships/drawing" Target="../drawings/drawing4.xml"/><Relationship Id="rId5" Type="http://schemas.openxmlformats.org/officeDocument/2006/relationships/hyperlink" Target="https://www.figma.com/design/bTbZUqdn9BotIdfrcbIOY4/VLU_Dormitory_Portal?node-id=605-261&amp;t=fPZsycFT0a9MzAnj-1" TargetMode="External"/><Relationship Id="rId4" Type="http://schemas.openxmlformats.org/officeDocument/2006/relationships/hyperlink" Target="https://www.figma.com/design/bTbZUqdn9BotIdfrcbIOY4/VLU_Dormitory_Portal?node-id=605-261&amp;t=fPZsycFT0a9MzAnj-1"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https://www.figma.com/design/bTbZUqdn9BotIdfrcbIOY4/VLU_Dormitory_Portal?node-id=605-261&amp;t=fPZsycFT0a9MzAnj-1" TargetMode="External"/><Relationship Id="rId2" Type="http://schemas.openxmlformats.org/officeDocument/2006/relationships/hyperlink" Target="https://www.figma.com/design/bTbZUqdn9BotIdfrcbIOY4/VLU_Dormitory_Portal?node-id=605-261&amp;t=fPZsycFT0a9MzAnj-1" TargetMode="External"/><Relationship Id="rId1" Type="http://schemas.openxmlformats.org/officeDocument/2006/relationships/hyperlink" Target="https://www.figma.com/design/bTbZUqdn9BotIdfrcbIOY4/VLU_Dormitory_Portal?node-id=605-261&amp;t=fPZsycFT0a9MzAnj-1" TargetMode="External"/><Relationship Id="rId5" Type="http://schemas.openxmlformats.org/officeDocument/2006/relationships/drawing" Target="../drawings/drawing5.xml"/><Relationship Id="rId4" Type="http://schemas.openxmlformats.org/officeDocument/2006/relationships/hyperlink" Target="https://www.figma.com/design/bTbZUqdn9BotIdfrcbIOY4/VLU_Dormitory_Portal?node-id=605-261&amp;t=fPZsycFT0a9MzAnj-1" TargetMode="External"/></Relationships>
</file>

<file path=xl/worksheets/_rels/sheet9.xml.rels><?xml version="1.0" encoding="UTF-8" standalone="yes"?>
<Relationships xmlns="http://schemas.openxmlformats.org/package/2006/relationships"><Relationship Id="rId3" Type="http://schemas.openxmlformats.org/officeDocument/2006/relationships/hyperlink" Target="https://www.figma.com/design/bTbZUqdn9BotIdfrcbIOY4/VLU_Dormitory_Portal?node-id=605-261&amp;t=fPZsycFT0a9MzAnj-1" TargetMode="External"/><Relationship Id="rId2" Type="http://schemas.openxmlformats.org/officeDocument/2006/relationships/hyperlink" Target="https://www.figma.com/design/bTbZUqdn9BotIdfrcbIOY4/VLU_Dormitory_Portal?node-id=605-261&amp;t=fPZsycFT0a9MzAnj-1" TargetMode="External"/><Relationship Id="rId1" Type="http://schemas.openxmlformats.org/officeDocument/2006/relationships/hyperlink" Target="https://www.figma.com/design/bTbZUqdn9BotIdfrcbIOY4/VLU_Dormitory_Portal?node-id=605-261&amp;t=fPZsycFT0a9MzAnj-1" TargetMode="External"/><Relationship Id="rId5" Type="http://schemas.openxmlformats.org/officeDocument/2006/relationships/drawing" Target="../drawings/drawing6.xml"/><Relationship Id="rId4" Type="http://schemas.openxmlformats.org/officeDocument/2006/relationships/hyperlink" Target="https://www.figma.com/design/bTbZUqdn9BotIdfrcbIOY4/VLU_Dormitory_Portal?node-id=605-261&amp;t=fPZsycFT0a9MzAnj-1" TargetMode="External"/></Relationships>
</file>

<file path=xl/worksheets/_rels/sheet10.xml.rels><?xml version="1.0" encoding="UTF-8" standalone="yes"?>
<Relationships xmlns="http://schemas.openxmlformats.org/package/2006/relationships"><Relationship Id="rId26" Type="http://schemas.openxmlformats.org/officeDocument/2006/relationships/hyperlink" Target="https://www.figma.com/design/bTbZUqdn9BotIdfrcbIOY4/VLU_Dormitory_Portal?node-id=749-2&amp;t=0kOCZaP2QkHFzHlm-4" TargetMode="External"/><Relationship Id="rId21" Type="http://schemas.openxmlformats.org/officeDocument/2006/relationships/hyperlink" Target="https://www.figma.com/design/bTbZUqdn9BotIdfrcbIOY4/VLU_Dormitory_Portal?node-id=475-2&amp;t=4sOOoAPbCIamA2Md-4" TargetMode="External"/><Relationship Id="rId34" Type="http://schemas.openxmlformats.org/officeDocument/2006/relationships/hyperlink" Target="https://www.figma.com/design/bTbZUqdn9BotIdfrcbIOY4/VLU_Dormitory_Portal?node-id=761-1755&amp;t=Bdf1dx4VPZkv3jbT-4" TargetMode="External"/><Relationship Id="rId42" Type="http://schemas.openxmlformats.org/officeDocument/2006/relationships/hyperlink" Target="https://www.figma.com/design/bTbZUqdn9BotIdfrcbIOY4/VLU_Dormitory_Portal?node-id=1068-249&amp;t=wwE4pTcgkxVkFYfl-4" TargetMode="External"/><Relationship Id="rId47" Type="http://schemas.openxmlformats.org/officeDocument/2006/relationships/hyperlink" Target="https://www.figma.com/design/bTbZUqdn9BotIdfrcbIOY4/VLU_Dormitory_Portal?node-id=1071-437&amp;t=wwE4pTcgkxVkFYfl-4" TargetMode="External"/><Relationship Id="rId50" Type="http://schemas.openxmlformats.org/officeDocument/2006/relationships/hyperlink" Target="https://www.figma.com/design/bTbZUqdn9BotIdfrcbIOY4/VLU_Dormitory_Portal?node-id=1080-1289&amp;t=wwE4pTcgkxVkFYfl-4" TargetMode="External"/><Relationship Id="rId55" Type="http://schemas.openxmlformats.org/officeDocument/2006/relationships/hyperlink" Target="https://www.figma.com/design/bTbZUqdn9BotIdfrcbIOY4/VLU_Dormitory_Portal?node-id=1091-3878&amp;t=22ljeziG9aBQaZB1-4" TargetMode="External"/><Relationship Id="rId63" Type="http://schemas.openxmlformats.org/officeDocument/2006/relationships/hyperlink" Target="https://www.figma.com/design/bTbZUqdn9BotIdfrcbIOY4/VLU_Dormitory_Portal?node-id=1100-8000&amp;t=XZFZBaoI6yoZFg2p-4" TargetMode="External"/><Relationship Id="rId7" Type="http://schemas.openxmlformats.org/officeDocument/2006/relationships/hyperlink" Target="https://www.figma.com/design/bTbZUqdn9BotIdfrcbIOY4/VLU_Dormitory_Portal?node-id=605-2522&amp;t=fnUOQaaHUgd5xnrx-4" TargetMode="External"/><Relationship Id="rId2" Type="http://schemas.openxmlformats.org/officeDocument/2006/relationships/hyperlink" Target="https://www.figma.com/design/bTbZUqdn9BotIdfrcbIOY4/VLU_Dormitory_Portal?node-id=448-114&amp;t=DOY0p8qaY43V34az-4" TargetMode="External"/><Relationship Id="rId16" Type="http://schemas.openxmlformats.org/officeDocument/2006/relationships/hyperlink" Target="https://www.figma.com/design/bTbZUqdn9BotIdfrcbIOY4/VLU_Dormitory_Portal?node-id=466-129&amp;t=4sOOoAPbCIamA2Md-4" TargetMode="External"/><Relationship Id="rId29" Type="http://schemas.openxmlformats.org/officeDocument/2006/relationships/hyperlink" Target="https://www.figma.com/design/bTbZUqdn9BotIdfrcbIOY4/VLU_Dormitory_Portal?node-id=625-1411&amp;t=7ebofm12awqxbjg6-4" TargetMode="External"/><Relationship Id="rId11" Type="http://schemas.openxmlformats.org/officeDocument/2006/relationships/hyperlink" Target="https://www.figma.com/design/bTbZUqdn9BotIdfrcbIOY4/VLU_Dormitory_Portal?node-id=605-2705&amp;t=fnUOQaaHUgd5xnrx-4" TargetMode="External"/><Relationship Id="rId24" Type="http://schemas.openxmlformats.org/officeDocument/2006/relationships/hyperlink" Target="https://www.figma.com/design/bTbZUqdn9BotIdfrcbIOY4/VLU_Dormitory_Portal?node-id=568-3487&amp;t=4sOOoAPbCIamA2Md-4" TargetMode="External"/><Relationship Id="rId32" Type="http://schemas.openxmlformats.org/officeDocument/2006/relationships/hyperlink" Target="https://www.figma.com/design/bTbZUqdn9BotIdfrcbIOY4/VLU_Dormitory_Portal?node-id=761-74&amp;t=Bdf1dx4VPZkv3jbT-4" TargetMode="External"/><Relationship Id="rId37" Type="http://schemas.openxmlformats.org/officeDocument/2006/relationships/hyperlink" Target="https://www.figma.com/design/bTbZUqdn9BotIdfrcbIOY4/VLU_Dormitory_Portal?node-id=648-1494&amp;t=Bdf1dx4VPZkv3jbT-4" TargetMode="External"/><Relationship Id="rId40" Type="http://schemas.openxmlformats.org/officeDocument/2006/relationships/hyperlink" Target="https://www.figma.com/design/bTbZUqdn9BotIdfrcbIOY4/VLU_Dormitory_Portal?node-id=605-261&amp;t=qQQc8G9elaTtMvY3-1" TargetMode="External"/><Relationship Id="rId45" Type="http://schemas.openxmlformats.org/officeDocument/2006/relationships/hyperlink" Target="https://www.figma.com/design/bTbZUqdn9BotIdfrcbIOY4/VLU_Dormitory_Portal?node-id=1071-437&amp;t=wwE4pTcgkxVkFYfl-4" TargetMode="External"/><Relationship Id="rId53" Type="http://schemas.openxmlformats.org/officeDocument/2006/relationships/hyperlink" Target="https://www.figma.com/design/bTbZUqdn9BotIdfrcbIOY4/VLU_Dormitory_Portal?node-id=1080-1289&amp;t=22ljeziG9aBQaZB1-4" TargetMode="External"/><Relationship Id="rId58" Type="http://schemas.openxmlformats.org/officeDocument/2006/relationships/hyperlink" Target="https://www.figma.com/design/bTbZUqdn9BotIdfrcbIOY4/VLU_Dormitory_Portal?node-id=1087-1087&amp;t=22ljeziG9aBQaZB1-4" TargetMode="External"/><Relationship Id="rId5" Type="http://schemas.openxmlformats.org/officeDocument/2006/relationships/hyperlink" Target="https://www.figma.com/design/bTbZUqdn9BotIdfrcbIOY4/VLU_Dormitory_Portal?node-id=605-1612&amp;t=fnUOQaaHUgd5xnrx-4" TargetMode="External"/><Relationship Id="rId61" Type="http://schemas.openxmlformats.org/officeDocument/2006/relationships/hyperlink" Target="https://www.figma.com/design/bTbZUqdn9BotIdfrcbIOY4/VLU_Dormitory_Portal?node-id=1100-5771&amp;t=XZFZBaoI6yoZFg2p-4" TargetMode="External"/><Relationship Id="rId19" Type="http://schemas.openxmlformats.org/officeDocument/2006/relationships/hyperlink" Target="https://www.figma.com/design/bTbZUqdn9BotIdfrcbIOY4/VLU_Dormitory_Portal?node-id=568-3144&amp;t=4sOOoAPbCIamA2Md-4" TargetMode="External"/><Relationship Id="rId14" Type="http://schemas.openxmlformats.org/officeDocument/2006/relationships/hyperlink" Target="https://www.figma.com/design/bTbZUqdn9BotIdfrcbIOY4/VLU_Dormitory_Portal?node-id=610-783&amp;t=fnUOQaaHUgd5xnrx-4" TargetMode="External"/><Relationship Id="rId22" Type="http://schemas.openxmlformats.org/officeDocument/2006/relationships/hyperlink" Target="https://www.figma.com/design/bTbZUqdn9BotIdfrcbIOY4/VLU_Dormitory_Portal?node-id=475-2&amp;t=4sOOoAPbCIamA2Md-4" TargetMode="External"/><Relationship Id="rId27" Type="http://schemas.openxmlformats.org/officeDocument/2006/relationships/hyperlink" Target="https://www.figma.com/design/bTbZUqdn9BotIdfrcbIOY4/VLU_Dormitory_Portal?node-id=612-142&amp;t=7ebofm12awqxbjg6-4" TargetMode="External"/><Relationship Id="rId30" Type="http://schemas.openxmlformats.org/officeDocument/2006/relationships/hyperlink" Target="https://www.figma.com/design/bTbZUqdn9BotIdfrcbIOY4/VLU_Dormitory_Portal?node-id=625-1200&amp;t=7ebofm12awqxbjg6-4" TargetMode="External"/><Relationship Id="rId35" Type="http://schemas.openxmlformats.org/officeDocument/2006/relationships/hyperlink" Target="https://www.figma.com/design/bTbZUqdn9BotIdfrcbIOY4/VLU_Dormitory_Portal?node-id=648-293&amp;t=Bdf1dx4VPZkv3jbT-4" TargetMode="External"/><Relationship Id="rId43" Type="http://schemas.openxmlformats.org/officeDocument/2006/relationships/hyperlink" Target="https://www.figma.com/design/bTbZUqdn9BotIdfrcbIOY4/VLU_Dormitory_Portal?node-id=1068-249&amp;t=wwE4pTcgkxVkFYfl-4" TargetMode="External"/><Relationship Id="rId48" Type="http://schemas.openxmlformats.org/officeDocument/2006/relationships/hyperlink" Target="https://www.figma.com/design/bTbZUqdn9BotIdfrcbIOY4/VLU_Dormitory_Portal?node-id=1071-437&amp;t=wwE4pTcgkxVkFYfl-4" TargetMode="External"/><Relationship Id="rId56" Type="http://schemas.openxmlformats.org/officeDocument/2006/relationships/hyperlink" Target="https://www.figma.com/design/bTbZUqdn9BotIdfrcbIOY4/VLU_Dormitory_Portal?node-id=1091-4615&amp;t=22ljeziG9aBQaZB1-4" TargetMode="External"/><Relationship Id="rId64" Type="http://schemas.openxmlformats.org/officeDocument/2006/relationships/hyperlink" Target="https://www.figma.com/design/bTbZUqdn9BotIdfrcbIOY4/VLU_Dormitory_Portal?node-id=1100-114&amp;t=XZFZBaoI6yoZFg2p-4" TargetMode="External"/><Relationship Id="rId8" Type="http://schemas.openxmlformats.org/officeDocument/2006/relationships/hyperlink" Target="https://www.figma.com/design/bTbZUqdn9BotIdfrcbIOY4/VLU_Dormitory_Portal?node-id=605-2941&amp;t=fnUOQaaHUgd5xnrx-4" TargetMode="External"/><Relationship Id="rId51" Type="http://schemas.openxmlformats.org/officeDocument/2006/relationships/hyperlink" Target="https://www.figma.com/design/bTbZUqdn9BotIdfrcbIOY4/VLU_Dormitory_Portal?node-id=1086-238&amp;t=wwE4pTcgkxVkFYfl-4" TargetMode="External"/><Relationship Id="rId3" Type="http://schemas.openxmlformats.org/officeDocument/2006/relationships/hyperlink" Target="https://www.figma.com/design/bTbZUqdn9BotIdfrcbIOY4/VLU_Dormitory_Portal?node-id=448-114&amp;t=xwJ5Rg6FR7oGWC3x-4" TargetMode="External"/><Relationship Id="rId12" Type="http://schemas.openxmlformats.org/officeDocument/2006/relationships/hyperlink" Target="https://www.figma.com/design/bTbZUqdn9BotIdfrcbIOY4/VLU_Dormitory_Portal?node-id=605-2705&amp;t=fnUOQaaHUgd5xnrx-4" TargetMode="External"/><Relationship Id="rId17" Type="http://schemas.openxmlformats.org/officeDocument/2006/relationships/hyperlink" Target="https://www.figma.com/design/bTbZUqdn9BotIdfrcbIOY4/VLU_Dormitory_Portal?node-id=417-4694&amp;t=4sOOoAPbCIamA2Md-4" TargetMode="External"/><Relationship Id="rId25" Type="http://schemas.openxmlformats.org/officeDocument/2006/relationships/hyperlink" Target="https://www.figma.com/design/bTbZUqdn9BotIdfrcbIOY4/VLU_Dormitory_Portal?node-id=568-3830&amp;t=K6QDGpLYRWddVNAb-4" TargetMode="External"/><Relationship Id="rId33" Type="http://schemas.openxmlformats.org/officeDocument/2006/relationships/hyperlink" Target="https://www.figma.com/design/bTbZUqdn9BotIdfrcbIOY4/VLU_Dormitory_Portal?node-id=761-1152&amp;t=Bdf1dx4VPZkv3jbT-4" TargetMode="External"/><Relationship Id="rId38" Type="http://schemas.openxmlformats.org/officeDocument/2006/relationships/hyperlink" Target="https://www.figma.com/design/bTbZUqdn9BotIdfrcbIOY4/VLU_Dormitory_Portal?node-id=648-2141&amp;t=Bdf1dx4VPZkv3jbT-4" TargetMode="External"/><Relationship Id="rId46" Type="http://schemas.openxmlformats.org/officeDocument/2006/relationships/hyperlink" Target="https://www.figma.com/design/bTbZUqdn9BotIdfrcbIOY4/VLU_Dormitory_Portal?node-id=1071-120&amp;t=wwE4pTcgkxVkFYfl-4" TargetMode="External"/><Relationship Id="rId59" Type="http://schemas.openxmlformats.org/officeDocument/2006/relationships/hyperlink" Target="https://www.figma.com/design/bTbZUqdn9BotIdfrcbIOY4/VLU_Dormitory_Portal?node-id=1091-1367&amp;t=22ljeziG9aBQaZB1-4" TargetMode="External"/><Relationship Id="rId20" Type="http://schemas.openxmlformats.org/officeDocument/2006/relationships/hyperlink" Target="https://www.figma.com/design/bTbZUqdn9BotIdfrcbIOY4/VLU_Dormitory_Portal?node-id=417-5025&amp;t=4sOOoAPbCIamA2Md-4" TargetMode="External"/><Relationship Id="rId41" Type="http://schemas.openxmlformats.org/officeDocument/2006/relationships/hyperlink" Target="https://www.figma.com/design/bTbZUqdn9BotIdfrcbIOY4/VLU_Dormitory_Portal?node-id=1058-114&amp;t=wwE4pTcgkxVkFYfl-4" TargetMode="External"/><Relationship Id="rId54" Type="http://schemas.openxmlformats.org/officeDocument/2006/relationships/hyperlink" Target="https://www.figma.com/design/bTbZUqdn9BotIdfrcbIOY4/VLU_Dormitory_Portal?node-id=1086-238&amp;t=22ljeziG9aBQaZB1-4" TargetMode="External"/><Relationship Id="rId62" Type="http://schemas.openxmlformats.org/officeDocument/2006/relationships/hyperlink" Target="https://www.figma.com/design/bTbZUqdn9BotIdfrcbIOY4/VLU_Dormitory_Portal?node-id=1100-5771&amp;t=XZFZBaoI6yoZFg2p-4" TargetMode="External"/><Relationship Id="rId1" Type="http://schemas.openxmlformats.org/officeDocument/2006/relationships/hyperlink" Target="https://www.figma.com/design/bTbZUqdn9BotIdfrcbIOY4/VLU_Dormitory_Portal?node-id=607-543&amp;t=7ebofm12awqxbjg6-4" TargetMode="External"/><Relationship Id="rId6" Type="http://schemas.openxmlformats.org/officeDocument/2006/relationships/hyperlink" Target="https://www.figma.com/design/bTbZUqdn9BotIdfrcbIOY4/VLU_Dormitory_Portal?node-id=605-554&amp;t=fnUOQaaHUgd5xnrx-4" TargetMode="External"/><Relationship Id="rId15" Type="http://schemas.openxmlformats.org/officeDocument/2006/relationships/hyperlink" Target="https://www.figma.com/design/bTbZUqdn9BotIdfrcbIOY4/VLU_Dormitory_Portal?node-id=466-129&amp;t=4sOOoAPbCIamA2Md-4" TargetMode="External"/><Relationship Id="rId23" Type="http://schemas.openxmlformats.org/officeDocument/2006/relationships/hyperlink" Target="https://www.figma.com/design/bTbZUqdn9BotIdfrcbIOY4/VLU_Dormitory_Portal?node-id=509-14&amp;t=4sOOoAPbCIamA2Md-4" TargetMode="External"/><Relationship Id="rId28" Type="http://schemas.openxmlformats.org/officeDocument/2006/relationships/hyperlink" Target="https://www.figma.com/design/bTbZUqdn9BotIdfrcbIOY4/VLU_Dormitory_Portal?node-id=625-998&amp;t=7ebofm12awqxbjg6-4" TargetMode="External"/><Relationship Id="rId36" Type="http://schemas.openxmlformats.org/officeDocument/2006/relationships/hyperlink" Target="https://www.figma.com/design/bTbZUqdn9BotIdfrcbIOY4/VLU_Dormitory_Portal?node-id=648-771&amp;t=Bdf1dx4VPZkv3jbT-4" TargetMode="External"/><Relationship Id="rId49" Type="http://schemas.openxmlformats.org/officeDocument/2006/relationships/hyperlink" Target="https://www.figma.com/design/bTbZUqdn9BotIdfrcbIOY4/VLU_Dormitory_Portal?node-id=1080-1289&amp;t=wwE4pTcgkxVkFYfl-4" TargetMode="External"/><Relationship Id="rId57" Type="http://schemas.openxmlformats.org/officeDocument/2006/relationships/hyperlink" Target="https://www.figma.com/design/bTbZUqdn9BotIdfrcbIOY4/VLU_Dormitory_Portal?node-id=1091-4463&amp;t=22ljeziG9aBQaZB1-4" TargetMode="External"/><Relationship Id="rId10" Type="http://schemas.openxmlformats.org/officeDocument/2006/relationships/hyperlink" Target="https://www.figma.com/design/bTbZUqdn9BotIdfrcbIOY4/VLU_Dormitory_Portal?node-id=605-3908&amp;t=fnUOQaaHUgd5xnrx-4" TargetMode="External"/><Relationship Id="rId31" Type="http://schemas.openxmlformats.org/officeDocument/2006/relationships/hyperlink" Target="https://www.figma.com/design/bTbZUqdn9BotIdfrcbIOY4/VLU_Dormitory_Portal?node-id=417-4694&amp;t=cyLibBugexmltBgm-4" TargetMode="External"/><Relationship Id="rId44" Type="http://schemas.openxmlformats.org/officeDocument/2006/relationships/hyperlink" Target="https://www.figma.com/design/bTbZUqdn9BotIdfrcbIOY4/VLU_Dormitory_Portal?node-id=1071-437&amp;t=wwE4pTcgkxVkFYfl-4" TargetMode="External"/><Relationship Id="rId52" Type="http://schemas.openxmlformats.org/officeDocument/2006/relationships/hyperlink" Target="https://www.figma.com/design/bTbZUqdn9BotIdfrcbIOY4/VLU_Dormitory_Portal?node-id=634-445&amp;t=22ljeziG9aBQaZB1-4" TargetMode="External"/><Relationship Id="rId60" Type="http://schemas.openxmlformats.org/officeDocument/2006/relationships/hyperlink" Target="https://www.figma.com/design/bTbZUqdn9BotIdfrcbIOY4/VLU_Dormitory_Portal?node-id=1056-114&amp;t=XZFZBaoI6yoZFg2p-4" TargetMode="External"/><Relationship Id="rId65" Type="http://schemas.openxmlformats.org/officeDocument/2006/relationships/hyperlink" Target="https://www.figma.com/design/bTbZUqdn9BotIdfrcbIOY4/VLU_Dormitory_Portal?node-id=1100-114&amp;t=XZFZBaoI6yoZFg2p-4" TargetMode="External"/><Relationship Id="rId4" Type="http://schemas.openxmlformats.org/officeDocument/2006/relationships/hyperlink" Target="https://www.figma.com/design/bTbZUqdn9BotIdfrcbIOY4/VLU_Dormitory_Portal?node-id=445-8&amp;t=xwJ5Rg6FR7oGWC3x-4" TargetMode="External"/><Relationship Id="rId9" Type="http://schemas.openxmlformats.org/officeDocument/2006/relationships/hyperlink" Target="https://www.figma.com/design/bTbZUqdn9BotIdfrcbIOY4/VLU_Dormitory_Portal?node-id=605-3245&amp;t=fnUOQaaHUgd5xnrx-4" TargetMode="External"/><Relationship Id="rId13" Type="http://schemas.openxmlformats.org/officeDocument/2006/relationships/hyperlink" Target="https://www.figma.com/design/bTbZUqdn9BotIdfrcbIOY4/VLU_Dormitory_Portal?node-id=610-589&amp;t=fnUOQaaHUgd5xnrx-4" TargetMode="External"/><Relationship Id="rId18" Type="http://schemas.openxmlformats.org/officeDocument/2006/relationships/hyperlink" Target="https://www.figma.com/design/bTbZUqdn9BotIdfrcbIOY4/VLU_Dormitory_Portal?node-id=511-298&amp;t=4sOOoAPbCIamA2Md-4" TargetMode="External"/><Relationship Id="rId39" Type="http://schemas.openxmlformats.org/officeDocument/2006/relationships/hyperlink" Target="https://www.figma.com/design/bTbZUqdn9BotIdfrcbIOY4/VLU_Dormitory_Portal?node-id=927-275&amp;t=EQubf4gUhM89LUqL-4" TargetMode="Externa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5.bin"/><Relationship Id="rId1" Type="http://schemas.openxmlformats.org/officeDocument/2006/relationships/hyperlink" Target="https://miro.com/app/board/uXjVJm7z1KY=/" TargetMode="Externa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3" Type="http://schemas.openxmlformats.org/officeDocument/2006/relationships/hyperlink" Target="https://www.youtube.com/watch?v=B2twp9wGoAI" TargetMode="External"/><Relationship Id="rId2" Type="http://schemas.openxmlformats.org/officeDocument/2006/relationships/hyperlink" Target="https://www.testkarts.com/manual-testing/traceability-matrix" TargetMode="External"/><Relationship Id="rId1" Type="http://schemas.openxmlformats.org/officeDocument/2006/relationships/hyperlink" Target="https://www.testrail.com/blog/requirements-traceability-matrix/"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2E725-75FE-4565-8CD2-E4AF84CB1CB7}">
  <dimension ref="A2:T63"/>
  <sheetViews>
    <sheetView zoomScale="83" zoomScaleNormal="83" workbookViewId="0">
      <selection activeCell="D62" sqref="D62"/>
    </sheetView>
  </sheetViews>
  <sheetFormatPr defaultColWidth="9.140625" defaultRowHeight="14.45"/>
  <cols>
    <col min="1" max="1" width="9.140625" style="12"/>
    <col min="2" max="2" width="48.42578125" style="10" customWidth="1"/>
    <col min="3" max="3" width="17.5703125" style="10" customWidth="1"/>
    <col min="4" max="5" width="16.140625" style="10" customWidth="1"/>
    <col min="6" max="6" width="16.5703125" style="10" customWidth="1"/>
    <col min="7" max="7" width="17.140625" style="10" customWidth="1"/>
    <col min="8" max="8" width="35.42578125" style="10" customWidth="1"/>
    <col min="9" max="9" width="9.140625" style="10"/>
    <col min="10" max="10" width="23.7109375" style="10" customWidth="1"/>
    <col min="11" max="16384" width="9.140625" style="10"/>
  </cols>
  <sheetData>
    <row r="2" spans="1:20" ht="15.6">
      <c r="A2" s="14" t="s">
        <v>0</v>
      </c>
      <c r="B2" s="8" t="s">
        <v>1</v>
      </c>
      <c r="C2" s="9"/>
      <c r="D2" s="9"/>
    </row>
    <row r="3" spans="1:20" ht="15.75">
      <c r="A3" s="14" t="s">
        <v>2</v>
      </c>
      <c r="B3" s="19" t="s">
        <v>3</v>
      </c>
      <c r="C3" s="9"/>
      <c r="D3" s="9"/>
    </row>
    <row r="4" spans="1:20" ht="15.75">
      <c r="A4" s="14" t="s">
        <v>4</v>
      </c>
      <c r="B4" s="19" t="s">
        <v>5</v>
      </c>
      <c r="C4" s="19" t="s">
        <v>6</v>
      </c>
      <c r="D4" s="21" t="s">
        <v>7</v>
      </c>
      <c r="E4" s="20" t="s">
        <v>8</v>
      </c>
      <c r="F4" s="21" t="s">
        <v>9</v>
      </c>
      <c r="G4" s="44" t="s">
        <v>10</v>
      </c>
      <c r="H4" s="22" t="s">
        <v>11</v>
      </c>
      <c r="J4" s="93" t="s">
        <v>12</v>
      </c>
    </row>
    <row r="5" spans="1:20" ht="15.75">
      <c r="A5" s="11"/>
      <c r="B5" s="19" t="s">
        <v>13</v>
      </c>
      <c r="C5" s="19" t="s">
        <v>6</v>
      </c>
      <c r="D5" s="45" t="s">
        <v>14</v>
      </c>
      <c r="E5" s="20" t="s">
        <v>8</v>
      </c>
      <c r="F5" s="21" t="s">
        <v>15</v>
      </c>
      <c r="G5" s="44" t="s">
        <v>10</v>
      </c>
      <c r="H5" s="22" t="s">
        <v>16</v>
      </c>
      <c r="J5" t="s">
        <v>17</v>
      </c>
    </row>
    <row r="6" spans="1:20" ht="15.75">
      <c r="A6" s="11"/>
      <c r="B6" s="19" t="s">
        <v>18</v>
      </c>
      <c r="C6" s="19" t="s">
        <v>6</v>
      </c>
      <c r="D6" s="45" t="s">
        <v>19</v>
      </c>
      <c r="E6" s="20" t="s">
        <v>8</v>
      </c>
      <c r="F6" s="21" t="s">
        <v>20</v>
      </c>
      <c r="G6" s="44" t="s">
        <v>10</v>
      </c>
      <c r="H6" s="22" t="s">
        <v>21</v>
      </c>
    </row>
    <row r="7" spans="1:20" ht="15.75">
      <c r="B7" s="19" t="s">
        <v>22</v>
      </c>
      <c r="C7" s="19" t="s">
        <v>6</v>
      </c>
      <c r="D7" s="45" t="s">
        <v>23</v>
      </c>
      <c r="E7" s="20" t="s">
        <v>8</v>
      </c>
      <c r="F7" s="21" t="s">
        <v>24</v>
      </c>
      <c r="G7" s="44" t="s">
        <v>10</v>
      </c>
      <c r="H7" s="22" t="s">
        <v>25</v>
      </c>
      <c r="T7" s="10" t="s">
        <v>26</v>
      </c>
    </row>
    <row r="8" spans="1:20" ht="15.75">
      <c r="B8" s="19" t="s">
        <v>27</v>
      </c>
      <c r="C8" s="19" t="s">
        <v>6</v>
      </c>
      <c r="D8" s="45" t="s">
        <v>28</v>
      </c>
      <c r="E8" s="20" t="s">
        <v>8</v>
      </c>
      <c r="F8" s="21" t="s">
        <v>29</v>
      </c>
      <c r="G8" s="44" t="s">
        <v>10</v>
      </c>
      <c r="H8" s="22" t="s">
        <v>30</v>
      </c>
    </row>
    <row r="9" spans="1:20" ht="15.75">
      <c r="B9" s="19" t="s">
        <v>31</v>
      </c>
      <c r="C9" s="19" t="s">
        <v>6</v>
      </c>
      <c r="D9" s="45" t="s">
        <v>32</v>
      </c>
      <c r="E9" s="20" t="s">
        <v>8</v>
      </c>
      <c r="F9" s="21" t="s">
        <v>33</v>
      </c>
      <c r="G9" s="44" t="s">
        <v>10</v>
      </c>
      <c r="H9" s="22" t="s">
        <v>34</v>
      </c>
    </row>
    <row r="10" spans="1:20" ht="15"/>
    <row r="11" spans="1:20" ht="15.75">
      <c r="A11" s="256" t="s">
        <v>35</v>
      </c>
      <c r="B11" s="258" t="s">
        <v>36</v>
      </c>
      <c r="C11" s="259" t="s">
        <v>37</v>
      </c>
      <c r="D11" s="260" t="s">
        <v>38</v>
      </c>
      <c r="E11" s="260"/>
      <c r="F11" s="261" t="s">
        <v>39</v>
      </c>
      <c r="G11" s="261"/>
      <c r="H11" s="256" t="s">
        <v>40</v>
      </c>
      <c r="I11" s="256" t="s">
        <v>26</v>
      </c>
      <c r="J11" s="256" t="s">
        <v>41</v>
      </c>
      <c r="T11" s="10" t="s">
        <v>42</v>
      </c>
    </row>
    <row r="12" spans="1:20" ht="15.75">
      <c r="A12" s="256"/>
      <c r="B12" s="258"/>
      <c r="C12" s="259"/>
      <c r="D12" s="17" t="s">
        <v>43</v>
      </c>
      <c r="E12" s="17" t="s">
        <v>44</v>
      </c>
      <c r="F12" s="18" t="s">
        <v>43</v>
      </c>
      <c r="G12" s="18" t="s">
        <v>44</v>
      </c>
      <c r="H12" s="256"/>
      <c r="I12" s="256"/>
      <c r="J12" s="257"/>
      <c r="T12" s="10" t="s">
        <v>45</v>
      </c>
    </row>
    <row r="13" spans="1:20" ht="30.75">
      <c r="A13" s="13">
        <v>1</v>
      </c>
      <c r="B13" s="49" t="s">
        <v>46</v>
      </c>
      <c r="C13" s="13" t="s">
        <v>47</v>
      </c>
      <c r="D13" s="48">
        <v>45916</v>
      </c>
      <c r="E13" s="48">
        <v>45916</v>
      </c>
      <c r="F13" s="48">
        <v>45916</v>
      </c>
      <c r="G13" s="48">
        <v>45916</v>
      </c>
      <c r="H13" s="13" t="s">
        <v>48</v>
      </c>
      <c r="I13" s="51" t="s">
        <v>45</v>
      </c>
      <c r="J13" s="78"/>
    </row>
    <row r="14" spans="1:20" ht="30.75">
      <c r="A14" s="13">
        <v>2</v>
      </c>
      <c r="B14" s="50" t="s">
        <v>49</v>
      </c>
      <c r="C14" s="63" t="s">
        <v>47</v>
      </c>
      <c r="D14" s="48">
        <v>45917</v>
      </c>
      <c r="E14" s="48">
        <v>45917</v>
      </c>
      <c r="F14" s="48">
        <v>45917</v>
      </c>
      <c r="G14" s="48">
        <v>45917</v>
      </c>
      <c r="H14" s="13" t="s">
        <v>50</v>
      </c>
      <c r="I14" s="51" t="s">
        <v>45</v>
      </c>
      <c r="J14" s="78"/>
    </row>
    <row r="15" spans="1:20" ht="30.75">
      <c r="A15" s="13">
        <v>3</v>
      </c>
      <c r="B15" s="49" t="s">
        <v>51</v>
      </c>
      <c r="C15" s="63" t="s">
        <v>52</v>
      </c>
      <c r="D15" s="48">
        <v>45917</v>
      </c>
      <c r="E15" s="48">
        <v>45917</v>
      </c>
      <c r="F15" s="48">
        <v>45917</v>
      </c>
      <c r="G15" s="48">
        <v>45917</v>
      </c>
      <c r="H15" s="13" t="s">
        <v>50</v>
      </c>
      <c r="I15" s="51" t="s">
        <v>45</v>
      </c>
      <c r="J15" s="78"/>
    </row>
    <row r="16" spans="1:20" ht="39.75" customHeight="1">
      <c r="A16" s="13">
        <v>4</v>
      </c>
      <c r="B16" s="79" t="s">
        <v>53</v>
      </c>
      <c r="C16" s="13" t="s">
        <v>54</v>
      </c>
      <c r="D16" s="48">
        <v>45917</v>
      </c>
      <c r="E16" s="48">
        <v>45917</v>
      </c>
      <c r="F16" s="48">
        <v>45917</v>
      </c>
      <c r="G16" s="48">
        <v>45917</v>
      </c>
      <c r="H16" s="13" t="s">
        <v>50</v>
      </c>
      <c r="I16" s="51" t="s">
        <v>45</v>
      </c>
      <c r="J16" s="78"/>
    </row>
    <row r="17" spans="1:10" ht="39.75" customHeight="1">
      <c r="A17" s="13">
        <v>5</v>
      </c>
      <c r="B17" s="49" t="s">
        <v>55</v>
      </c>
      <c r="C17" s="13" t="s">
        <v>56</v>
      </c>
      <c r="D17" s="48">
        <v>45918</v>
      </c>
      <c r="E17" s="48">
        <v>45918</v>
      </c>
      <c r="F17" s="48">
        <v>45918</v>
      </c>
      <c r="G17" s="48">
        <v>45918</v>
      </c>
      <c r="I17" s="51" t="s">
        <v>45</v>
      </c>
      <c r="J17" s="78"/>
    </row>
    <row r="18" spans="1:10" ht="39.75" customHeight="1">
      <c r="A18" s="13">
        <v>6</v>
      </c>
      <c r="B18" s="49" t="s">
        <v>57</v>
      </c>
      <c r="C18" s="13" t="s">
        <v>58</v>
      </c>
      <c r="D18" s="48">
        <v>45918</v>
      </c>
      <c r="E18" s="48">
        <v>45918</v>
      </c>
      <c r="F18" s="48">
        <v>45918</v>
      </c>
      <c r="G18" s="48">
        <v>45918</v>
      </c>
      <c r="H18" s="13"/>
      <c r="I18" s="51" t="s">
        <v>45</v>
      </c>
      <c r="J18" s="78"/>
    </row>
    <row r="19" spans="1:10" ht="39.75" customHeight="1">
      <c r="A19" s="13">
        <v>7</v>
      </c>
      <c r="B19" s="49" t="s">
        <v>59</v>
      </c>
      <c r="C19" s="13" t="s">
        <v>58</v>
      </c>
      <c r="D19" s="48">
        <v>45918</v>
      </c>
      <c r="E19" s="48">
        <v>45918</v>
      </c>
      <c r="F19" s="48">
        <v>45918</v>
      </c>
      <c r="G19" s="48">
        <v>45918</v>
      </c>
      <c r="H19" s="13" t="s">
        <v>50</v>
      </c>
      <c r="I19" s="51" t="s">
        <v>45</v>
      </c>
      <c r="J19" s="78"/>
    </row>
    <row r="20" spans="1:10" ht="39.75" customHeight="1">
      <c r="A20" s="13">
        <v>8</v>
      </c>
      <c r="B20" s="49" t="s">
        <v>60</v>
      </c>
      <c r="C20" s="13" t="s">
        <v>61</v>
      </c>
      <c r="D20" s="48">
        <v>45919</v>
      </c>
      <c r="E20" s="48">
        <v>45919</v>
      </c>
      <c r="F20" s="48">
        <v>45919</v>
      </c>
      <c r="G20" s="48">
        <v>45919</v>
      </c>
      <c r="H20" s="13" t="s">
        <v>62</v>
      </c>
      <c r="I20" s="51" t="s">
        <v>45</v>
      </c>
      <c r="J20" s="78"/>
    </row>
    <row r="21" spans="1:10" ht="39.75" customHeight="1">
      <c r="A21" s="13">
        <v>9</v>
      </c>
      <c r="B21" s="49" t="s">
        <v>63</v>
      </c>
      <c r="C21" s="13" t="s">
        <v>61</v>
      </c>
      <c r="D21" s="48">
        <v>45919</v>
      </c>
      <c r="E21" s="48">
        <v>45919</v>
      </c>
      <c r="F21" s="48">
        <v>45919</v>
      </c>
      <c r="G21" s="48">
        <v>45919</v>
      </c>
      <c r="H21" s="13" t="s">
        <v>62</v>
      </c>
      <c r="I21" s="51" t="s">
        <v>45</v>
      </c>
      <c r="J21" s="78"/>
    </row>
    <row r="22" spans="1:10" ht="39.75" customHeight="1">
      <c r="A22" s="13">
        <v>10</v>
      </c>
      <c r="B22" s="49" t="s">
        <v>64</v>
      </c>
      <c r="C22" s="55" t="s">
        <v>65</v>
      </c>
      <c r="D22" s="57">
        <v>45919</v>
      </c>
      <c r="E22" s="57">
        <v>45919</v>
      </c>
      <c r="F22" s="57">
        <v>45919</v>
      </c>
      <c r="G22" s="57">
        <v>45919</v>
      </c>
      <c r="H22" s="13"/>
      <c r="I22" s="51" t="s">
        <v>45</v>
      </c>
      <c r="J22" s="78"/>
    </row>
    <row r="23" spans="1:10" ht="102" customHeight="1">
      <c r="A23" s="13">
        <v>11</v>
      </c>
      <c r="B23" s="59" t="s">
        <v>66</v>
      </c>
      <c r="C23" s="88" t="s">
        <v>67</v>
      </c>
      <c r="D23" s="56">
        <v>45920</v>
      </c>
      <c r="E23" s="56">
        <v>45920</v>
      </c>
      <c r="F23" s="56">
        <v>45920</v>
      </c>
      <c r="G23" s="56">
        <v>45920</v>
      </c>
      <c r="H23" s="13" t="s">
        <v>68</v>
      </c>
      <c r="I23" s="51" t="s">
        <v>45</v>
      </c>
      <c r="J23" s="78"/>
    </row>
    <row r="24" spans="1:10" ht="39.75" customHeight="1">
      <c r="A24" s="13">
        <v>12</v>
      </c>
      <c r="B24" s="60" t="s">
        <v>69</v>
      </c>
      <c r="C24" s="1" t="s">
        <v>65</v>
      </c>
      <c r="D24" s="56">
        <v>45920</v>
      </c>
      <c r="E24" s="56">
        <v>45920</v>
      </c>
      <c r="F24" s="56">
        <v>45920</v>
      </c>
      <c r="G24" s="56">
        <v>45920</v>
      </c>
      <c r="I24" s="51" t="s">
        <v>45</v>
      </c>
      <c r="J24" s="78"/>
    </row>
    <row r="25" spans="1:10" ht="93.75" customHeight="1">
      <c r="A25" s="13">
        <v>13</v>
      </c>
      <c r="B25" s="61" t="s">
        <v>70</v>
      </c>
      <c r="C25" s="88" t="s">
        <v>67</v>
      </c>
      <c r="D25" s="56">
        <v>45920</v>
      </c>
      <c r="E25" s="56">
        <v>45920</v>
      </c>
      <c r="F25" s="56">
        <v>45920</v>
      </c>
      <c r="G25" s="56">
        <v>45920</v>
      </c>
      <c r="H25" s="13" t="s">
        <v>68</v>
      </c>
      <c r="I25" s="51" t="s">
        <v>45</v>
      </c>
      <c r="J25" s="78"/>
    </row>
    <row r="26" spans="1:10" ht="39.75" customHeight="1">
      <c r="A26" s="13">
        <v>14</v>
      </c>
      <c r="B26" s="52" t="s">
        <v>71</v>
      </c>
      <c r="C26" s="62" t="s">
        <v>47</v>
      </c>
      <c r="D26" s="58">
        <v>45921</v>
      </c>
      <c r="E26" s="58">
        <v>45921</v>
      </c>
      <c r="F26" s="58">
        <v>45921</v>
      </c>
      <c r="G26" s="58">
        <v>45921</v>
      </c>
      <c r="H26" s="13" t="s">
        <v>50</v>
      </c>
      <c r="I26" s="51" t="s">
        <v>45</v>
      </c>
      <c r="J26" s="78"/>
    </row>
    <row r="27" spans="1:10" ht="49.5" customHeight="1">
      <c r="A27" s="13">
        <v>15</v>
      </c>
      <c r="B27" s="89" t="s">
        <v>72</v>
      </c>
      <c r="C27" s="90" t="s">
        <v>47</v>
      </c>
      <c r="D27" s="57">
        <v>45921</v>
      </c>
      <c r="E27" s="57">
        <v>45921</v>
      </c>
      <c r="F27" s="91">
        <v>45921</v>
      </c>
      <c r="G27" s="91">
        <v>45921</v>
      </c>
      <c r="H27" s="55" t="s">
        <v>73</v>
      </c>
      <c r="I27" s="55" t="s">
        <v>45</v>
      </c>
      <c r="J27" s="92" t="s">
        <v>74</v>
      </c>
    </row>
    <row r="28" spans="1:10" ht="39.75" customHeight="1">
      <c r="A28" s="13">
        <v>16</v>
      </c>
      <c r="B28" s="85" t="s">
        <v>75</v>
      </c>
      <c r="C28" s="1" t="s">
        <v>47</v>
      </c>
      <c r="D28" s="56">
        <v>45928</v>
      </c>
      <c r="E28" s="56">
        <v>45928</v>
      </c>
      <c r="F28" s="56">
        <v>45928</v>
      </c>
      <c r="G28" s="56">
        <v>45928</v>
      </c>
      <c r="H28" s="78"/>
      <c r="I28" s="1" t="s">
        <v>45</v>
      </c>
      <c r="J28" s="1"/>
    </row>
    <row r="29" spans="1:10" ht="38.25" customHeight="1">
      <c r="A29" s="13">
        <v>17</v>
      </c>
      <c r="B29" s="54" t="s">
        <v>76</v>
      </c>
      <c r="C29" s="88" t="s">
        <v>77</v>
      </c>
      <c r="D29" s="56">
        <v>45935</v>
      </c>
      <c r="E29" s="56">
        <v>45936</v>
      </c>
      <c r="F29" s="56">
        <v>45935</v>
      </c>
      <c r="G29" s="56">
        <v>45936</v>
      </c>
      <c r="H29" s="255" t="s">
        <v>78</v>
      </c>
      <c r="I29" s="1" t="s">
        <v>45</v>
      </c>
      <c r="J29" s="1"/>
    </row>
    <row r="30" spans="1:10" ht="36" customHeight="1">
      <c r="A30" s="13">
        <v>18</v>
      </c>
      <c r="B30" s="54" t="s">
        <v>79</v>
      </c>
      <c r="C30" s="88" t="s">
        <v>47</v>
      </c>
      <c r="D30" s="56"/>
      <c r="E30" s="56"/>
      <c r="F30" s="56"/>
      <c r="G30" s="56"/>
      <c r="H30" s="255"/>
      <c r="I30" s="1" t="s">
        <v>45</v>
      </c>
      <c r="J30" s="1"/>
    </row>
    <row r="31" spans="1:10" ht="37.5" customHeight="1">
      <c r="A31" s="13">
        <v>19</v>
      </c>
      <c r="B31" s="54" t="s">
        <v>80</v>
      </c>
      <c r="C31" s="88" t="s">
        <v>47</v>
      </c>
      <c r="D31" s="56">
        <v>45932</v>
      </c>
      <c r="E31" s="56">
        <v>45933</v>
      </c>
      <c r="F31" s="56">
        <v>45932</v>
      </c>
      <c r="G31" s="56">
        <v>45933</v>
      </c>
      <c r="H31" s="255"/>
      <c r="I31" s="1" t="s">
        <v>45</v>
      </c>
      <c r="J31" s="1"/>
    </row>
    <row r="32" spans="1:10" ht="40.5" customHeight="1">
      <c r="A32" s="13">
        <v>20</v>
      </c>
      <c r="B32" s="54" t="s">
        <v>81</v>
      </c>
      <c r="C32" s="88" t="s">
        <v>82</v>
      </c>
      <c r="D32" s="56">
        <v>45932</v>
      </c>
      <c r="E32" s="56">
        <v>45933</v>
      </c>
      <c r="F32" s="56">
        <v>45932</v>
      </c>
      <c r="G32" s="56">
        <v>45933</v>
      </c>
      <c r="H32" s="255"/>
      <c r="I32" s="1" t="s">
        <v>45</v>
      </c>
      <c r="J32" s="1"/>
    </row>
    <row r="33" spans="1:10" ht="36" customHeight="1">
      <c r="A33" s="13">
        <v>21</v>
      </c>
      <c r="B33" s="54" t="s">
        <v>83</v>
      </c>
      <c r="C33" s="88" t="s">
        <v>47</v>
      </c>
      <c r="D33" s="56">
        <v>45932</v>
      </c>
      <c r="E33" s="56">
        <v>45933</v>
      </c>
      <c r="F33" s="56">
        <v>45932</v>
      </c>
      <c r="G33" s="56">
        <v>45933</v>
      </c>
      <c r="H33" s="255"/>
      <c r="I33" s="1" t="s">
        <v>45</v>
      </c>
      <c r="J33" s="1"/>
    </row>
    <row r="34" spans="1:10" ht="36" customHeight="1">
      <c r="A34" s="13">
        <v>22</v>
      </c>
      <c r="B34" s="54" t="s">
        <v>84</v>
      </c>
      <c r="C34" s="88" t="s">
        <v>85</v>
      </c>
      <c r="D34" s="56">
        <v>45935</v>
      </c>
      <c r="E34" s="56">
        <v>45936</v>
      </c>
      <c r="F34" s="56">
        <v>45935</v>
      </c>
      <c r="G34" s="56">
        <v>45936</v>
      </c>
      <c r="H34" s="255"/>
      <c r="I34" s="1" t="s">
        <v>45</v>
      </c>
      <c r="J34" s="1"/>
    </row>
    <row r="35" spans="1:10" ht="31.5" customHeight="1">
      <c r="A35" s="13">
        <v>23</v>
      </c>
      <c r="B35" s="54" t="s">
        <v>86</v>
      </c>
      <c r="C35" s="88" t="s">
        <v>87</v>
      </c>
      <c r="D35" s="56">
        <v>45932</v>
      </c>
      <c r="E35" s="56">
        <v>45933</v>
      </c>
      <c r="F35" s="56">
        <v>45932</v>
      </c>
      <c r="G35" s="56">
        <v>45933</v>
      </c>
      <c r="H35" s="255"/>
      <c r="I35" s="1" t="s">
        <v>45</v>
      </c>
      <c r="J35" s="1"/>
    </row>
    <row r="36" spans="1:10" ht="31.5" customHeight="1">
      <c r="A36" s="13">
        <v>24</v>
      </c>
      <c r="B36" s="54" t="s">
        <v>88</v>
      </c>
      <c r="C36" s="88" t="s">
        <v>89</v>
      </c>
      <c r="D36" s="56">
        <v>45932</v>
      </c>
      <c r="E36" s="56">
        <v>45933</v>
      </c>
      <c r="F36" s="56">
        <v>45932</v>
      </c>
      <c r="G36" s="56">
        <v>45933</v>
      </c>
      <c r="H36" s="255"/>
      <c r="I36" s="1" t="s">
        <v>45</v>
      </c>
      <c r="J36" s="88"/>
    </row>
    <row r="37" spans="1:10" ht="30.75">
      <c r="A37" s="13">
        <v>25</v>
      </c>
      <c r="B37" s="54" t="s">
        <v>90</v>
      </c>
      <c r="C37" s="88" t="s">
        <v>91</v>
      </c>
      <c r="D37" s="56">
        <v>45932</v>
      </c>
      <c r="E37" s="56">
        <v>45933</v>
      </c>
      <c r="F37" s="56">
        <v>45932</v>
      </c>
      <c r="G37" s="56">
        <v>45933</v>
      </c>
      <c r="H37" s="255"/>
      <c r="I37" s="1" t="s">
        <v>45</v>
      </c>
      <c r="J37" s="1"/>
    </row>
    <row r="38" spans="1:10" ht="30.75">
      <c r="A38" s="13">
        <v>26</v>
      </c>
      <c r="B38" s="54" t="s">
        <v>92</v>
      </c>
      <c r="C38" s="88" t="s">
        <v>93</v>
      </c>
      <c r="D38" s="56"/>
      <c r="E38" s="56"/>
      <c r="F38" s="56"/>
      <c r="G38" s="56"/>
      <c r="H38" s="255"/>
      <c r="I38" s="1" t="s">
        <v>45</v>
      </c>
      <c r="J38" s="1"/>
    </row>
    <row r="39" spans="1:10" ht="30.75">
      <c r="A39" s="13">
        <v>27</v>
      </c>
      <c r="B39" s="54" t="s">
        <v>94</v>
      </c>
      <c r="C39" s="88" t="s">
        <v>95</v>
      </c>
      <c r="D39" s="56">
        <v>45932</v>
      </c>
      <c r="E39" s="56">
        <v>45933</v>
      </c>
      <c r="F39" s="56">
        <v>45932</v>
      </c>
      <c r="G39" s="56">
        <v>45933</v>
      </c>
      <c r="H39" s="255"/>
      <c r="I39" s="1" t="s">
        <v>45</v>
      </c>
      <c r="J39" s="1"/>
    </row>
    <row r="40" spans="1:10" ht="39.75" customHeight="1">
      <c r="A40" s="13">
        <v>28</v>
      </c>
      <c r="B40" s="53" t="s">
        <v>96</v>
      </c>
      <c r="C40" s="87" t="s">
        <v>47</v>
      </c>
      <c r="D40" s="58">
        <v>45941</v>
      </c>
      <c r="E40" s="58">
        <v>45942</v>
      </c>
      <c r="F40" s="58">
        <v>45941</v>
      </c>
      <c r="G40" s="58">
        <v>45942</v>
      </c>
      <c r="H40" s="87"/>
      <c r="I40" s="87" t="s">
        <v>45</v>
      </c>
      <c r="J40" s="92" t="s">
        <v>97</v>
      </c>
    </row>
    <row r="41" spans="1:10" ht="30.75">
      <c r="A41" s="13">
        <v>29</v>
      </c>
      <c r="B41" s="49" t="s">
        <v>98</v>
      </c>
      <c r="C41" s="63" t="s">
        <v>47</v>
      </c>
      <c r="D41" s="48">
        <v>45943</v>
      </c>
      <c r="E41" s="48">
        <v>45943</v>
      </c>
      <c r="F41" s="48">
        <v>45943</v>
      </c>
      <c r="G41" s="48">
        <v>45943</v>
      </c>
      <c r="H41" s="13"/>
      <c r="I41" s="13" t="s">
        <v>45</v>
      </c>
      <c r="J41" s="13"/>
    </row>
    <row r="42" spans="1:10" ht="30.75">
      <c r="A42" s="13">
        <v>30</v>
      </c>
      <c r="B42" s="49" t="s">
        <v>99</v>
      </c>
      <c r="C42" s="63" t="s">
        <v>100</v>
      </c>
      <c r="D42" s="48">
        <v>45943</v>
      </c>
      <c r="E42" s="48">
        <v>45944</v>
      </c>
      <c r="F42" s="48">
        <v>45943</v>
      </c>
      <c r="G42" s="48">
        <v>45944</v>
      </c>
      <c r="H42" s="13" t="s">
        <v>101</v>
      </c>
      <c r="I42" s="13" t="s">
        <v>45</v>
      </c>
      <c r="J42" s="13"/>
    </row>
    <row r="43" spans="1:10" ht="30.75">
      <c r="A43" s="13">
        <v>31</v>
      </c>
      <c r="B43" s="49" t="s">
        <v>102</v>
      </c>
      <c r="C43" s="63" t="s">
        <v>103</v>
      </c>
      <c r="D43" s="48">
        <v>45943</v>
      </c>
      <c r="E43" s="48">
        <v>45944</v>
      </c>
      <c r="F43" s="48">
        <v>45943</v>
      </c>
      <c r="G43" s="48">
        <v>45944</v>
      </c>
      <c r="H43" s="13" t="s">
        <v>104</v>
      </c>
      <c r="I43" s="13" t="s">
        <v>45</v>
      </c>
      <c r="J43" s="13"/>
    </row>
    <row r="44" spans="1:10" ht="33" customHeight="1">
      <c r="A44" s="13">
        <v>32</v>
      </c>
      <c r="B44" s="100" t="s">
        <v>105</v>
      </c>
      <c r="C44" s="63" t="s">
        <v>77</v>
      </c>
      <c r="D44" s="48">
        <v>45943</v>
      </c>
      <c r="E44" s="48">
        <v>45944</v>
      </c>
      <c r="F44" s="48">
        <v>45943</v>
      </c>
      <c r="G44" s="48">
        <v>45944</v>
      </c>
      <c r="H44" s="13" t="s">
        <v>106</v>
      </c>
      <c r="I44" s="13" t="s">
        <v>45</v>
      </c>
      <c r="J44" s="13"/>
    </row>
    <row r="45" spans="1:10" ht="39.75" customHeight="1">
      <c r="A45" s="13">
        <v>33</v>
      </c>
      <c r="B45" s="100" t="s">
        <v>107</v>
      </c>
      <c r="C45" s="63" t="s">
        <v>95</v>
      </c>
      <c r="D45" s="48">
        <v>45943</v>
      </c>
      <c r="E45" s="48">
        <v>45944</v>
      </c>
      <c r="F45" s="48">
        <v>45943</v>
      </c>
      <c r="G45" s="48">
        <v>45944</v>
      </c>
      <c r="H45" s="13" t="s">
        <v>108</v>
      </c>
      <c r="I45" s="13" t="s">
        <v>45</v>
      </c>
      <c r="J45" s="13"/>
    </row>
    <row r="46" spans="1:10" ht="94.5" customHeight="1">
      <c r="A46" s="13">
        <v>34</v>
      </c>
      <c r="B46" s="101" t="s">
        <v>109</v>
      </c>
      <c r="C46" s="88" t="s">
        <v>67</v>
      </c>
      <c r="D46" s="48">
        <v>45943</v>
      </c>
      <c r="E46" s="48">
        <v>45945</v>
      </c>
      <c r="F46" s="48">
        <v>45943</v>
      </c>
      <c r="G46" s="48">
        <v>45956</v>
      </c>
      <c r="H46" s="13"/>
      <c r="I46" s="13" t="s">
        <v>45</v>
      </c>
      <c r="J46" s="13"/>
    </row>
    <row r="47" spans="1:10" ht="96.75" customHeight="1">
      <c r="A47" s="13">
        <v>35</v>
      </c>
      <c r="B47" s="49" t="s">
        <v>110</v>
      </c>
      <c r="C47" s="88" t="s">
        <v>67</v>
      </c>
      <c r="D47" s="48">
        <v>45944</v>
      </c>
      <c r="E47" s="48">
        <v>45945</v>
      </c>
      <c r="F47" s="48">
        <v>45944</v>
      </c>
      <c r="G47" s="48">
        <v>45956</v>
      </c>
      <c r="H47" s="13"/>
      <c r="I47" s="13" t="s">
        <v>45</v>
      </c>
      <c r="J47" s="92" t="s">
        <v>111</v>
      </c>
    </row>
    <row r="48" spans="1:10" ht="45.75">
      <c r="A48" s="13">
        <v>36</v>
      </c>
      <c r="B48" s="49" t="s">
        <v>112</v>
      </c>
      <c r="C48" s="63" t="s">
        <v>113</v>
      </c>
      <c r="D48" s="48">
        <v>45964</v>
      </c>
      <c r="E48" s="48">
        <v>45970</v>
      </c>
      <c r="F48" s="48">
        <v>45964</v>
      </c>
      <c r="G48" s="48">
        <v>45970</v>
      </c>
      <c r="H48" s="251" t="s">
        <v>114</v>
      </c>
      <c r="I48" s="13" t="s">
        <v>45</v>
      </c>
      <c r="J48" s="13"/>
    </row>
    <row r="49" spans="1:10" ht="56.25" customHeight="1">
      <c r="A49" s="13">
        <v>37</v>
      </c>
      <c r="B49" s="49" t="s">
        <v>115</v>
      </c>
      <c r="C49" s="63" t="s">
        <v>116</v>
      </c>
      <c r="D49" s="48">
        <v>45964</v>
      </c>
      <c r="E49" s="48">
        <v>45970</v>
      </c>
      <c r="F49" s="48">
        <v>45964</v>
      </c>
      <c r="G49" s="48">
        <v>45970</v>
      </c>
      <c r="H49" s="252"/>
      <c r="I49" s="13" t="s">
        <v>45</v>
      </c>
      <c r="J49" s="13"/>
    </row>
    <row r="50" spans="1:10" ht="60.75">
      <c r="A50" s="13">
        <v>38</v>
      </c>
      <c r="B50" s="49" t="s">
        <v>117</v>
      </c>
      <c r="C50" s="63" t="s">
        <v>118</v>
      </c>
      <c r="D50" s="48">
        <v>45964</v>
      </c>
      <c r="E50" s="48">
        <v>45970</v>
      </c>
      <c r="F50" s="48">
        <v>45964</v>
      </c>
      <c r="G50" s="48">
        <v>45970</v>
      </c>
      <c r="H50" s="252"/>
      <c r="I50" s="13" t="s">
        <v>45</v>
      </c>
      <c r="J50" s="13"/>
    </row>
    <row r="51" spans="1:10" ht="45.75">
      <c r="A51" s="13">
        <v>39</v>
      </c>
      <c r="B51" s="49" t="s">
        <v>119</v>
      </c>
      <c r="C51" s="63" t="s">
        <v>120</v>
      </c>
      <c r="D51" s="48">
        <v>45964</v>
      </c>
      <c r="E51" s="48">
        <v>45970</v>
      </c>
      <c r="F51" s="48">
        <v>45964</v>
      </c>
      <c r="G51" s="48">
        <v>45970</v>
      </c>
      <c r="H51" s="252"/>
      <c r="I51" s="13" t="s">
        <v>45</v>
      </c>
      <c r="J51" s="13"/>
    </row>
    <row r="52" spans="1:10" ht="36" customHeight="1">
      <c r="A52" s="13">
        <v>40</v>
      </c>
      <c r="B52" s="49" t="s">
        <v>121</v>
      </c>
      <c r="C52" s="13" t="s">
        <v>54</v>
      </c>
      <c r="D52" s="48">
        <v>45964</v>
      </c>
      <c r="E52" s="48">
        <v>45970</v>
      </c>
      <c r="F52" s="48">
        <v>45964</v>
      </c>
      <c r="G52" s="48">
        <v>45970</v>
      </c>
      <c r="H52" s="253"/>
      <c r="I52" s="13" t="s">
        <v>45</v>
      </c>
      <c r="J52" s="13"/>
    </row>
    <row r="53" spans="1:10" ht="99" customHeight="1">
      <c r="A53" s="13">
        <v>41</v>
      </c>
      <c r="B53" s="49" t="s">
        <v>122</v>
      </c>
      <c r="C53" s="88" t="s">
        <v>67</v>
      </c>
      <c r="D53" s="48">
        <v>45970</v>
      </c>
      <c r="E53" s="48">
        <v>45970</v>
      </c>
      <c r="F53" s="48">
        <v>45970</v>
      </c>
      <c r="G53" s="48">
        <v>45970</v>
      </c>
      <c r="H53" s="62"/>
      <c r="I53" s="13" t="s">
        <v>45</v>
      </c>
      <c r="J53" s="13"/>
    </row>
    <row r="54" spans="1:10" ht="91.5">
      <c r="A54" s="13">
        <v>42</v>
      </c>
      <c r="B54" s="49" t="s">
        <v>123</v>
      </c>
      <c r="C54" s="88" t="s">
        <v>67</v>
      </c>
      <c r="D54" s="48">
        <v>45967</v>
      </c>
      <c r="E54" s="48">
        <v>45970</v>
      </c>
      <c r="F54" s="48">
        <v>45967</v>
      </c>
      <c r="G54" s="48">
        <v>45970</v>
      </c>
      <c r="H54" s="251" t="s">
        <v>124</v>
      </c>
      <c r="I54" s="13" t="s">
        <v>45</v>
      </c>
      <c r="J54" s="13"/>
    </row>
    <row r="55" spans="1:10" ht="36" customHeight="1">
      <c r="A55" s="55">
        <v>43</v>
      </c>
      <c r="B55" s="52" t="s">
        <v>125</v>
      </c>
      <c r="C55" s="55" t="s">
        <v>47</v>
      </c>
      <c r="D55" s="57"/>
      <c r="E55" s="57"/>
      <c r="F55" s="57"/>
      <c r="G55" s="57"/>
      <c r="H55" s="252"/>
      <c r="I55" s="13" t="s">
        <v>45</v>
      </c>
      <c r="J55" s="13"/>
    </row>
    <row r="56" spans="1:10" ht="38.25" customHeight="1">
      <c r="A56" s="1">
        <v>44</v>
      </c>
      <c r="B56" s="54" t="s">
        <v>126</v>
      </c>
      <c r="C56" s="1" t="s">
        <v>47</v>
      </c>
      <c r="D56" s="56"/>
      <c r="E56" s="56"/>
      <c r="F56" s="56"/>
      <c r="G56" s="56"/>
      <c r="H56" s="254"/>
      <c r="I56" s="55" t="s">
        <v>45</v>
      </c>
      <c r="J56" s="55"/>
    </row>
    <row r="57" spans="1:10" ht="94.5" customHeight="1">
      <c r="A57" s="186">
        <v>45</v>
      </c>
      <c r="B57" s="181" t="s">
        <v>127</v>
      </c>
      <c r="C57" s="184" t="s">
        <v>67</v>
      </c>
      <c r="D57" s="187">
        <v>45967</v>
      </c>
      <c r="E57" s="187">
        <v>45970</v>
      </c>
      <c r="F57" s="187">
        <v>45967</v>
      </c>
      <c r="G57" s="188">
        <v>45970</v>
      </c>
      <c r="H57" s="186" t="s">
        <v>128</v>
      </c>
      <c r="I57" s="189" t="s">
        <v>45</v>
      </c>
      <c r="J57" s="1"/>
    </row>
    <row r="58" spans="1:10" ht="91.5">
      <c r="A58" s="87">
        <v>46</v>
      </c>
      <c r="B58" s="53" t="s">
        <v>129</v>
      </c>
      <c r="C58" s="198" t="s">
        <v>67</v>
      </c>
      <c r="D58" s="58">
        <v>45980</v>
      </c>
      <c r="E58" s="58">
        <v>45981</v>
      </c>
      <c r="F58" s="58">
        <v>45980</v>
      </c>
      <c r="G58" s="58">
        <v>45981</v>
      </c>
      <c r="H58" s="87" t="s">
        <v>130</v>
      </c>
      <c r="I58" s="189" t="s">
        <v>45</v>
      </c>
      <c r="J58" s="87"/>
    </row>
    <row r="59" spans="1:10" ht="91.5">
      <c r="A59" s="13">
        <v>47</v>
      </c>
      <c r="B59" s="49" t="s">
        <v>131</v>
      </c>
      <c r="C59" s="63" t="s">
        <v>67</v>
      </c>
      <c r="D59" s="48">
        <v>45981</v>
      </c>
      <c r="E59" s="48">
        <v>45982</v>
      </c>
      <c r="F59" s="48">
        <v>45981</v>
      </c>
      <c r="G59" s="48">
        <v>45982</v>
      </c>
      <c r="H59" s="13"/>
      <c r="I59" s="189" t="s">
        <v>45</v>
      </c>
      <c r="J59" s="13"/>
    </row>
    <row r="60" spans="1:10" ht="91.5">
      <c r="A60" s="13">
        <v>48</v>
      </c>
      <c r="B60" s="49" t="s">
        <v>132</v>
      </c>
      <c r="C60" s="63" t="s">
        <v>67</v>
      </c>
      <c r="D60" s="48">
        <v>45981</v>
      </c>
      <c r="E60" s="48">
        <v>45983</v>
      </c>
      <c r="F60" s="48">
        <v>45981</v>
      </c>
      <c r="G60" s="48">
        <v>45983</v>
      </c>
      <c r="H60" s="13"/>
      <c r="I60" s="189" t="s">
        <v>45</v>
      </c>
      <c r="J60" s="13"/>
    </row>
    <row r="61" spans="1:10" ht="91.5">
      <c r="A61" s="13">
        <v>49</v>
      </c>
      <c r="B61" s="49" t="s">
        <v>133</v>
      </c>
      <c r="C61" s="63" t="s">
        <v>67</v>
      </c>
      <c r="D61" s="48">
        <v>45983</v>
      </c>
      <c r="E61" s="48">
        <v>45983</v>
      </c>
      <c r="F61" s="48">
        <v>45983</v>
      </c>
      <c r="G61" s="48">
        <v>45983</v>
      </c>
      <c r="H61" s="13"/>
      <c r="I61" s="189" t="s">
        <v>45</v>
      </c>
      <c r="J61" s="13"/>
    </row>
    <row r="62" spans="1:10" ht="91.5">
      <c r="A62" s="13">
        <v>50</v>
      </c>
      <c r="B62" s="49" t="s">
        <v>134</v>
      </c>
      <c r="C62" s="63" t="s">
        <v>67</v>
      </c>
      <c r="D62" s="48">
        <v>45987</v>
      </c>
      <c r="E62" s="48">
        <v>45988</v>
      </c>
      <c r="F62" s="48">
        <v>45987</v>
      </c>
      <c r="G62" s="48">
        <v>45988</v>
      </c>
      <c r="H62" s="13"/>
      <c r="I62" s="13" t="s">
        <v>42</v>
      </c>
      <c r="J62" s="13"/>
    </row>
    <row r="63" spans="1:10" ht="15"/>
  </sheetData>
  <mergeCells count="11">
    <mergeCell ref="A11:A12"/>
    <mergeCell ref="D11:E11"/>
    <mergeCell ref="F11:G11"/>
    <mergeCell ref="H11:H12"/>
    <mergeCell ref="I11:I12"/>
    <mergeCell ref="H48:H52"/>
    <mergeCell ref="H54:H56"/>
    <mergeCell ref="H29:H39"/>
    <mergeCell ref="J11:J12"/>
    <mergeCell ref="B11:B12"/>
    <mergeCell ref="C11:C12"/>
  </mergeCells>
  <conditionalFormatting sqref="I13:I62">
    <cfRule type="containsText" dxfId="8" priority="1" operator="containsText" text="Pending">
      <formula>NOT(ISERROR(SEARCH("Pending",I13)))</formula>
    </cfRule>
    <cfRule type="containsText" dxfId="7" priority="2" operator="containsText" text="Doing">
      <formula>NOT(ISERROR(SEARCH("Doing",I13)))</formula>
    </cfRule>
    <cfRule type="containsText" dxfId="6" priority="3" operator="containsText" text="Done">
      <formula>NOT(ISERROR(SEARCH("Done",I13)))</formula>
    </cfRule>
  </conditionalFormatting>
  <dataValidations count="1">
    <dataValidation type="list" allowBlank="1" showInputMessage="1" showErrorMessage="1" sqref="I13:I62" xr:uid="{E13A326E-1958-434D-BC1E-689BA7805A28}">
      <formula1>"Doing, Done, Pending"</formula1>
    </dataValidation>
  </dataValidations>
  <hyperlinks>
    <hyperlink ref="H4" r:id="rId1" xr:uid="{2253C6E6-B850-41DE-A5AE-75E6CFF5858A}"/>
    <hyperlink ref="H5" r:id="rId2" xr:uid="{41FFC832-2CAF-4A38-9412-260103867732}"/>
    <hyperlink ref="H6" r:id="rId3" xr:uid="{EEB2388B-F878-4DC9-8CE1-592BDF7947B3}"/>
    <hyperlink ref="H7" r:id="rId4" xr:uid="{4391C02B-A0E3-4189-A72E-6AE747E8EDCF}"/>
    <hyperlink ref="H8:H9" r:id="rId5" display="thinh.2374802010477@vanlanguni.vn" xr:uid="{E506928C-F107-4D1B-A12E-FCBEB7BB43AA}"/>
    <hyperlink ref="H8" r:id="rId6" xr:uid="{C475DC00-96E0-43E8-91D7-D519FC63F153}"/>
    <hyperlink ref="H9" r:id="rId7" xr:uid="{39919CEA-480B-4917-8E02-5D57D5F5D187}"/>
  </hyperlinks>
  <pageMargins left="0.7" right="0.7" top="0.75" bottom="0.75" header="0.3" footer="0.3"/>
  <pageSetup orientation="portrait" r:id="rId8"/>
  <legacyDrawing r:id="rId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48"/>
  <sheetViews>
    <sheetView showGridLines="0" zoomScale="85" zoomScaleNormal="85" workbookViewId="0">
      <selection activeCell="C29" sqref="C29"/>
    </sheetView>
  </sheetViews>
  <sheetFormatPr defaultColWidth="9.140625" defaultRowHeight="15.6"/>
  <cols>
    <col min="1" max="1" width="21.5703125" style="3" customWidth="1"/>
    <col min="2" max="2" width="26.7109375" style="3" customWidth="1"/>
    <col min="3" max="3" width="58" style="3" customWidth="1"/>
    <col min="4" max="4" width="8" style="3" customWidth="1"/>
    <col min="5" max="5" width="7" style="3" customWidth="1"/>
    <col min="6" max="16" width="7.7109375" style="3" customWidth="1"/>
    <col min="17" max="17" width="5.7109375" style="3" customWidth="1"/>
    <col min="18" max="16384" width="9.140625" style="3"/>
  </cols>
  <sheetData>
    <row r="1" spans="1:17" s="16" customFormat="1" ht="56.25" customHeight="1">
      <c r="A1" s="264" t="s">
        <v>135</v>
      </c>
      <c r="B1" s="264"/>
      <c r="C1" s="264"/>
      <c r="D1" s="264"/>
      <c r="E1" s="264"/>
      <c r="F1" s="264"/>
      <c r="G1" s="264"/>
      <c r="H1" s="264"/>
      <c r="I1" s="264"/>
      <c r="J1" s="264"/>
      <c r="K1" s="264"/>
      <c r="L1" s="264"/>
      <c r="M1" s="264"/>
      <c r="N1" s="264"/>
      <c r="O1" s="264"/>
      <c r="P1" s="264"/>
      <c r="Q1" s="264"/>
    </row>
    <row r="2" spans="1:17" ht="24" customHeight="1">
      <c r="A2" s="265" t="s">
        <v>136</v>
      </c>
      <c r="B2" s="265"/>
      <c r="C2" s="265"/>
      <c r="D2" s="265"/>
      <c r="E2" s="265"/>
      <c r="F2" s="265"/>
      <c r="G2" s="265"/>
      <c r="H2" s="265"/>
      <c r="I2" s="265"/>
      <c r="J2" s="265"/>
      <c r="K2" s="265"/>
      <c r="L2" s="265"/>
      <c r="M2" s="265"/>
      <c r="N2" s="265"/>
      <c r="O2" s="265"/>
      <c r="P2" s="265"/>
      <c r="Q2" s="265"/>
    </row>
    <row r="3" spans="1:17" s="2" customFormat="1" ht="70.5" customHeight="1">
      <c r="A3" s="262" t="s">
        <v>137</v>
      </c>
      <c r="B3" s="262"/>
      <c r="C3" s="262"/>
      <c r="D3" s="262"/>
      <c r="E3" s="262"/>
      <c r="F3" s="262"/>
      <c r="G3" s="262"/>
      <c r="H3" s="262"/>
      <c r="I3" s="262"/>
      <c r="J3" s="262"/>
      <c r="K3" s="262"/>
      <c r="L3" s="262"/>
      <c r="M3" s="262"/>
      <c r="N3" s="262"/>
      <c r="O3" s="262"/>
      <c r="P3" s="262"/>
      <c r="Q3" s="262"/>
    </row>
    <row r="4" spans="1:17" ht="297.75" customHeight="1">
      <c r="A4" s="262"/>
      <c r="B4" s="262"/>
      <c r="C4" s="262"/>
      <c r="D4" s="262"/>
      <c r="E4" s="262"/>
      <c r="F4" s="262"/>
      <c r="G4" s="262"/>
      <c r="H4" s="262"/>
      <c r="I4" s="262"/>
      <c r="J4" s="262"/>
      <c r="K4" s="262"/>
      <c r="L4" s="262"/>
      <c r="M4" s="262"/>
      <c r="N4" s="262"/>
      <c r="O4" s="262"/>
      <c r="P4" s="262"/>
      <c r="Q4" s="262"/>
    </row>
    <row r="5" spans="1:17" s="2" customFormat="1" ht="345.75" customHeight="1">
      <c r="A5" s="262"/>
      <c r="B5" s="262"/>
      <c r="C5" s="262"/>
      <c r="D5" s="262"/>
      <c r="E5" s="262"/>
      <c r="F5" s="262"/>
      <c r="G5" s="262"/>
      <c r="H5" s="262"/>
      <c r="I5" s="262"/>
      <c r="J5" s="262"/>
      <c r="K5" s="262"/>
      <c r="L5" s="262"/>
      <c r="M5" s="262"/>
      <c r="N5" s="262"/>
      <c r="O5" s="262"/>
      <c r="P5" s="262"/>
      <c r="Q5" s="262"/>
    </row>
    <row r="6" spans="1:17" s="2" customFormat="1" ht="31.5" customHeight="1">
      <c r="A6" s="8" t="s">
        <v>138</v>
      </c>
    </row>
    <row r="7" spans="1:17" s="2" customFormat="1" ht="27.75" customHeight="1">
      <c r="A7" s="70" t="s">
        <v>139</v>
      </c>
      <c r="B7" s="70" t="s">
        <v>140</v>
      </c>
      <c r="C7" s="70" t="s">
        <v>141</v>
      </c>
    </row>
    <row r="8" spans="1:17" s="2" customFormat="1" ht="75" customHeight="1">
      <c r="A8" s="267" t="s">
        <v>142</v>
      </c>
      <c r="B8" s="64" t="s">
        <v>143</v>
      </c>
      <c r="C8" s="65" t="s">
        <v>144</v>
      </c>
    </row>
    <row r="9" spans="1:17" s="2" customFormat="1" ht="75" customHeight="1">
      <c r="A9" s="268"/>
      <c r="B9" s="64" t="s">
        <v>145</v>
      </c>
      <c r="C9" s="65" t="s">
        <v>146</v>
      </c>
    </row>
    <row r="10" spans="1:17" ht="75" customHeight="1">
      <c r="A10" s="268"/>
      <c r="B10" s="64" t="s">
        <v>147</v>
      </c>
      <c r="C10" s="65" t="s">
        <v>148</v>
      </c>
      <c r="D10" s="2"/>
      <c r="E10" s="2"/>
      <c r="F10" s="2"/>
      <c r="G10" s="2"/>
      <c r="H10" s="2"/>
      <c r="I10" s="2"/>
      <c r="J10" s="2"/>
      <c r="K10" s="2"/>
      <c r="L10" s="2"/>
      <c r="M10" s="2"/>
      <c r="N10" s="2"/>
      <c r="O10" s="2"/>
      <c r="P10" s="2"/>
      <c r="Q10" s="2"/>
    </row>
    <row r="11" spans="1:17" ht="75" customHeight="1">
      <c r="A11" s="268"/>
      <c r="B11" s="64" t="s">
        <v>149</v>
      </c>
      <c r="C11" s="65" t="s">
        <v>150</v>
      </c>
      <c r="D11" s="2"/>
      <c r="E11" s="2"/>
      <c r="F11" s="2"/>
      <c r="G11" s="2"/>
      <c r="H11" s="2"/>
      <c r="I11" s="2"/>
      <c r="J11" s="2"/>
      <c r="K11" s="2"/>
      <c r="L11" s="2"/>
      <c r="M11" s="2"/>
      <c r="N11" s="2"/>
      <c r="O11" s="2"/>
      <c r="P11" s="2"/>
      <c r="Q11" s="2"/>
    </row>
    <row r="12" spans="1:17" ht="75" customHeight="1">
      <c r="A12" s="268"/>
      <c r="B12" s="64" t="s">
        <v>151</v>
      </c>
      <c r="C12" s="65" t="s">
        <v>152</v>
      </c>
      <c r="D12" s="2"/>
      <c r="E12" s="2"/>
      <c r="F12" s="2"/>
      <c r="G12" s="2"/>
      <c r="H12" s="2"/>
      <c r="I12" s="2"/>
      <c r="J12" s="2"/>
      <c r="K12" s="2"/>
      <c r="L12" s="2"/>
      <c r="M12" s="2"/>
      <c r="N12" s="2"/>
      <c r="O12" s="2"/>
      <c r="P12" s="2"/>
      <c r="Q12" s="2"/>
    </row>
    <row r="13" spans="1:17" ht="75" customHeight="1">
      <c r="A13" s="268"/>
      <c r="B13" s="64" t="s">
        <v>153</v>
      </c>
      <c r="C13" s="65" t="s">
        <v>154</v>
      </c>
      <c r="D13" s="2"/>
      <c r="E13" s="2"/>
      <c r="F13" s="2"/>
      <c r="G13" s="2"/>
      <c r="H13" s="2"/>
      <c r="I13" s="2"/>
      <c r="J13" s="2"/>
      <c r="K13" s="2"/>
      <c r="L13" s="2"/>
      <c r="M13" s="2"/>
      <c r="N13" s="2"/>
      <c r="O13" s="2"/>
      <c r="P13" s="2"/>
      <c r="Q13" s="2"/>
    </row>
    <row r="14" spans="1:17" ht="75" customHeight="1">
      <c r="A14" s="268"/>
      <c r="B14" s="67" t="s">
        <v>155</v>
      </c>
      <c r="C14" s="68" t="s">
        <v>156</v>
      </c>
      <c r="D14" s="2"/>
      <c r="E14" s="2"/>
      <c r="F14" s="2"/>
      <c r="G14" s="2"/>
      <c r="H14" s="2"/>
      <c r="I14" s="2"/>
      <c r="J14" s="2"/>
      <c r="K14" s="2"/>
      <c r="L14" s="2"/>
      <c r="M14" s="2"/>
      <c r="N14" s="2"/>
      <c r="O14" s="2"/>
      <c r="P14" s="2"/>
      <c r="Q14" s="2"/>
    </row>
    <row r="15" spans="1:17" s="2" customFormat="1" ht="75" customHeight="1">
      <c r="A15" s="269" t="s">
        <v>157</v>
      </c>
      <c r="B15" s="102" t="s">
        <v>158</v>
      </c>
      <c r="C15" s="68" t="s">
        <v>159</v>
      </c>
      <c r="D15" s="3"/>
      <c r="E15" s="3"/>
      <c r="F15" s="3"/>
      <c r="G15" s="3"/>
      <c r="H15" s="3"/>
      <c r="I15" s="3"/>
      <c r="J15" s="3"/>
      <c r="K15" s="3"/>
      <c r="L15" s="3"/>
      <c r="M15" s="3"/>
      <c r="N15" s="3"/>
      <c r="O15" s="3"/>
      <c r="P15" s="3"/>
      <c r="Q15" s="3"/>
    </row>
    <row r="16" spans="1:17" s="2" customFormat="1" ht="75" customHeight="1">
      <c r="A16" s="270"/>
      <c r="B16" s="103" t="s">
        <v>160</v>
      </c>
      <c r="C16" s="69" t="s">
        <v>161</v>
      </c>
      <c r="D16" s="3"/>
      <c r="E16" s="3"/>
      <c r="F16" s="3"/>
      <c r="G16" s="3"/>
      <c r="H16" s="3"/>
      <c r="I16" s="3"/>
      <c r="J16" s="3"/>
      <c r="K16" s="3"/>
      <c r="L16" s="3"/>
      <c r="M16" s="3"/>
      <c r="N16" s="3"/>
      <c r="O16" s="3"/>
      <c r="P16" s="3"/>
      <c r="Q16" s="3"/>
    </row>
    <row r="17" spans="1:17" s="2" customFormat="1" ht="75" customHeight="1">
      <c r="A17" s="270"/>
      <c r="B17" s="104" t="s">
        <v>162</v>
      </c>
      <c r="C17" s="66" t="s">
        <v>163</v>
      </c>
      <c r="D17" s="3"/>
      <c r="E17" s="3"/>
      <c r="F17" s="3"/>
      <c r="G17" s="3"/>
      <c r="H17" s="3"/>
      <c r="I17" s="3"/>
      <c r="J17" s="3"/>
      <c r="K17" s="3"/>
      <c r="L17" s="3"/>
      <c r="M17" s="3"/>
      <c r="N17" s="3"/>
      <c r="O17" s="3"/>
      <c r="P17" s="3"/>
      <c r="Q17" s="3"/>
    </row>
    <row r="18" spans="1:17" s="2" customFormat="1" ht="75" customHeight="1">
      <c r="A18" s="270"/>
      <c r="B18" s="104" t="s">
        <v>164</v>
      </c>
      <c r="C18" s="66" t="s">
        <v>165</v>
      </c>
      <c r="D18" s="3"/>
      <c r="E18" s="3"/>
      <c r="F18" s="3"/>
      <c r="G18" s="3"/>
      <c r="H18" s="3"/>
      <c r="I18" s="3"/>
      <c r="J18" s="3"/>
      <c r="K18" s="3"/>
      <c r="L18" s="3"/>
      <c r="M18" s="3"/>
      <c r="N18" s="3"/>
      <c r="O18" s="3"/>
      <c r="P18" s="3"/>
      <c r="Q18" s="3"/>
    </row>
    <row r="19" spans="1:17" s="2" customFormat="1" ht="75" customHeight="1">
      <c r="A19" s="270"/>
      <c r="B19" s="104" t="s">
        <v>166</v>
      </c>
      <c r="C19" s="66" t="s">
        <v>167</v>
      </c>
      <c r="D19" s="3"/>
      <c r="E19" s="3"/>
      <c r="F19" s="3"/>
      <c r="G19" s="3"/>
      <c r="H19" s="3"/>
      <c r="I19" s="3"/>
      <c r="J19" s="3"/>
      <c r="K19" s="3"/>
      <c r="L19" s="3"/>
      <c r="M19" s="3"/>
      <c r="N19" s="3"/>
      <c r="O19" s="3"/>
      <c r="P19" s="3"/>
      <c r="Q19" s="3"/>
    </row>
    <row r="20" spans="1:17" s="2" customFormat="1" ht="75" customHeight="1">
      <c r="A20" s="270"/>
      <c r="B20" s="103" t="s">
        <v>168</v>
      </c>
      <c r="C20" s="69" t="s">
        <v>169</v>
      </c>
      <c r="D20" s="3"/>
      <c r="E20" s="3"/>
      <c r="F20" s="3"/>
      <c r="G20" s="3"/>
      <c r="H20" s="3"/>
      <c r="I20" s="3"/>
      <c r="J20" s="3"/>
      <c r="K20" s="3"/>
      <c r="L20" s="3"/>
      <c r="M20" s="3"/>
      <c r="N20" s="3"/>
      <c r="O20" s="3"/>
      <c r="P20" s="3"/>
      <c r="Q20" s="3"/>
    </row>
    <row r="21" spans="1:17" s="2" customFormat="1" ht="75" customHeight="1">
      <c r="A21" s="270"/>
      <c r="B21" s="103" t="s">
        <v>170</v>
      </c>
      <c r="C21" s="69" t="s">
        <v>171</v>
      </c>
      <c r="D21" s="3"/>
      <c r="E21" s="3"/>
      <c r="F21" s="3"/>
      <c r="G21" s="3"/>
      <c r="H21" s="3"/>
      <c r="I21" s="3"/>
      <c r="J21" s="3"/>
      <c r="K21" s="3"/>
      <c r="L21" s="3"/>
      <c r="M21" s="3"/>
      <c r="N21" s="3"/>
      <c r="O21" s="3"/>
      <c r="P21" s="3"/>
      <c r="Q21" s="3"/>
    </row>
    <row r="22" spans="1:17" s="2" customFormat="1" ht="75" customHeight="1">
      <c r="A22" s="270"/>
      <c r="B22" s="103" t="s">
        <v>172</v>
      </c>
      <c r="C22" s="69" t="s">
        <v>173</v>
      </c>
      <c r="D22" s="3"/>
      <c r="E22" s="3"/>
      <c r="F22" s="3"/>
      <c r="G22" s="3"/>
      <c r="H22" s="3"/>
      <c r="I22" s="3"/>
      <c r="J22" s="3"/>
      <c r="K22" s="3"/>
      <c r="L22" s="3"/>
      <c r="M22" s="3"/>
      <c r="N22" s="3"/>
      <c r="O22" s="3"/>
      <c r="P22" s="3"/>
      <c r="Q22" s="3"/>
    </row>
    <row r="23" spans="1:17" s="2" customFormat="1" ht="75" customHeight="1">
      <c r="A23" s="270"/>
      <c r="B23" s="104" t="s">
        <v>174</v>
      </c>
      <c r="C23" s="66" t="s">
        <v>175</v>
      </c>
      <c r="D23" s="3"/>
      <c r="E23" s="3"/>
      <c r="F23" s="3"/>
      <c r="G23" s="3"/>
      <c r="H23" s="3"/>
      <c r="I23" s="3"/>
      <c r="J23" s="3"/>
      <c r="K23" s="3"/>
      <c r="L23" s="3"/>
      <c r="M23" s="3"/>
      <c r="N23" s="3"/>
      <c r="O23" s="3"/>
      <c r="P23" s="3"/>
      <c r="Q23" s="3"/>
    </row>
    <row r="24" spans="1:17" s="2" customFormat="1" ht="75" customHeight="1">
      <c r="A24" s="270"/>
      <c r="B24" s="104" t="s">
        <v>176</v>
      </c>
      <c r="C24" s="66" t="s">
        <v>177</v>
      </c>
      <c r="D24" s="3"/>
      <c r="E24" s="3"/>
      <c r="F24" s="3"/>
      <c r="G24" s="3"/>
      <c r="H24" s="3"/>
      <c r="I24" s="3"/>
      <c r="J24" s="3"/>
      <c r="K24" s="3"/>
      <c r="L24" s="3"/>
      <c r="M24" s="3"/>
      <c r="N24" s="3"/>
      <c r="O24" s="3"/>
      <c r="P24" s="3"/>
      <c r="Q24" s="3"/>
    </row>
    <row r="25" spans="1:17" s="2" customFormat="1" ht="75" customHeight="1">
      <c r="A25" s="271"/>
      <c r="B25" s="104" t="s">
        <v>178</v>
      </c>
      <c r="C25" s="66" t="s">
        <v>179</v>
      </c>
      <c r="D25" s="3"/>
      <c r="E25" s="3"/>
      <c r="F25" s="3"/>
      <c r="G25" s="3"/>
      <c r="H25" s="3"/>
      <c r="I25" s="3"/>
      <c r="J25" s="3"/>
      <c r="K25" s="3"/>
      <c r="L25" s="3"/>
      <c r="M25" s="3"/>
      <c r="N25" s="3"/>
      <c r="O25" s="3"/>
      <c r="P25" s="3"/>
      <c r="Q25" s="3"/>
    </row>
    <row r="26" spans="1:17" ht="35.25" customHeight="1">
      <c r="A26" s="8" t="s">
        <v>180</v>
      </c>
      <c r="B26" s="2"/>
      <c r="C26" s="2"/>
      <c r="D26" s="2"/>
      <c r="E26" s="2"/>
      <c r="F26" s="2"/>
      <c r="G26" s="2"/>
      <c r="H26" s="2"/>
      <c r="I26" s="2"/>
      <c r="J26" s="2"/>
      <c r="K26" s="2"/>
      <c r="L26" s="2"/>
      <c r="M26" s="2"/>
      <c r="N26" s="2"/>
      <c r="O26" s="2"/>
      <c r="P26" s="2"/>
      <c r="Q26" s="2"/>
    </row>
    <row r="27" spans="1:17" s="2" customFormat="1" ht="302.25" customHeight="1">
      <c r="A27" s="262" t="s">
        <v>181</v>
      </c>
      <c r="B27" s="266"/>
      <c r="C27" s="266"/>
      <c r="D27" s="266"/>
      <c r="E27" s="266"/>
      <c r="F27" s="266"/>
      <c r="G27" s="266"/>
      <c r="H27" s="266"/>
      <c r="I27" s="266"/>
      <c r="J27" s="266"/>
      <c r="K27" s="266"/>
      <c r="L27" s="266"/>
      <c r="M27" s="266"/>
      <c r="N27" s="266"/>
      <c r="O27" s="266"/>
      <c r="P27" s="266"/>
      <c r="Q27" s="266"/>
    </row>
    <row r="28" spans="1:17" s="2" customFormat="1" ht="307.5" customHeight="1">
      <c r="A28" s="266"/>
      <c r="B28" s="266"/>
      <c r="C28" s="266"/>
      <c r="D28" s="266"/>
      <c r="E28" s="266"/>
      <c r="F28" s="266"/>
      <c r="G28" s="266"/>
      <c r="H28" s="266"/>
      <c r="I28" s="266"/>
      <c r="J28" s="266"/>
      <c r="K28" s="266"/>
      <c r="L28" s="266"/>
      <c r="M28" s="266"/>
      <c r="N28" s="266"/>
      <c r="O28" s="266"/>
      <c r="P28" s="266"/>
      <c r="Q28" s="266"/>
    </row>
    <row r="29" spans="1:17" ht="29.25" customHeight="1">
      <c r="A29" s="8" t="s">
        <v>182</v>
      </c>
      <c r="B29" s="2"/>
      <c r="C29" s="221"/>
      <c r="D29" s="2"/>
      <c r="E29" s="2"/>
      <c r="F29" s="2"/>
      <c r="G29" s="2"/>
      <c r="H29" s="2"/>
      <c r="I29" s="2"/>
      <c r="J29" s="2"/>
      <c r="K29" s="2"/>
      <c r="L29" s="2"/>
      <c r="M29" s="2"/>
      <c r="N29" s="2"/>
      <c r="O29" s="2"/>
      <c r="P29" s="2"/>
      <c r="Q29" s="2"/>
    </row>
    <row r="30" spans="1:17" s="2" customFormat="1" ht="84" customHeight="1">
      <c r="A30" s="262" t="s">
        <v>183</v>
      </c>
      <c r="B30" s="262"/>
      <c r="C30" s="262"/>
      <c r="D30" s="262"/>
      <c r="E30" s="262"/>
      <c r="F30" s="262"/>
      <c r="G30" s="262"/>
      <c r="H30" s="262"/>
      <c r="I30" s="262"/>
      <c r="J30" s="262"/>
      <c r="K30" s="262"/>
      <c r="L30" s="262"/>
      <c r="M30" s="262"/>
      <c r="N30" s="262"/>
      <c r="O30" s="262"/>
      <c r="P30" s="262"/>
      <c r="Q30" s="262"/>
    </row>
    <row r="31" spans="1:17" ht="29.25" customHeight="1">
      <c r="A31" s="8" t="s">
        <v>184</v>
      </c>
      <c r="B31" s="2"/>
      <c r="C31" s="2"/>
      <c r="D31" s="2"/>
      <c r="E31" s="2"/>
      <c r="F31" s="2"/>
      <c r="G31" s="2"/>
      <c r="H31" s="2"/>
      <c r="I31" s="2"/>
      <c r="J31" s="2"/>
      <c r="K31" s="2"/>
      <c r="L31" s="2"/>
      <c r="M31" s="2"/>
      <c r="N31" s="2"/>
      <c r="O31" s="2"/>
      <c r="P31" s="2"/>
      <c r="Q31" s="2"/>
    </row>
    <row r="32" spans="1:17" ht="20.25" customHeight="1">
      <c r="A32" s="237" t="s">
        <v>185</v>
      </c>
      <c r="B32" s="263" t="s">
        <v>186</v>
      </c>
      <c r="C32" s="263"/>
      <c r="D32" s="263"/>
      <c r="E32" s="263"/>
      <c r="F32" s="263"/>
      <c r="G32" s="263"/>
      <c r="H32" s="263"/>
      <c r="I32" s="263"/>
      <c r="J32" s="263"/>
      <c r="K32" s="263"/>
      <c r="L32" s="263"/>
      <c r="M32" s="263"/>
      <c r="N32" s="263"/>
      <c r="O32" s="263"/>
      <c r="P32" s="263"/>
      <c r="Q32" s="236"/>
    </row>
    <row r="34" spans="5:6" ht="15.75">
      <c r="E34" s="218"/>
      <c r="F34" s="219"/>
    </row>
    <row r="39" spans="5:6" ht="15.75"/>
    <row r="40" spans="5:6" ht="15.75"/>
    <row r="41" spans="5:6" ht="15.75"/>
    <row r="42" spans="5:6" ht="15.75"/>
    <row r="43" spans="5:6" ht="15.75"/>
    <row r="44" spans="5:6" ht="15.75"/>
    <row r="45" spans="5:6" ht="15.75"/>
    <row r="46" spans="5:6" ht="15.75"/>
    <row r="47" spans="5:6" ht="15.75"/>
    <row r="48" spans="5:6" ht="15.75"/>
  </sheetData>
  <mergeCells count="8">
    <mergeCell ref="A30:Q30"/>
    <mergeCell ref="B32:P32"/>
    <mergeCell ref="A1:Q1"/>
    <mergeCell ref="A3:Q5"/>
    <mergeCell ref="A2:Q2"/>
    <mergeCell ref="A27:Q28"/>
    <mergeCell ref="A8:A14"/>
    <mergeCell ref="A15:A25"/>
  </mergeCells>
  <hyperlinks>
    <hyperlink ref="B32:P32" r:id="rId1" display="https://miro.com/app/board/uXjVJnaO1f4=/?share_link_id=544631316630" xr:uid="{81974C11-B541-4AA6-A55E-B131F461E457}"/>
  </hyperlinks>
  <pageMargins left="0.7" right="0.7" top="0.75" bottom="0.75" header="0.3" footer="0.3"/>
  <pageSetup orientation="portrait" horizontalDpi="4294967295" verticalDpi="4294967295"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59132E-40C4-4996-907D-FFD9F6447E1D}">
  <dimension ref="A2:R9"/>
  <sheetViews>
    <sheetView showGridLines="0" workbookViewId="0">
      <selection activeCell="A2" sqref="A2:G2"/>
    </sheetView>
  </sheetViews>
  <sheetFormatPr defaultRowHeight="14.45"/>
  <cols>
    <col min="1" max="1" width="4.28515625" customWidth="1"/>
    <col min="2" max="2" width="16" customWidth="1"/>
    <col min="3" max="3" width="27.28515625" customWidth="1"/>
    <col min="4" max="4" width="45.5703125" customWidth="1"/>
    <col min="5" max="5" width="35.42578125" customWidth="1"/>
    <col min="6" max="6" width="31" customWidth="1"/>
    <col min="7" max="7" width="35.5703125" customWidth="1"/>
  </cols>
  <sheetData>
    <row r="2" spans="1:18" s="16" customFormat="1" ht="30.95">
      <c r="A2" s="273" t="s">
        <v>187</v>
      </c>
      <c r="B2" s="273"/>
      <c r="C2" s="273"/>
      <c r="D2" s="273"/>
      <c r="E2" s="273"/>
      <c r="F2" s="273"/>
      <c r="G2" s="273"/>
    </row>
    <row r="3" spans="1:18" ht="15.6" customHeight="1">
      <c r="B3" s="272"/>
      <c r="C3" s="272"/>
      <c r="D3" s="272"/>
      <c r="E3" s="272"/>
      <c r="F3" s="272"/>
      <c r="G3" s="272"/>
      <c r="H3" s="272"/>
      <c r="I3" s="272"/>
      <c r="J3" s="272"/>
      <c r="K3" s="272"/>
      <c r="L3" s="272"/>
      <c r="M3" s="272"/>
      <c r="N3" s="272"/>
      <c r="O3" s="272"/>
      <c r="P3" s="272"/>
      <c r="Q3" s="272"/>
      <c r="R3" s="272"/>
    </row>
    <row r="4" spans="1:18" s="5" customFormat="1" ht="30.75">
      <c r="A4" s="86" t="s">
        <v>188</v>
      </c>
      <c r="B4" s="86" t="s">
        <v>189</v>
      </c>
      <c r="C4" s="86" t="s">
        <v>190</v>
      </c>
      <c r="D4" s="86" t="s">
        <v>191</v>
      </c>
      <c r="E4" s="86" t="s">
        <v>192</v>
      </c>
      <c r="F4" s="86" t="s">
        <v>193</v>
      </c>
      <c r="G4" s="86" t="s">
        <v>194</v>
      </c>
    </row>
    <row r="5" spans="1:18" ht="103.5" customHeight="1">
      <c r="A5" s="13">
        <v>1</v>
      </c>
      <c r="B5" s="52" t="s">
        <v>195</v>
      </c>
      <c r="C5" s="49" t="s">
        <v>196</v>
      </c>
      <c r="D5" s="77" t="s">
        <v>197</v>
      </c>
      <c r="E5" s="77" t="s">
        <v>198</v>
      </c>
      <c r="F5" s="77" t="s">
        <v>199</v>
      </c>
      <c r="G5" s="49" t="s">
        <v>200</v>
      </c>
    </row>
    <row r="6" spans="1:18" ht="76.5">
      <c r="A6" s="51">
        <v>2</v>
      </c>
      <c r="B6" s="78" t="s">
        <v>201</v>
      </c>
      <c r="C6" s="79" t="s">
        <v>202</v>
      </c>
      <c r="D6" s="77" t="s">
        <v>203</v>
      </c>
      <c r="E6" s="77" t="s">
        <v>204</v>
      </c>
      <c r="F6" s="77" t="s">
        <v>205</v>
      </c>
      <c r="G6" s="49" t="s">
        <v>206</v>
      </c>
    </row>
    <row r="7" spans="1:18" ht="76.5">
      <c r="A7" s="55">
        <v>3</v>
      </c>
      <c r="B7" s="81" t="s">
        <v>207</v>
      </c>
      <c r="C7" s="84" t="s">
        <v>208</v>
      </c>
      <c r="D7" s="82" t="s">
        <v>209</v>
      </c>
      <c r="E7" s="83" t="s">
        <v>210</v>
      </c>
      <c r="F7" s="83" t="s">
        <v>211</v>
      </c>
      <c r="G7" s="52" t="s">
        <v>212</v>
      </c>
    </row>
    <row r="8" spans="1:18" ht="101.25" customHeight="1">
      <c r="A8" s="1">
        <v>4</v>
      </c>
      <c r="B8" s="54" t="s">
        <v>213</v>
      </c>
      <c r="C8" s="85" t="s">
        <v>214</v>
      </c>
      <c r="D8" s="80" t="s">
        <v>215</v>
      </c>
      <c r="E8" s="80" t="s">
        <v>216</v>
      </c>
      <c r="F8" s="80" t="s">
        <v>217</v>
      </c>
      <c r="G8" s="54" t="s">
        <v>218</v>
      </c>
    </row>
    <row r="9" spans="1:18" ht="96" customHeight="1">
      <c r="A9" s="1">
        <v>5</v>
      </c>
      <c r="B9" s="78" t="s">
        <v>219</v>
      </c>
      <c r="C9" s="85" t="s">
        <v>220</v>
      </c>
      <c r="D9" s="85" t="s">
        <v>221</v>
      </c>
      <c r="E9" s="85" t="s">
        <v>222</v>
      </c>
      <c r="F9" s="85" t="s">
        <v>223</v>
      </c>
      <c r="G9" s="85" t="s">
        <v>224</v>
      </c>
    </row>
  </sheetData>
  <mergeCells count="2">
    <mergeCell ref="B3:R3"/>
    <mergeCell ref="A2:G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78BFA-7D9E-494F-91FA-EC6EA3D4BBA7}">
  <dimension ref="A1:G19"/>
  <sheetViews>
    <sheetView showGridLines="0" workbookViewId="0">
      <selection sqref="A1:E2"/>
    </sheetView>
  </sheetViews>
  <sheetFormatPr defaultColWidth="8.85546875" defaultRowHeight="15.6"/>
  <cols>
    <col min="1" max="1" width="5.42578125" style="31" customWidth="1"/>
    <col min="2" max="2" width="27.7109375" style="31" customWidth="1"/>
    <col min="3" max="3" width="44.140625" style="31" customWidth="1"/>
    <col min="4" max="4" width="42.85546875" style="31" customWidth="1"/>
    <col min="5" max="5" width="47.7109375" style="31" customWidth="1"/>
    <col min="6" max="6" width="19.42578125" style="31" customWidth="1"/>
    <col min="7" max="7" width="23.140625" style="31" customWidth="1"/>
    <col min="8" max="8" width="16.42578125" style="31" customWidth="1"/>
    <col min="9" max="9" width="12.5703125" style="31" customWidth="1"/>
    <col min="10" max="10" width="16.5703125" style="31" customWidth="1"/>
    <col min="11" max="16384" width="8.85546875" style="31"/>
  </cols>
  <sheetData>
    <row r="1" spans="1:7" ht="15.6" customHeight="1">
      <c r="A1" s="274" t="s">
        <v>225</v>
      </c>
      <c r="B1" s="274"/>
      <c r="C1" s="274"/>
      <c r="D1" s="274"/>
      <c r="E1" s="274"/>
    </row>
    <row r="2" spans="1:7" ht="28.5" customHeight="1">
      <c r="A2" s="274"/>
      <c r="B2" s="274"/>
      <c r="C2" s="274"/>
      <c r="D2" s="274"/>
      <c r="E2" s="274"/>
      <c r="F2" s="32"/>
      <c r="G2" s="32"/>
    </row>
    <row r="3" spans="1:7" s="15" customFormat="1" ht="28.5" customHeight="1">
      <c r="A3" s="220" t="s">
        <v>188</v>
      </c>
      <c r="B3" s="220" t="s">
        <v>226</v>
      </c>
      <c r="C3" s="220" t="s">
        <v>227</v>
      </c>
      <c r="D3" s="220" t="s">
        <v>228</v>
      </c>
      <c r="E3" s="220" t="s">
        <v>229</v>
      </c>
    </row>
    <row r="4" spans="1:7" ht="168.75" customHeight="1">
      <c r="A4" s="76">
        <v>1</v>
      </c>
      <c r="B4" s="73" t="s">
        <v>230</v>
      </c>
      <c r="C4" s="71" t="s">
        <v>231</v>
      </c>
      <c r="D4" s="72" t="s">
        <v>232</v>
      </c>
      <c r="E4" s="72" t="s">
        <v>233</v>
      </c>
    </row>
    <row r="5" spans="1:7" ht="137.25" customHeight="1">
      <c r="A5" s="76">
        <v>2</v>
      </c>
      <c r="B5" s="73" t="s">
        <v>234</v>
      </c>
      <c r="C5" s="65" t="s">
        <v>235</v>
      </c>
      <c r="D5" s="72" t="s">
        <v>236</v>
      </c>
      <c r="E5" s="72" t="s">
        <v>237</v>
      </c>
    </row>
    <row r="6" spans="1:7" ht="137.25" customHeight="1">
      <c r="A6" s="76">
        <v>3</v>
      </c>
      <c r="B6" s="75" t="s">
        <v>168</v>
      </c>
      <c r="C6" s="65" t="s">
        <v>238</v>
      </c>
      <c r="D6" s="72" t="s">
        <v>239</v>
      </c>
      <c r="E6" s="72" t="s">
        <v>240</v>
      </c>
    </row>
    <row r="7" spans="1:7" ht="132" customHeight="1">
      <c r="A7" s="76">
        <v>4</v>
      </c>
      <c r="B7" s="74" t="s">
        <v>162</v>
      </c>
      <c r="C7" s="65" t="s">
        <v>241</v>
      </c>
      <c r="D7" s="72" t="s">
        <v>242</v>
      </c>
      <c r="E7" s="72" t="s">
        <v>243</v>
      </c>
    </row>
    <row r="8" spans="1:7" ht="131.25" customHeight="1">
      <c r="A8" s="76">
        <v>5</v>
      </c>
      <c r="B8" s="75" t="s">
        <v>164</v>
      </c>
      <c r="C8" s="65" t="s">
        <v>244</v>
      </c>
      <c r="D8" s="72" t="s">
        <v>245</v>
      </c>
      <c r="E8" s="72" t="s">
        <v>246</v>
      </c>
    </row>
    <row r="9" spans="1:7" ht="90" customHeight="1">
      <c r="A9" s="76">
        <v>6</v>
      </c>
      <c r="B9" s="75" t="s">
        <v>166</v>
      </c>
      <c r="C9" s="65" t="s">
        <v>247</v>
      </c>
      <c r="D9" s="72" t="s">
        <v>248</v>
      </c>
      <c r="E9" s="72" t="s">
        <v>249</v>
      </c>
    </row>
    <row r="10" spans="1:7" ht="121.5" customHeight="1">
      <c r="A10" s="76">
        <v>7</v>
      </c>
      <c r="B10" s="75" t="s">
        <v>250</v>
      </c>
      <c r="C10" s="65" t="s">
        <v>251</v>
      </c>
      <c r="D10" s="72" t="s">
        <v>252</v>
      </c>
      <c r="E10" s="72" t="s">
        <v>253</v>
      </c>
    </row>
    <row r="11" spans="1:7" ht="131.25" customHeight="1">
      <c r="A11" s="76">
        <v>8</v>
      </c>
      <c r="B11" s="75" t="s">
        <v>254</v>
      </c>
      <c r="C11" s="65" t="s">
        <v>255</v>
      </c>
      <c r="D11" s="72" t="s">
        <v>256</v>
      </c>
      <c r="E11" s="72" t="s">
        <v>257</v>
      </c>
    </row>
    <row r="12" spans="1:7" ht="15.75"/>
    <row r="13" spans="1:7" ht="15.75"/>
    <row r="14" spans="1:7" ht="15.75"/>
    <row r="15" spans="1:7" ht="15.75"/>
    <row r="16" spans="1:7" ht="15.75"/>
    <row r="17" ht="15.75"/>
    <row r="18" ht="15.75"/>
    <row r="19" ht="15.75"/>
  </sheetData>
  <mergeCells count="1">
    <mergeCell ref="A1:E2"/>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E201AB-FEC8-4E6C-B412-141C7338DE94}">
  <dimension ref="A1:W79"/>
  <sheetViews>
    <sheetView showGridLines="0" zoomScale="130" zoomScaleNormal="130" workbookViewId="0"/>
  </sheetViews>
  <sheetFormatPr defaultRowHeight="14.45"/>
  <sheetData>
    <row r="1" spans="1:23" ht="15">
      <c r="A1" s="274" t="s">
        <v>258</v>
      </c>
      <c r="B1" s="274"/>
      <c r="C1" s="274"/>
      <c r="D1" s="274"/>
      <c r="E1" s="274"/>
      <c r="F1" s="274"/>
      <c r="G1" s="274"/>
      <c r="H1" s="274"/>
      <c r="I1" s="274"/>
      <c r="J1" s="274"/>
      <c r="K1" s="274"/>
      <c r="L1" s="274"/>
      <c r="M1" s="274"/>
      <c r="N1" s="274"/>
      <c r="O1" s="274"/>
      <c r="P1" s="274"/>
      <c r="Q1" s="274"/>
      <c r="R1" s="274"/>
      <c r="S1" s="274"/>
      <c r="T1" s="274"/>
      <c r="U1" s="274"/>
      <c r="V1" s="274"/>
      <c r="W1" s="274"/>
    </row>
    <row r="2" spans="1:23" ht="26.1" customHeight="1">
      <c r="A2" s="274"/>
      <c r="B2" s="274"/>
      <c r="C2" s="274"/>
      <c r="D2" s="274"/>
      <c r="E2" s="274"/>
      <c r="F2" s="274"/>
      <c r="G2" s="274"/>
      <c r="H2" s="274"/>
      <c r="I2" s="274"/>
      <c r="J2" s="274"/>
      <c r="K2" s="274"/>
      <c r="L2" s="274"/>
      <c r="M2" s="274"/>
      <c r="N2" s="274"/>
      <c r="O2" s="274"/>
      <c r="P2" s="274"/>
      <c r="Q2" s="274"/>
      <c r="R2" s="274"/>
      <c r="S2" s="274"/>
      <c r="T2" s="274"/>
      <c r="U2" s="274"/>
      <c r="V2" s="274"/>
      <c r="W2" s="274"/>
    </row>
    <row r="3" spans="1:23" ht="15" customHeight="1">
      <c r="A3" s="274"/>
      <c r="B3" s="274"/>
      <c r="C3" s="274"/>
      <c r="D3" s="274"/>
      <c r="E3" s="274"/>
      <c r="F3" s="274"/>
      <c r="G3" s="274"/>
      <c r="H3" s="274"/>
      <c r="I3" s="274"/>
      <c r="J3" s="274"/>
      <c r="K3" s="274"/>
      <c r="L3" s="274"/>
      <c r="M3" s="274"/>
      <c r="N3" s="274"/>
      <c r="O3" s="274"/>
      <c r="P3" s="274"/>
      <c r="Q3" s="274"/>
      <c r="R3" s="274"/>
      <c r="S3" s="274"/>
      <c r="T3" s="274"/>
      <c r="U3" s="274"/>
      <c r="V3" s="274"/>
      <c r="W3" s="274"/>
    </row>
    <row r="4" spans="1:23" ht="34.5" customHeight="1">
      <c r="A4" s="275" t="s">
        <v>259</v>
      </c>
      <c r="B4" s="275"/>
      <c r="C4" s="275"/>
      <c r="D4" s="275"/>
      <c r="E4" s="275"/>
      <c r="F4" s="275"/>
      <c r="G4" s="275"/>
      <c r="H4" s="275"/>
      <c r="I4" s="275"/>
      <c r="J4" s="275"/>
      <c r="K4" s="275"/>
      <c r="L4" s="275"/>
      <c r="M4" s="275"/>
      <c r="N4" s="276"/>
      <c r="O4" s="276"/>
      <c r="P4" s="276"/>
      <c r="Q4" s="276"/>
      <c r="R4" s="276"/>
      <c r="S4" s="276"/>
      <c r="T4" s="276"/>
      <c r="U4" s="276"/>
      <c r="V4" s="276"/>
      <c r="W4" s="276"/>
    </row>
    <row r="5" spans="1:23" ht="24.75" customHeight="1">
      <c r="A5" s="322" t="s">
        <v>260</v>
      </c>
      <c r="B5" s="323"/>
      <c r="C5" s="323"/>
      <c r="D5" s="323"/>
      <c r="E5" s="323"/>
      <c r="F5" s="323"/>
      <c r="G5" s="323"/>
      <c r="H5" s="323"/>
      <c r="I5" s="323"/>
      <c r="J5" s="323"/>
      <c r="K5" s="323"/>
      <c r="L5" s="323"/>
      <c r="M5" s="323"/>
      <c r="N5" s="323"/>
      <c r="O5" s="323"/>
      <c r="P5" s="323"/>
      <c r="Q5" s="324"/>
      <c r="R5" s="328" t="s">
        <v>261</v>
      </c>
      <c r="S5" s="320"/>
      <c r="T5" s="321"/>
      <c r="U5" s="304" t="s">
        <v>262</v>
      </c>
      <c r="V5" s="305"/>
      <c r="W5" s="306"/>
    </row>
    <row r="6" spans="1:23" ht="26.25" customHeight="1">
      <c r="A6" s="301" t="s">
        <v>263</v>
      </c>
      <c r="B6" s="302"/>
      <c r="C6" s="302"/>
      <c r="D6" s="302"/>
      <c r="E6" s="302"/>
      <c r="F6" s="302"/>
      <c r="G6" s="302"/>
      <c r="H6" s="302"/>
      <c r="I6" s="302"/>
      <c r="J6" s="302"/>
      <c r="K6" s="302"/>
      <c r="L6" s="302"/>
      <c r="M6" s="302"/>
      <c r="N6" s="302"/>
      <c r="O6" s="302"/>
      <c r="P6" s="302"/>
      <c r="Q6" s="303"/>
      <c r="R6" s="328" t="s">
        <v>261</v>
      </c>
      <c r="S6" s="320"/>
      <c r="T6" s="321"/>
      <c r="U6" s="304" t="s">
        <v>262</v>
      </c>
      <c r="V6" s="305"/>
      <c r="W6" s="306"/>
    </row>
    <row r="7" spans="1:23" ht="26.25" customHeight="1">
      <c r="A7" s="301" t="s">
        <v>264</v>
      </c>
      <c r="B7" s="302"/>
      <c r="C7" s="302"/>
      <c r="D7" s="302"/>
      <c r="E7" s="302"/>
      <c r="F7" s="302"/>
      <c r="G7" s="302"/>
      <c r="H7" s="302"/>
      <c r="I7" s="302"/>
      <c r="J7" s="302"/>
      <c r="K7" s="302"/>
      <c r="L7" s="302"/>
      <c r="M7" s="302"/>
      <c r="N7" s="302"/>
      <c r="O7" s="302"/>
      <c r="P7" s="302"/>
      <c r="Q7" s="303"/>
      <c r="R7" s="319" t="s">
        <v>261</v>
      </c>
      <c r="S7" s="320"/>
      <c r="T7" s="321"/>
      <c r="U7" s="304" t="s">
        <v>262</v>
      </c>
      <c r="V7" s="305"/>
      <c r="W7" s="306"/>
    </row>
    <row r="8" spans="1:23" ht="26.25" customHeight="1">
      <c r="A8" s="325" t="s">
        <v>265</v>
      </c>
      <c r="B8" s="326"/>
      <c r="C8" s="326"/>
      <c r="D8" s="326"/>
      <c r="E8" s="326"/>
      <c r="F8" s="326"/>
      <c r="G8" s="326"/>
      <c r="H8" s="326"/>
      <c r="I8" s="326"/>
      <c r="J8" s="326"/>
      <c r="K8" s="326"/>
      <c r="L8" s="326"/>
      <c r="M8" s="326"/>
      <c r="N8" s="326"/>
      <c r="O8" s="326"/>
      <c r="P8" s="326"/>
      <c r="Q8" s="327"/>
      <c r="R8" s="319" t="s">
        <v>261</v>
      </c>
      <c r="S8" s="320"/>
      <c r="T8" s="321"/>
      <c r="U8" s="304" t="s">
        <v>262</v>
      </c>
      <c r="V8" s="305"/>
      <c r="W8" s="306"/>
    </row>
    <row r="9" spans="1:23" ht="26.25" customHeight="1">
      <c r="A9" s="301" t="s">
        <v>266</v>
      </c>
      <c r="B9" s="302"/>
      <c r="C9" s="302"/>
      <c r="D9" s="302"/>
      <c r="E9" s="302"/>
      <c r="F9" s="302"/>
      <c r="G9" s="302"/>
      <c r="H9" s="302"/>
      <c r="I9" s="302"/>
      <c r="J9" s="302"/>
      <c r="K9" s="302"/>
      <c r="L9" s="302"/>
      <c r="M9" s="302"/>
      <c r="N9" s="302"/>
      <c r="O9" s="302"/>
      <c r="P9" s="302"/>
      <c r="Q9" s="303"/>
      <c r="R9" s="319" t="s">
        <v>261</v>
      </c>
      <c r="S9" s="320"/>
      <c r="T9" s="321"/>
      <c r="U9" s="304" t="s">
        <v>262</v>
      </c>
      <c r="V9" s="305"/>
      <c r="W9" s="306"/>
    </row>
    <row r="10" spans="1:23" ht="26.25" customHeight="1">
      <c r="A10" s="301" t="s">
        <v>267</v>
      </c>
      <c r="B10" s="302"/>
      <c r="C10" s="302"/>
      <c r="D10" s="302"/>
      <c r="E10" s="302"/>
      <c r="F10" s="302"/>
      <c r="G10" s="302"/>
      <c r="H10" s="302"/>
      <c r="I10" s="302"/>
      <c r="J10" s="302"/>
      <c r="K10" s="302"/>
      <c r="L10" s="302"/>
      <c r="M10" s="302"/>
      <c r="N10" s="302"/>
      <c r="O10" s="302"/>
      <c r="P10" s="302"/>
      <c r="Q10" s="303"/>
      <c r="R10" s="319" t="s">
        <v>261</v>
      </c>
      <c r="S10" s="320"/>
      <c r="T10" s="321"/>
      <c r="U10" s="304" t="s">
        <v>262</v>
      </c>
      <c r="V10" s="305"/>
      <c r="W10" s="306"/>
    </row>
    <row r="11" spans="1:23" ht="26.25" customHeight="1">
      <c r="A11" s="301" t="s">
        <v>268</v>
      </c>
      <c r="B11" s="302"/>
      <c r="C11" s="302"/>
      <c r="D11" s="302"/>
      <c r="E11" s="302"/>
      <c r="F11" s="302"/>
      <c r="G11" s="302"/>
      <c r="H11" s="302"/>
      <c r="I11" s="302"/>
      <c r="J11" s="302"/>
      <c r="K11" s="302"/>
      <c r="L11" s="302"/>
      <c r="M11" s="302"/>
      <c r="N11" s="302"/>
      <c r="O11" s="302"/>
      <c r="P11" s="302"/>
      <c r="Q11" s="303"/>
      <c r="R11" s="319" t="s">
        <v>261</v>
      </c>
      <c r="S11" s="320"/>
      <c r="T11" s="321"/>
      <c r="U11" s="304" t="s">
        <v>262</v>
      </c>
      <c r="V11" s="305"/>
      <c r="W11" s="306"/>
    </row>
    <row r="12" spans="1:23" ht="26.25" customHeight="1">
      <c r="A12" s="301" t="s">
        <v>269</v>
      </c>
      <c r="B12" s="302"/>
      <c r="C12" s="302"/>
      <c r="D12" s="302"/>
      <c r="E12" s="302"/>
      <c r="F12" s="302"/>
      <c r="G12" s="302"/>
      <c r="H12" s="302"/>
      <c r="I12" s="302"/>
      <c r="J12" s="302"/>
      <c r="K12" s="302"/>
      <c r="L12" s="302"/>
      <c r="M12" s="302"/>
      <c r="N12" s="302"/>
      <c r="O12" s="302"/>
      <c r="P12" s="302"/>
      <c r="Q12" s="303"/>
      <c r="R12" s="319" t="s">
        <v>261</v>
      </c>
      <c r="S12" s="320"/>
      <c r="T12" s="321"/>
      <c r="U12" s="304" t="s">
        <v>262</v>
      </c>
      <c r="V12" s="305"/>
      <c r="W12" s="306"/>
    </row>
    <row r="13" spans="1:23" ht="26.25" customHeight="1">
      <c r="A13" s="301" t="s">
        <v>270</v>
      </c>
      <c r="B13" s="302"/>
      <c r="C13" s="302"/>
      <c r="D13" s="302"/>
      <c r="E13" s="302"/>
      <c r="F13" s="302"/>
      <c r="G13" s="302"/>
      <c r="H13" s="302"/>
      <c r="I13" s="302"/>
      <c r="J13" s="302"/>
      <c r="K13" s="302"/>
      <c r="L13" s="302"/>
      <c r="M13" s="302"/>
      <c r="N13" s="302"/>
      <c r="O13" s="302"/>
      <c r="P13" s="302"/>
      <c r="Q13" s="303"/>
      <c r="R13" s="319" t="s">
        <v>261</v>
      </c>
      <c r="S13" s="320"/>
      <c r="T13" s="321"/>
      <c r="U13" s="304" t="s">
        <v>262</v>
      </c>
      <c r="V13" s="305"/>
      <c r="W13" s="306"/>
    </row>
    <row r="14" spans="1:23" ht="26.25" customHeight="1">
      <c r="A14" s="301" t="s">
        <v>271</v>
      </c>
      <c r="B14" s="302"/>
      <c r="C14" s="302"/>
      <c r="D14" s="302"/>
      <c r="E14" s="302"/>
      <c r="F14" s="302"/>
      <c r="G14" s="302"/>
      <c r="H14" s="302"/>
      <c r="I14" s="302"/>
      <c r="J14" s="302"/>
      <c r="K14" s="302"/>
      <c r="L14" s="302"/>
      <c r="M14" s="302"/>
      <c r="N14" s="302"/>
      <c r="O14" s="302"/>
      <c r="P14" s="302"/>
      <c r="Q14" s="303"/>
      <c r="R14" s="316"/>
      <c r="S14" s="317"/>
      <c r="T14" s="318"/>
      <c r="U14" s="316"/>
      <c r="V14" s="317"/>
      <c r="W14" s="318"/>
    </row>
    <row r="15" spans="1:23" ht="26.25" customHeight="1">
      <c r="A15" s="301" t="s">
        <v>272</v>
      </c>
      <c r="B15" s="302"/>
      <c r="C15" s="302"/>
      <c r="D15" s="302"/>
      <c r="E15" s="302"/>
      <c r="F15" s="302"/>
      <c r="G15" s="302"/>
      <c r="H15" s="302"/>
      <c r="I15" s="302"/>
      <c r="J15" s="302"/>
      <c r="K15" s="302"/>
      <c r="L15" s="302"/>
      <c r="M15" s="302"/>
      <c r="N15" s="302"/>
      <c r="O15" s="302"/>
      <c r="P15" s="302"/>
      <c r="Q15" s="303"/>
      <c r="R15" s="319" t="s">
        <v>261</v>
      </c>
      <c r="S15" s="320"/>
      <c r="T15" s="321"/>
      <c r="U15" s="304" t="s">
        <v>262</v>
      </c>
      <c r="V15" s="305"/>
      <c r="W15" s="306"/>
    </row>
    <row r="16" spans="1:23" ht="15" customHeight="1">
      <c r="A16" s="308" t="s">
        <v>273</v>
      </c>
      <c r="B16" s="308"/>
      <c r="C16" s="308"/>
      <c r="D16" s="308"/>
      <c r="E16" s="308"/>
      <c r="F16" s="308"/>
      <c r="G16" s="308"/>
      <c r="H16" s="308"/>
      <c r="I16" s="308"/>
      <c r="J16" s="308"/>
      <c r="K16" s="308"/>
      <c r="L16" s="308"/>
      <c r="M16" s="308"/>
      <c r="N16" s="308"/>
      <c r="O16" s="308"/>
      <c r="P16" s="308"/>
      <c r="Q16" s="308"/>
      <c r="R16" s="308"/>
      <c r="S16" s="308"/>
      <c r="T16" s="308"/>
      <c r="U16" s="308"/>
      <c r="V16" s="308"/>
      <c r="W16" s="308"/>
    </row>
    <row r="17" spans="1:23" ht="22.5" customHeight="1">
      <c r="A17" s="275"/>
      <c r="B17" s="275"/>
      <c r="C17" s="275"/>
      <c r="D17" s="275"/>
      <c r="E17" s="275"/>
      <c r="F17" s="275"/>
      <c r="G17" s="275"/>
      <c r="H17" s="275"/>
      <c r="I17" s="275"/>
      <c r="J17" s="275"/>
      <c r="K17" s="275"/>
      <c r="L17" s="275"/>
      <c r="M17" s="275"/>
      <c r="N17" s="275"/>
      <c r="O17" s="275"/>
      <c r="P17" s="275"/>
      <c r="Q17" s="275"/>
      <c r="R17" s="275"/>
      <c r="S17" s="275"/>
      <c r="T17" s="275"/>
      <c r="U17" s="275"/>
      <c r="V17" s="275"/>
      <c r="W17" s="275"/>
    </row>
    <row r="18" spans="1:23" ht="65.25" customHeight="1">
      <c r="A18" s="309"/>
      <c r="B18" s="310"/>
      <c r="C18" s="310"/>
      <c r="D18" s="310"/>
      <c r="E18" s="310"/>
      <c r="F18" s="310"/>
      <c r="G18" s="310"/>
      <c r="H18" s="310"/>
      <c r="I18" s="310"/>
      <c r="J18" s="310"/>
      <c r="K18" s="310"/>
      <c r="L18" s="310"/>
      <c r="M18" s="310"/>
      <c r="N18" s="310"/>
      <c r="O18" s="310"/>
      <c r="P18" s="310"/>
      <c r="Q18" s="310"/>
      <c r="R18" s="310"/>
      <c r="S18" s="310"/>
      <c r="T18" s="310"/>
      <c r="U18" s="310"/>
      <c r="V18" s="310"/>
      <c r="W18" s="311"/>
    </row>
    <row r="19" spans="1:23" ht="65.25" customHeight="1">
      <c r="A19" s="309"/>
      <c r="B19" s="310"/>
      <c r="C19" s="310"/>
      <c r="D19" s="310"/>
      <c r="E19" s="310"/>
      <c r="F19" s="310"/>
      <c r="G19" s="310"/>
      <c r="H19" s="310"/>
      <c r="I19" s="310"/>
      <c r="J19" s="310"/>
      <c r="K19" s="310"/>
      <c r="L19" s="310"/>
      <c r="M19" s="310"/>
      <c r="N19" s="310"/>
      <c r="O19" s="310"/>
      <c r="P19" s="310"/>
      <c r="Q19" s="310"/>
      <c r="R19" s="310"/>
      <c r="S19" s="310"/>
      <c r="T19" s="310"/>
      <c r="U19" s="310"/>
      <c r="V19" s="310"/>
      <c r="W19" s="311"/>
    </row>
    <row r="20" spans="1:23" ht="65.25" customHeight="1">
      <c r="A20" s="309"/>
      <c r="B20" s="310"/>
      <c r="C20" s="310"/>
      <c r="D20" s="310"/>
      <c r="E20" s="310"/>
      <c r="F20" s="310"/>
      <c r="G20" s="310"/>
      <c r="H20" s="310"/>
      <c r="I20" s="310"/>
      <c r="J20" s="310"/>
      <c r="K20" s="310"/>
      <c r="L20" s="310"/>
      <c r="M20" s="310"/>
      <c r="N20" s="310"/>
      <c r="O20" s="310"/>
      <c r="P20" s="310"/>
      <c r="Q20" s="310"/>
      <c r="R20" s="310"/>
      <c r="S20" s="310"/>
      <c r="T20" s="310"/>
      <c r="U20" s="310"/>
      <c r="V20" s="310"/>
      <c r="W20" s="311"/>
    </row>
    <row r="21" spans="1:23" ht="65.25" customHeight="1">
      <c r="A21" s="312"/>
      <c r="B21" s="313"/>
      <c r="C21" s="313"/>
      <c r="D21" s="313"/>
      <c r="E21" s="313"/>
      <c r="F21" s="313"/>
      <c r="G21" s="313"/>
      <c r="H21" s="313"/>
      <c r="I21" s="313"/>
      <c r="J21" s="313"/>
      <c r="K21" s="313"/>
      <c r="L21" s="313"/>
      <c r="M21" s="313"/>
      <c r="N21" s="313"/>
      <c r="O21" s="313"/>
      <c r="P21" s="313"/>
      <c r="Q21" s="313"/>
      <c r="R21" s="313"/>
      <c r="S21" s="313"/>
      <c r="T21" s="313"/>
      <c r="U21" s="313"/>
      <c r="V21" s="313"/>
      <c r="W21" s="314"/>
    </row>
    <row r="22" spans="1:23" ht="37.5" customHeight="1">
      <c r="A22" s="286" t="s">
        <v>274</v>
      </c>
      <c r="B22" s="287"/>
      <c r="C22" s="287"/>
      <c r="D22" s="287"/>
      <c r="E22" s="287"/>
      <c r="F22" s="287"/>
      <c r="G22" s="287"/>
      <c r="H22" s="287"/>
      <c r="I22" s="287"/>
      <c r="J22" s="287"/>
      <c r="K22" s="287"/>
      <c r="L22" s="287"/>
      <c r="M22" s="287"/>
      <c r="N22" s="287"/>
      <c r="O22" s="287"/>
      <c r="P22" s="287"/>
      <c r="Q22" s="287"/>
      <c r="R22" s="287"/>
      <c r="S22" s="287"/>
      <c r="T22" s="287"/>
      <c r="U22" s="287"/>
      <c r="V22" s="287"/>
      <c r="W22" s="287"/>
    </row>
    <row r="23" spans="1:23" s="97" customFormat="1" ht="286.5" customHeight="1">
      <c r="A23" s="292"/>
      <c r="B23" s="293"/>
      <c r="C23" s="293"/>
      <c r="D23" s="293"/>
      <c r="E23" s="293"/>
      <c r="F23" s="293"/>
      <c r="G23" s="293"/>
      <c r="H23" s="293"/>
      <c r="I23" s="293"/>
      <c r="J23" s="293"/>
      <c r="K23" s="293"/>
      <c r="L23" s="293"/>
      <c r="M23" s="293"/>
      <c r="N23" s="293"/>
      <c r="O23" s="293"/>
      <c r="P23" s="293"/>
      <c r="Q23" s="293"/>
      <c r="R23" s="293"/>
      <c r="S23" s="293"/>
      <c r="T23" s="293"/>
      <c r="U23" s="293"/>
      <c r="V23" s="293"/>
      <c r="W23" s="294"/>
    </row>
    <row r="24" spans="1:23" s="96" customFormat="1" ht="242.25" customHeight="1">
      <c r="A24" s="295"/>
      <c r="B24" s="296"/>
      <c r="C24" s="296"/>
      <c r="D24" s="296"/>
      <c r="E24" s="296"/>
      <c r="F24" s="296"/>
      <c r="G24" s="296"/>
      <c r="H24" s="296"/>
      <c r="I24" s="296"/>
      <c r="J24" s="296"/>
      <c r="K24" s="296"/>
      <c r="L24" s="296"/>
      <c r="M24" s="296"/>
      <c r="N24" s="296"/>
      <c r="O24" s="296"/>
      <c r="P24" s="296"/>
      <c r="Q24" s="296"/>
      <c r="R24" s="296"/>
      <c r="S24" s="296"/>
      <c r="T24" s="296"/>
      <c r="U24" s="296"/>
      <c r="V24" s="296"/>
      <c r="W24" s="297"/>
    </row>
    <row r="25" spans="1:23" s="96" customFormat="1" ht="180.75" customHeight="1">
      <c r="A25" s="298"/>
      <c r="B25" s="299"/>
      <c r="C25" s="299"/>
      <c r="D25" s="299"/>
      <c r="E25" s="299"/>
      <c r="F25" s="299"/>
      <c r="G25" s="299"/>
      <c r="H25" s="299"/>
      <c r="I25" s="299"/>
      <c r="J25" s="299"/>
      <c r="K25" s="299"/>
      <c r="L25" s="299"/>
      <c r="M25" s="299"/>
      <c r="N25" s="299"/>
      <c r="O25" s="299"/>
      <c r="P25" s="299"/>
      <c r="Q25" s="299"/>
      <c r="R25" s="299"/>
      <c r="S25" s="299"/>
      <c r="T25" s="299"/>
      <c r="U25" s="299"/>
      <c r="V25" s="299"/>
      <c r="W25" s="300"/>
    </row>
    <row r="26" spans="1:23" ht="39" customHeight="1">
      <c r="A26" s="288" t="s">
        <v>275</v>
      </c>
      <c r="B26" s="289"/>
      <c r="C26" s="289"/>
      <c r="D26" s="289"/>
      <c r="E26" s="289"/>
      <c r="F26" s="289"/>
      <c r="G26" s="289"/>
      <c r="H26" s="289"/>
      <c r="I26" s="289"/>
      <c r="J26" s="289"/>
      <c r="K26" s="289"/>
      <c r="L26" s="289"/>
      <c r="M26" s="289"/>
      <c r="N26" s="289"/>
      <c r="O26" s="289"/>
      <c r="P26" s="289"/>
      <c r="Q26" s="289"/>
      <c r="R26" s="289"/>
      <c r="S26" s="289"/>
      <c r="T26" s="289"/>
      <c r="U26" s="289"/>
      <c r="V26" s="289"/>
      <c r="W26" s="289"/>
    </row>
    <row r="27" spans="1:23" ht="142.5" customHeight="1">
      <c r="A27" s="292"/>
      <c r="B27" s="293"/>
      <c r="C27" s="293"/>
      <c r="D27" s="293"/>
      <c r="E27" s="293"/>
      <c r="F27" s="293"/>
      <c r="G27" s="293"/>
      <c r="H27" s="293"/>
      <c r="I27" s="293"/>
      <c r="J27" s="293"/>
      <c r="K27" s="293"/>
      <c r="L27" s="293"/>
      <c r="M27" s="293"/>
      <c r="N27" s="293"/>
      <c r="O27" s="293"/>
      <c r="P27" s="293"/>
      <c r="Q27" s="293"/>
      <c r="R27" s="293"/>
      <c r="S27" s="293"/>
      <c r="T27" s="293"/>
      <c r="U27" s="293"/>
      <c r="V27" s="293"/>
      <c r="W27" s="294"/>
    </row>
    <row r="28" spans="1:23" ht="142.5" customHeight="1">
      <c r="A28" s="295"/>
      <c r="B28" s="296"/>
      <c r="C28" s="296"/>
      <c r="D28" s="296"/>
      <c r="E28" s="296"/>
      <c r="F28" s="296"/>
      <c r="G28" s="296"/>
      <c r="H28" s="296"/>
      <c r="I28" s="296"/>
      <c r="J28" s="296"/>
      <c r="K28" s="296"/>
      <c r="L28" s="296"/>
      <c r="M28" s="296"/>
      <c r="N28" s="296"/>
      <c r="O28" s="296"/>
      <c r="P28" s="296"/>
      <c r="Q28" s="296"/>
      <c r="R28" s="296"/>
      <c r="S28" s="296"/>
      <c r="T28" s="296"/>
      <c r="U28" s="296"/>
      <c r="V28" s="296"/>
      <c r="W28" s="297"/>
    </row>
    <row r="29" spans="1:23" ht="142.5" customHeight="1">
      <c r="A29" s="295"/>
      <c r="B29" s="296"/>
      <c r="C29" s="296"/>
      <c r="D29" s="296"/>
      <c r="E29" s="296"/>
      <c r="F29" s="296"/>
      <c r="G29" s="296"/>
      <c r="H29" s="296"/>
      <c r="I29" s="296"/>
      <c r="J29" s="296"/>
      <c r="K29" s="296"/>
      <c r="L29" s="296"/>
      <c r="M29" s="296"/>
      <c r="N29" s="296"/>
      <c r="O29" s="296"/>
      <c r="P29" s="296"/>
      <c r="Q29" s="296"/>
      <c r="R29" s="296"/>
      <c r="S29" s="296"/>
      <c r="T29" s="296"/>
      <c r="U29" s="296"/>
      <c r="V29" s="296"/>
      <c r="W29" s="297"/>
    </row>
    <row r="30" spans="1:23" ht="102.75" customHeight="1">
      <c r="A30" s="298"/>
      <c r="B30" s="299"/>
      <c r="C30" s="299"/>
      <c r="D30" s="299"/>
      <c r="E30" s="299"/>
      <c r="F30" s="299"/>
      <c r="G30" s="299"/>
      <c r="H30" s="299"/>
      <c r="I30" s="299"/>
      <c r="J30" s="299"/>
      <c r="K30" s="299"/>
      <c r="L30" s="299"/>
      <c r="M30" s="299"/>
      <c r="N30" s="299"/>
      <c r="O30" s="299"/>
      <c r="P30" s="299"/>
      <c r="Q30" s="299"/>
      <c r="R30" s="299"/>
      <c r="S30" s="299"/>
      <c r="T30" s="299"/>
      <c r="U30" s="299"/>
      <c r="V30" s="299"/>
      <c r="W30" s="300"/>
    </row>
    <row r="31" spans="1:23" ht="37.5" customHeight="1">
      <c r="A31" s="290" t="s">
        <v>276</v>
      </c>
      <c r="B31" s="291"/>
      <c r="C31" s="291"/>
      <c r="D31" s="291"/>
      <c r="E31" s="291"/>
      <c r="F31" s="291"/>
      <c r="G31" s="291"/>
      <c r="H31" s="291"/>
      <c r="I31" s="291"/>
      <c r="J31" s="291"/>
      <c r="K31" s="291"/>
      <c r="L31" s="291"/>
      <c r="M31" s="291"/>
      <c r="N31" s="291"/>
      <c r="O31" s="291"/>
      <c r="P31" s="291"/>
      <c r="Q31" s="291"/>
      <c r="R31" s="291"/>
      <c r="S31" s="291"/>
      <c r="T31" s="291"/>
      <c r="U31" s="291"/>
      <c r="V31" s="291"/>
      <c r="W31" s="291"/>
    </row>
    <row r="32" spans="1:23" ht="120" customHeight="1">
      <c r="A32" s="277"/>
      <c r="B32" s="278"/>
      <c r="C32" s="278"/>
      <c r="D32" s="278"/>
      <c r="E32" s="278"/>
      <c r="F32" s="278"/>
      <c r="G32" s="278"/>
      <c r="H32" s="278"/>
      <c r="I32" s="278"/>
      <c r="J32" s="278"/>
      <c r="K32" s="278"/>
      <c r="L32" s="278"/>
      <c r="M32" s="278"/>
      <c r="N32" s="278"/>
      <c r="O32" s="278"/>
      <c r="P32" s="278"/>
      <c r="Q32" s="278"/>
      <c r="R32" s="278"/>
      <c r="S32" s="278"/>
      <c r="T32" s="278"/>
      <c r="U32" s="278"/>
      <c r="V32" s="278"/>
      <c r="W32" s="279"/>
    </row>
    <row r="33" spans="1:23" ht="120" customHeight="1">
      <c r="A33" s="280"/>
      <c r="B33" s="281"/>
      <c r="C33" s="281"/>
      <c r="D33" s="281"/>
      <c r="E33" s="281"/>
      <c r="F33" s="281"/>
      <c r="G33" s="281"/>
      <c r="H33" s="281"/>
      <c r="I33" s="281"/>
      <c r="J33" s="281"/>
      <c r="K33" s="281"/>
      <c r="L33" s="281"/>
      <c r="M33" s="281"/>
      <c r="N33" s="281"/>
      <c r="O33" s="281"/>
      <c r="P33" s="281"/>
      <c r="Q33" s="281"/>
      <c r="R33" s="281"/>
      <c r="S33" s="281"/>
      <c r="T33" s="281"/>
      <c r="U33" s="281"/>
      <c r="V33" s="281"/>
      <c r="W33" s="282"/>
    </row>
    <row r="34" spans="1:23" ht="120" customHeight="1">
      <c r="A34" s="280"/>
      <c r="B34" s="281"/>
      <c r="C34" s="281"/>
      <c r="D34" s="281"/>
      <c r="E34" s="281"/>
      <c r="F34" s="281"/>
      <c r="G34" s="281"/>
      <c r="H34" s="281"/>
      <c r="I34" s="281"/>
      <c r="J34" s="281"/>
      <c r="K34" s="281"/>
      <c r="L34" s="281"/>
      <c r="M34" s="281"/>
      <c r="N34" s="281"/>
      <c r="O34" s="281"/>
      <c r="P34" s="281"/>
      <c r="Q34" s="281"/>
      <c r="R34" s="281"/>
      <c r="S34" s="281"/>
      <c r="T34" s="281"/>
      <c r="U34" s="281"/>
      <c r="V34" s="281"/>
      <c r="W34" s="282"/>
    </row>
    <row r="35" spans="1:23" ht="107.25" customHeight="1">
      <c r="A35" s="283"/>
      <c r="B35" s="284"/>
      <c r="C35" s="284"/>
      <c r="D35" s="284"/>
      <c r="E35" s="284"/>
      <c r="F35" s="284"/>
      <c r="G35" s="284"/>
      <c r="H35" s="284"/>
      <c r="I35" s="284"/>
      <c r="J35" s="284"/>
      <c r="K35" s="284"/>
      <c r="L35" s="284"/>
      <c r="M35" s="284"/>
      <c r="N35" s="284"/>
      <c r="O35" s="284"/>
      <c r="P35" s="284"/>
      <c r="Q35" s="284"/>
      <c r="R35" s="284"/>
      <c r="S35" s="284"/>
      <c r="T35" s="284"/>
      <c r="U35" s="284"/>
      <c r="V35" s="284"/>
      <c r="W35" s="285"/>
    </row>
    <row r="36" spans="1:23" ht="39" customHeight="1">
      <c r="A36" s="290" t="s">
        <v>277</v>
      </c>
      <c r="B36" s="291"/>
      <c r="C36" s="291"/>
      <c r="D36" s="291"/>
      <c r="E36" s="291"/>
      <c r="F36" s="291"/>
      <c r="G36" s="291"/>
      <c r="H36" s="291"/>
      <c r="I36" s="291"/>
      <c r="J36" s="291"/>
      <c r="K36" s="291"/>
      <c r="L36" s="291"/>
      <c r="M36" s="291"/>
      <c r="N36" s="291"/>
      <c r="O36" s="291"/>
      <c r="P36" s="291"/>
      <c r="Q36" s="291"/>
      <c r="R36" s="291"/>
      <c r="S36" s="291"/>
      <c r="T36" s="291"/>
      <c r="U36" s="291"/>
      <c r="V36" s="291"/>
      <c r="W36" s="291"/>
    </row>
    <row r="37" spans="1:23" ht="124.5" customHeight="1">
      <c r="A37" s="277"/>
      <c r="B37" s="278"/>
      <c r="C37" s="278"/>
      <c r="D37" s="278"/>
      <c r="E37" s="278"/>
      <c r="F37" s="278"/>
      <c r="G37" s="278"/>
      <c r="H37" s="278"/>
      <c r="I37" s="278"/>
      <c r="J37" s="278"/>
      <c r="K37" s="278"/>
      <c r="L37" s="278"/>
      <c r="M37" s="278"/>
      <c r="N37" s="278"/>
      <c r="O37" s="278"/>
      <c r="P37" s="278"/>
      <c r="Q37" s="278"/>
      <c r="R37" s="278"/>
      <c r="S37" s="278"/>
      <c r="T37" s="278"/>
      <c r="U37" s="278"/>
      <c r="V37" s="278"/>
      <c r="W37" s="279"/>
    </row>
    <row r="38" spans="1:23" ht="124.5" customHeight="1">
      <c r="A38" s="280"/>
      <c r="B38" s="281"/>
      <c r="C38" s="281"/>
      <c r="D38" s="281"/>
      <c r="E38" s="281"/>
      <c r="F38" s="281"/>
      <c r="G38" s="281"/>
      <c r="H38" s="281"/>
      <c r="I38" s="281"/>
      <c r="J38" s="281"/>
      <c r="K38" s="281"/>
      <c r="L38" s="281"/>
      <c r="M38" s="281"/>
      <c r="N38" s="281"/>
      <c r="O38" s="281"/>
      <c r="P38" s="281"/>
      <c r="Q38" s="281"/>
      <c r="R38" s="281"/>
      <c r="S38" s="281"/>
      <c r="T38" s="281"/>
      <c r="U38" s="281"/>
      <c r="V38" s="281"/>
      <c r="W38" s="282"/>
    </row>
    <row r="39" spans="1:23" ht="124.5" customHeight="1">
      <c r="A39" s="280"/>
      <c r="B39" s="281"/>
      <c r="C39" s="281"/>
      <c r="D39" s="281"/>
      <c r="E39" s="281"/>
      <c r="F39" s="281"/>
      <c r="G39" s="281"/>
      <c r="H39" s="281"/>
      <c r="I39" s="281"/>
      <c r="J39" s="281"/>
      <c r="K39" s="281"/>
      <c r="L39" s="281"/>
      <c r="M39" s="281"/>
      <c r="N39" s="281"/>
      <c r="O39" s="281"/>
      <c r="P39" s="281"/>
      <c r="Q39" s="281"/>
      <c r="R39" s="281"/>
      <c r="S39" s="281"/>
      <c r="T39" s="281"/>
      <c r="U39" s="281"/>
      <c r="V39" s="281"/>
      <c r="W39" s="282"/>
    </row>
    <row r="40" spans="1:23" ht="124.5" customHeight="1">
      <c r="A40" s="283"/>
      <c r="B40" s="284"/>
      <c r="C40" s="284"/>
      <c r="D40" s="284"/>
      <c r="E40" s="284"/>
      <c r="F40" s="284"/>
      <c r="G40" s="284"/>
      <c r="H40" s="284"/>
      <c r="I40" s="284"/>
      <c r="J40" s="284"/>
      <c r="K40" s="284"/>
      <c r="L40" s="284"/>
      <c r="M40" s="284"/>
      <c r="N40" s="284"/>
      <c r="O40" s="284"/>
      <c r="P40" s="284"/>
      <c r="Q40" s="284"/>
      <c r="R40" s="284"/>
      <c r="S40" s="284"/>
      <c r="T40" s="284"/>
      <c r="U40" s="284"/>
      <c r="V40" s="284"/>
      <c r="W40" s="285"/>
    </row>
    <row r="41" spans="1:23" ht="39.75" customHeight="1">
      <c r="A41" s="290" t="s">
        <v>278</v>
      </c>
      <c r="B41" s="291"/>
      <c r="C41" s="291"/>
      <c r="D41" s="291"/>
      <c r="E41" s="291"/>
      <c r="F41" s="291"/>
      <c r="G41" s="291"/>
      <c r="H41" s="291"/>
      <c r="I41" s="291"/>
      <c r="J41" s="291"/>
      <c r="K41" s="291"/>
      <c r="L41" s="291"/>
      <c r="M41" s="291"/>
      <c r="N41" s="291"/>
      <c r="O41" s="291"/>
      <c r="P41" s="291"/>
      <c r="Q41" s="291"/>
      <c r="R41" s="291"/>
      <c r="S41" s="291"/>
      <c r="T41" s="291"/>
      <c r="U41" s="291"/>
      <c r="V41" s="291"/>
      <c r="W41" s="291"/>
    </row>
    <row r="42" spans="1:23" ht="154.5" customHeight="1">
      <c r="A42" s="277"/>
      <c r="B42" s="278"/>
      <c r="C42" s="278"/>
      <c r="D42" s="278"/>
      <c r="E42" s="278"/>
      <c r="F42" s="278"/>
      <c r="G42" s="278"/>
      <c r="H42" s="278"/>
      <c r="I42" s="278"/>
      <c r="J42" s="278"/>
      <c r="K42" s="278"/>
      <c r="L42" s="278"/>
      <c r="M42" s="278"/>
      <c r="N42" s="278"/>
      <c r="O42" s="278"/>
      <c r="P42" s="278"/>
      <c r="Q42" s="278"/>
      <c r="R42" s="278"/>
      <c r="S42" s="278"/>
      <c r="T42" s="278"/>
      <c r="U42" s="278"/>
      <c r="V42" s="278"/>
      <c r="W42" s="279"/>
    </row>
    <row r="43" spans="1:23" ht="154.5" customHeight="1">
      <c r="A43" s="280"/>
      <c r="B43" s="281"/>
      <c r="C43" s="281"/>
      <c r="D43" s="281"/>
      <c r="E43" s="281"/>
      <c r="F43" s="281"/>
      <c r="G43" s="281"/>
      <c r="H43" s="281"/>
      <c r="I43" s="281"/>
      <c r="J43" s="281"/>
      <c r="K43" s="281"/>
      <c r="L43" s="281"/>
      <c r="M43" s="281"/>
      <c r="N43" s="281"/>
      <c r="O43" s="281"/>
      <c r="P43" s="281"/>
      <c r="Q43" s="281"/>
      <c r="R43" s="281"/>
      <c r="S43" s="281"/>
      <c r="T43" s="281"/>
      <c r="U43" s="281"/>
      <c r="V43" s="281"/>
      <c r="W43" s="282"/>
    </row>
    <row r="44" spans="1:23" ht="154.5" customHeight="1">
      <c r="A44" s="280"/>
      <c r="B44" s="281"/>
      <c r="C44" s="281"/>
      <c r="D44" s="281"/>
      <c r="E44" s="281"/>
      <c r="F44" s="281"/>
      <c r="G44" s="281"/>
      <c r="H44" s="281"/>
      <c r="I44" s="281"/>
      <c r="J44" s="281"/>
      <c r="K44" s="281"/>
      <c r="L44" s="281"/>
      <c r="M44" s="281"/>
      <c r="N44" s="281"/>
      <c r="O44" s="281"/>
      <c r="P44" s="281"/>
      <c r="Q44" s="281"/>
      <c r="R44" s="281"/>
      <c r="S44" s="281"/>
      <c r="T44" s="281"/>
      <c r="U44" s="281"/>
      <c r="V44" s="281"/>
      <c r="W44" s="282"/>
    </row>
    <row r="45" spans="1:23" ht="99.75" customHeight="1">
      <c r="A45" s="283"/>
      <c r="B45" s="284"/>
      <c r="C45" s="284"/>
      <c r="D45" s="284"/>
      <c r="E45" s="284"/>
      <c r="F45" s="284"/>
      <c r="G45" s="284"/>
      <c r="H45" s="284"/>
      <c r="I45" s="284"/>
      <c r="J45" s="284"/>
      <c r="K45" s="284"/>
      <c r="L45" s="284"/>
      <c r="M45" s="284"/>
      <c r="N45" s="284"/>
      <c r="O45" s="284"/>
      <c r="P45" s="284"/>
      <c r="Q45" s="284"/>
      <c r="R45" s="284"/>
      <c r="S45" s="284"/>
      <c r="T45" s="284"/>
      <c r="U45" s="284"/>
      <c r="V45" s="284"/>
      <c r="W45" s="285"/>
    </row>
    <row r="46" spans="1:23" ht="39" customHeight="1">
      <c r="A46" s="290" t="s">
        <v>279</v>
      </c>
      <c r="B46" s="291"/>
      <c r="C46" s="291"/>
      <c r="D46" s="291"/>
      <c r="E46" s="291"/>
      <c r="F46" s="291"/>
      <c r="G46" s="291"/>
      <c r="H46" s="291"/>
      <c r="I46" s="291"/>
      <c r="J46" s="291"/>
      <c r="K46" s="291"/>
      <c r="L46" s="291"/>
      <c r="M46" s="291"/>
      <c r="N46" s="291"/>
      <c r="O46" s="291"/>
      <c r="P46" s="291"/>
      <c r="Q46" s="291"/>
      <c r="R46" s="291"/>
      <c r="S46" s="291"/>
      <c r="T46" s="291"/>
      <c r="U46" s="291"/>
      <c r="V46" s="291"/>
      <c r="W46" s="291"/>
    </row>
    <row r="47" spans="1:23" ht="174.75" customHeight="1">
      <c r="A47" s="277"/>
      <c r="B47" s="278"/>
      <c r="C47" s="278"/>
      <c r="D47" s="278"/>
      <c r="E47" s="278"/>
      <c r="F47" s="278"/>
      <c r="G47" s="278"/>
      <c r="H47" s="278"/>
      <c r="I47" s="278"/>
      <c r="J47" s="278"/>
      <c r="K47" s="278"/>
      <c r="L47" s="278"/>
      <c r="M47" s="278"/>
      <c r="N47" s="278"/>
      <c r="O47" s="278"/>
      <c r="P47" s="278"/>
      <c r="Q47" s="278"/>
      <c r="R47" s="278"/>
      <c r="S47" s="278"/>
      <c r="T47" s="278"/>
      <c r="U47" s="278"/>
      <c r="V47" s="278"/>
      <c r="W47" s="279"/>
    </row>
    <row r="48" spans="1:23" ht="174.75" customHeight="1">
      <c r="A48" s="280"/>
      <c r="B48" s="281"/>
      <c r="C48" s="281"/>
      <c r="D48" s="281"/>
      <c r="E48" s="281"/>
      <c r="F48" s="281"/>
      <c r="G48" s="281"/>
      <c r="H48" s="281"/>
      <c r="I48" s="281"/>
      <c r="J48" s="281"/>
      <c r="K48" s="281"/>
      <c r="L48" s="281"/>
      <c r="M48" s="281"/>
      <c r="N48" s="281"/>
      <c r="O48" s="281"/>
      <c r="P48" s="281"/>
      <c r="Q48" s="281"/>
      <c r="R48" s="281"/>
      <c r="S48" s="281"/>
      <c r="T48" s="281"/>
      <c r="U48" s="281"/>
      <c r="V48" s="281"/>
      <c r="W48" s="282"/>
    </row>
    <row r="49" spans="1:23" ht="174.75" customHeight="1">
      <c r="A49" s="280"/>
      <c r="B49" s="281"/>
      <c r="C49" s="281"/>
      <c r="D49" s="281"/>
      <c r="E49" s="281"/>
      <c r="F49" s="281"/>
      <c r="G49" s="281"/>
      <c r="H49" s="281"/>
      <c r="I49" s="281"/>
      <c r="J49" s="281"/>
      <c r="K49" s="281"/>
      <c r="L49" s="281"/>
      <c r="M49" s="281"/>
      <c r="N49" s="281"/>
      <c r="O49" s="281"/>
      <c r="P49" s="281"/>
      <c r="Q49" s="281"/>
      <c r="R49" s="281"/>
      <c r="S49" s="281"/>
      <c r="T49" s="281"/>
      <c r="U49" s="281"/>
      <c r="V49" s="281"/>
      <c r="W49" s="282"/>
    </row>
    <row r="50" spans="1:23" ht="174.75" customHeight="1">
      <c r="A50" s="283"/>
      <c r="B50" s="284"/>
      <c r="C50" s="284"/>
      <c r="D50" s="284"/>
      <c r="E50" s="284"/>
      <c r="F50" s="284"/>
      <c r="G50" s="284"/>
      <c r="H50" s="284"/>
      <c r="I50" s="284"/>
      <c r="J50" s="284"/>
      <c r="K50" s="284"/>
      <c r="L50" s="284"/>
      <c r="M50" s="284"/>
      <c r="N50" s="284"/>
      <c r="O50" s="284"/>
      <c r="P50" s="284"/>
      <c r="Q50" s="284"/>
      <c r="R50" s="284"/>
      <c r="S50" s="284"/>
      <c r="T50" s="284"/>
      <c r="U50" s="284"/>
      <c r="V50" s="284"/>
      <c r="W50" s="285"/>
    </row>
    <row r="51" spans="1:23" ht="38.25" customHeight="1">
      <c r="A51" s="290" t="s">
        <v>280</v>
      </c>
      <c r="B51" s="291"/>
      <c r="C51" s="291"/>
      <c r="D51" s="291"/>
      <c r="E51" s="291"/>
      <c r="F51" s="291"/>
      <c r="G51" s="291"/>
      <c r="H51" s="291"/>
      <c r="I51" s="291"/>
      <c r="J51" s="291"/>
      <c r="K51" s="291"/>
      <c r="L51" s="291"/>
      <c r="M51" s="291"/>
      <c r="N51" s="291"/>
      <c r="O51" s="291"/>
      <c r="P51" s="291"/>
      <c r="Q51" s="291"/>
      <c r="R51" s="291"/>
      <c r="S51" s="291"/>
      <c r="T51" s="291"/>
      <c r="U51" s="291"/>
      <c r="V51" s="291"/>
      <c r="W51" s="291"/>
    </row>
    <row r="52" spans="1:23" ht="99.75" customHeight="1">
      <c r="A52" s="277"/>
      <c r="B52" s="278"/>
      <c r="C52" s="278"/>
      <c r="D52" s="278"/>
      <c r="E52" s="278"/>
      <c r="F52" s="278"/>
      <c r="G52" s="278"/>
      <c r="H52" s="278"/>
      <c r="I52" s="278"/>
      <c r="J52" s="278"/>
      <c r="K52" s="278"/>
      <c r="L52" s="278"/>
      <c r="M52" s="278"/>
      <c r="N52" s="278"/>
      <c r="O52" s="278"/>
      <c r="P52" s="278"/>
      <c r="Q52" s="278"/>
      <c r="R52" s="278"/>
      <c r="S52" s="278"/>
      <c r="T52" s="278"/>
      <c r="U52" s="278"/>
      <c r="V52" s="278"/>
      <c r="W52" s="279"/>
    </row>
    <row r="53" spans="1:23" ht="99.75" customHeight="1">
      <c r="A53" s="280"/>
      <c r="B53" s="281"/>
      <c r="C53" s="281"/>
      <c r="D53" s="281"/>
      <c r="E53" s="281"/>
      <c r="F53" s="281"/>
      <c r="G53" s="281"/>
      <c r="H53" s="281"/>
      <c r="I53" s="281"/>
      <c r="J53" s="281"/>
      <c r="K53" s="281"/>
      <c r="L53" s="281"/>
      <c r="M53" s="281"/>
      <c r="N53" s="281"/>
      <c r="O53" s="281"/>
      <c r="P53" s="281"/>
      <c r="Q53" s="281"/>
      <c r="R53" s="281"/>
      <c r="S53" s="281"/>
      <c r="T53" s="281"/>
      <c r="U53" s="281"/>
      <c r="V53" s="281"/>
      <c r="W53" s="282"/>
    </row>
    <row r="54" spans="1:23" ht="99.75" customHeight="1">
      <c r="A54" s="280"/>
      <c r="B54" s="281"/>
      <c r="C54" s="281"/>
      <c r="D54" s="281"/>
      <c r="E54" s="281"/>
      <c r="F54" s="281"/>
      <c r="G54" s="281"/>
      <c r="H54" s="281"/>
      <c r="I54" s="281"/>
      <c r="J54" s="281"/>
      <c r="K54" s="281"/>
      <c r="L54" s="281"/>
      <c r="M54" s="281"/>
      <c r="N54" s="281"/>
      <c r="O54" s="281"/>
      <c r="P54" s="281"/>
      <c r="Q54" s="281"/>
      <c r="R54" s="281"/>
      <c r="S54" s="281"/>
      <c r="T54" s="281"/>
      <c r="U54" s="281"/>
      <c r="V54" s="281"/>
      <c r="W54" s="282"/>
    </row>
    <row r="55" spans="1:23" ht="99.75" customHeight="1">
      <c r="A55" s="283"/>
      <c r="B55" s="284"/>
      <c r="C55" s="284"/>
      <c r="D55" s="284"/>
      <c r="E55" s="284"/>
      <c r="F55" s="284"/>
      <c r="G55" s="284"/>
      <c r="H55" s="284"/>
      <c r="I55" s="284"/>
      <c r="J55" s="284"/>
      <c r="K55" s="284"/>
      <c r="L55" s="284"/>
      <c r="M55" s="284"/>
      <c r="N55" s="284"/>
      <c r="O55" s="284"/>
      <c r="P55" s="284"/>
      <c r="Q55" s="284"/>
      <c r="R55" s="284"/>
      <c r="S55" s="284"/>
      <c r="T55" s="284"/>
      <c r="U55" s="284"/>
      <c r="V55" s="284"/>
      <c r="W55" s="285"/>
    </row>
    <row r="56" spans="1:23" ht="42.75" customHeight="1">
      <c r="A56" s="290" t="s">
        <v>281</v>
      </c>
      <c r="B56" s="291"/>
      <c r="C56" s="291"/>
      <c r="D56" s="291"/>
      <c r="E56" s="291"/>
      <c r="F56" s="291"/>
      <c r="G56" s="291"/>
      <c r="H56" s="291"/>
      <c r="I56" s="291"/>
      <c r="J56" s="291"/>
      <c r="K56" s="291"/>
      <c r="L56" s="291"/>
      <c r="M56" s="291"/>
      <c r="N56" s="291"/>
      <c r="O56" s="291"/>
      <c r="P56" s="291"/>
      <c r="Q56" s="291"/>
      <c r="R56" s="291"/>
      <c r="S56" s="291"/>
      <c r="T56" s="291"/>
      <c r="U56" s="291"/>
      <c r="V56" s="291"/>
      <c r="W56" s="291"/>
    </row>
    <row r="57" spans="1:23" ht="154.5" customHeight="1">
      <c r="A57" s="277"/>
      <c r="B57" s="278"/>
      <c r="C57" s="278"/>
      <c r="D57" s="278"/>
      <c r="E57" s="278"/>
      <c r="F57" s="278"/>
      <c r="G57" s="278"/>
      <c r="H57" s="278"/>
      <c r="I57" s="278"/>
      <c r="J57" s="278"/>
      <c r="K57" s="278"/>
      <c r="L57" s="278"/>
      <c r="M57" s="278"/>
      <c r="N57" s="278"/>
      <c r="O57" s="278"/>
      <c r="P57" s="278"/>
      <c r="Q57" s="278"/>
      <c r="R57" s="278"/>
      <c r="S57" s="278"/>
      <c r="T57" s="278"/>
      <c r="U57" s="278"/>
      <c r="V57" s="278"/>
      <c r="W57" s="279"/>
    </row>
    <row r="58" spans="1:23" ht="154.5" customHeight="1">
      <c r="A58" s="280"/>
      <c r="B58" s="281"/>
      <c r="C58" s="281"/>
      <c r="D58" s="281"/>
      <c r="E58" s="281"/>
      <c r="F58" s="281"/>
      <c r="G58" s="281"/>
      <c r="H58" s="281"/>
      <c r="I58" s="281"/>
      <c r="J58" s="281"/>
      <c r="K58" s="281"/>
      <c r="L58" s="281"/>
      <c r="M58" s="281"/>
      <c r="N58" s="281"/>
      <c r="O58" s="281"/>
      <c r="P58" s="281"/>
      <c r="Q58" s="281"/>
      <c r="R58" s="281"/>
      <c r="S58" s="281"/>
      <c r="T58" s="281"/>
      <c r="U58" s="281"/>
      <c r="V58" s="281"/>
      <c r="W58" s="282"/>
    </row>
    <row r="59" spans="1:23" ht="154.5" customHeight="1">
      <c r="A59" s="280"/>
      <c r="B59" s="281"/>
      <c r="C59" s="281"/>
      <c r="D59" s="281"/>
      <c r="E59" s="281"/>
      <c r="F59" s="281"/>
      <c r="G59" s="281"/>
      <c r="H59" s="281"/>
      <c r="I59" s="281"/>
      <c r="J59" s="281"/>
      <c r="K59" s="281"/>
      <c r="L59" s="281"/>
      <c r="M59" s="281"/>
      <c r="N59" s="281"/>
      <c r="O59" s="281"/>
      <c r="P59" s="281"/>
      <c r="Q59" s="281"/>
      <c r="R59" s="281"/>
      <c r="S59" s="281"/>
      <c r="T59" s="281"/>
      <c r="U59" s="281"/>
      <c r="V59" s="281"/>
      <c r="W59" s="282"/>
    </row>
    <row r="60" spans="1:23" ht="154.5" customHeight="1">
      <c r="A60" s="283"/>
      <c r="B60" s="284"/>
      <c r="C60" s="284"/>
      <c r="D60" s="284"/>
      <c r="E60" s="284"/>
      <c r="F60" s="284"/>
      <c r="G60" s="284"/>
      <c r="H60" s="284"/>
      <c r="I60" s="284"/>
      <c r="J60" s="284"/>
      <c r="K60" s="284"/>
      <c r="L60" s="284"/>
      <c r="M60" s="284"/>
      <c r="N60" s="284"/>
      <c r="O60" s="284"/>
      <c r="P60" s="284"/>
      <c r="Q60" s="284"/>
      <c r="R60" s="284"/>
      <c r="S60" s="284"/>
      <c r="T60" s="284"/>
      <c r="U60" s="284"/>
      <c r="V60" s="284"/>
      <c r="W60" s="285"/>
    </row>
    <row r="61" spans="1:23" ht="39.75" customHeight="1">
      <c r="A61" s="290" t="s">
        <v>282</v>
      </c>
      <c r="B61" s="291"/>
      <c r="C61" s="291"/>
      <c r="D61" s="291"/>
      <c r="E61" s="291"/>
      <c r="F61" s="291"/>
      <c r="G61" s="291"/>
      <c r="H61" s="291"/>
      <c r="I61" s="291"/>
      <c r="J61" s="291"/>
      <c r="K61" s="291"/>
      <c r="L61" s="291"/>
      <c r="M61" s="291"/>
      <c r="N61" s="291"/>
      <c r="O61" s="291"/>
      <c r="P61" s="291"/>
      <c r="Q61" s="291"/>
      <c r="R61" s="291"/>
      <c r="S61" s="291"/>
      <c r="T61" s="291"/>
      <c r="U61" s="291"/>
      <c r="V61" s="291"/>
      <c r="W61" s="291"/>
    </row>
    <row r="62" spans="1:23" ht="189" customHeight="1">
      <c r="A62" s="277"/>
      <c r="B62" s="278"/>
      <c r="C62" s="278"/>
      <c r="D62" s="278"/>
      <c r="E62" s="278"/>
      <c r="F62" s="278"/>
      <c r="G62" s="278"/>
      <c r="H62" s="278"/>
      <c r="I62" s="278"/>
      <c r="J62" s="278"/>
      <c r="K62" s="278"/>
      <c r="L62" s="278"/>
      <c r="M62" s="278"/>
      <c r="N62" s="278"/>
      <c r="O62" s="278"/>
      <c r="P62" s="278"/>
      <c r="Q62" s="278"/>
      <c r="R62" s="278"/>
      <c r="S62" s="278"/>
      <c r="T62" s="278"/>
      <c r="U62" s="278"/>
      <c r="V62" s="278"/>
      <c r="W62" s="279"/>
    </row>
    <row r="63" spans="1:23" ht="189" customHeight="1">
      <c r="A63" s="280"/>
      <c r="B63" s="281"/>
      <c r="C63" s="281"/>
      <c r="D63" s="281"/>
      <c r="E63" s="281"/>
      <c r="F63" s="281"/>
      <c r="G63" s="281"/>
      <c r="H63" s="281"/>
      <c r="I63" s="281"/>
      <c r="J63" s="281"/>
      <c r="K63" s="281"/>
      <c r="L63" s="281"/>
      <c r="M63" s="281"/>
      <c r="N63" s="281"/>
      <c r="O63" s="281"/>
      <c r="P63" s="281"/>
      <c r="Q63" s="281"/>
      <c r="R63" s="281"/>
      <c r="S63" s="281"/>
      <c r="T63" s="281"/>
      <c r="U63" s="281"/>
      <c r="V63" s="281"/>
      <c r="W63" s="282"/>
    </row>
    <row r="64" spans="1:23" ht="189" customHeight="1">
      <c r="A64" s="280"/>
      <c r="B64" s="281"/>
      <c r="C64" s="281"/>
      <c r="D64" s="281"/>
      <c r="E64" s="281"/>
      <c r="F64" s="281"/>
      <c r="G64" s="281"/>
      <c r="H64" s="281"/>
      <c r="I64" s="281"/>
      <c r="J64" s="281"/>
      <c r="K64" s="281"/>
      <c r="L64" s="281"/>
      <c r="M64" s="281"/>
      <c r="N64" s="281"/>
      <c r="O64" s="281"/>
      <c r="P64" s="281"/>
      <c r="Q64" s="281"/>
      <c r="R64" s="281"/>
      <c r="S64" s="281"/>
      <c r="T64" s="281"/>
      <c r="U64" s="281"/>
      <c r="V64" s="281"/>
      <c r="W64" s="282"/>
    </row>
    <row r="65" spans="1:23" ht="89.25" customHeight="1">
      <c r="A65" s="283"/>
      <c r="B65" s="284"/>
      <c r="C65" s="284"/>
      <c r="D65" s="284"/>
      <c r="E65" s="284"/>
      <c r="F65" s="284"/>
      <c r="G65" s="284"/>
      <c r="H65" s="284"/>
      <c r="I65" s="284"/>
      <c r="J65" s="284"/>
      <c r="K65" s="284"/>
      <c r="L65" s="284"/>
      <c r="M65" s="284"/>
      <c r="N65" s="284"/>
      <c r="O65" s="284"/>
      <c r="P65" s="284"/>
      <c r="Q65" s="284"/>
      <c r="R65" s="284"/>
      <c r="S65" s="284"/>
      <c r="T65" s="284"/>
      <c r="U65" s="284"/>
      <c r="V65" s="284"/>
      <c r="W65" s="285"/>
    </row>
    <row r="66" spans="1:23" ht="44.25" customHeight="1">
      <c r="A66" s="290" t="s">
        <v>283</v>
      </c>
      <c r="B66" s="291"/>
      <c r="C66" s="291"/>
      <c r="D66" s="291"/>
      <c r="E66" s="291"/>
      <c r="F66" s="291"/>
      <c r="G66" s="291"/>
      <c r="H66" s="291"/>
      <c r="I66" s="291"/>
      <c r="J66" s="291"/>
      <c r="K66" s="291"/>
      <c r="L66" s="291"/>
      <c r="M66" s="291"/>
      <c r="N66" s="291"/>
      <c r="O66" s="291"/>
      <c r="P66" s="291"/>
      <c r="Q66" s="291"/>
      <c r="R66" s="291"/>
      <c r="S66" s="291"/>
      <c r="T66" s="291"/>
      <c r="U66" s="291"/>
      <c r="V66" s="291"/>
      <c r="W66" s="291"/>
    </row>
    <row r="67" spans="1:23" ht="44.25" customHeight="1">
      <c r="A67" s="315" t="s">
        <v>284</v>
      </c>
      <c r="B67" s="287"/>
      <c r="C67" s="287"/>
      <c r="D67" s="287"/>
      <c r="E67" s="287"/>
      <c r="F67" s="287"/>
      <c r="G67" s="287"/>
      <c r="H67" s="287"/>
      <c r="I67" s="287"/>
      <c r="J67" s="287"/>
      <c r="K67" s="287"/>
      <c r="L67" s="287"/>
      <c r="M67" s="287"/>
      <c r="N67" s="287"/>
      <c r="O67" s="287"/>
      <c r="P67" s="287"/>
      <c r="Q67" s="287"/>
      <c r="R67" s="287"/>
      <c r="S67" s="287"/>
      <c r="T67" s="287"/>
      <c r="U67" s="287"/>
      <c r="V67" s="287"/>
      <c r="W67" s="287"/>
    </row>
    <row r="68" spans="1:23" ht="230.25" customHeight="1">
      <c r="A68" s="307"/>
      <c r="B68" s="307"/>
      <c r="C68" s="307"/>
      <c r="D68" s="307"/>
      <c r="E68" s="307"/>
      <c r="F68" s="307"/>
      <c r="G68" s="307"/>
      <c r="H68" s="307"/>
      <c r="I68" s="307"/>
      <c r="J68" s="307"/>
      <c r="K68" s="307"/>
      <c r="L68" s="307"/>
      <c r="M68" s="307"/>
      <c r="N68" s="307"/>
      <c r="O68" s="307"/>
      <c r="P68" s="307"/>
      <c r="Q68" s="307"/>
      <c r="R68" s="307"/>
      <c r="S68" s="307"/>
      <c r="T68" s="307"/>
      <c r="U68" s="307"/>
      <c r="V68" s="307"/>
      <c r="W68" s="307"/>
    </row>
    <row r="69" spans="1:23" ht="230.25" customHeight="1">
      <c r="A69" s="307"/>
      <c r="B69" s="307"/>
      <c r="C69" s="307"/>
      <c r="D69" s="307"/>
      <c r="E69" s="307"/>
      <c r="F69" s="307"/>
      <c r="G69" s="307"/>
      <c r="H69" s="307"/>
      <c r="I69" s="307"/>
      <c r="J69" s="307"/>
      <c r="K69" s="307"/>
      <c r="L69" s="307"/>
      <c r="M69" s="307"/>
      <c r="N69" s="307"/>
      <c r="O69" s="307"/>
      <c r="P69" s="307"/>
      <c r="Q69" s="307"/>
      <c r="R69" s="307"/>
      <c r="S69" s="307"/>
      <c r="T69" s="307"/>
      <c r="U69" s="307"/>
      <c r="V69" s="307"/>
      <c r="W69" s="307"/>
    </row>
    <row r="70" spans="1:23" ht="230.25" customHeight="1">
      <c r="A70" s="307"/>
      <c r="B70" s="307"/>
      <c r="C70" s="307"/>
      <c r="D70" s="307"/>
      <c r="E70" s="307"/>
      <c r="F70" s="307"/>
      <c r="G70" s="307"/>
      <c r="H70" s="307"/>
      <c r="I70" s="307"/>
      <c r="J70" s="307"/>
      <c r="K70" s="307"/>
      <c r="L70" s="307"/>
      <c r="M70" s="307"/>
      <c r="N70" s="307"/>
      <c r="O70" s="307"/>
      <c r="P70" s="307"/>
      <c r="Q70" s="307"/>
      <c r="R70" s="307"/>
      <c r="S70" s="307"/>
      <c r="T70" s="307"/>
      <c r="U70" s="307"/>
      <c r="V70" s="307"/>
      <c r="W70" s="307"/>
    </row>
    <row r="71" spans="1:23" ht="219.75" customHeight="1">
      <c r="A71" s="307"/>
      <c r="B71" s="307"/>
      <c r="C71" s="307"/>
      <c r="D71" s="307"/>
      <c r="E71" s="307"/>
      <c r="F71" s="307"/>
      <c r="G71" s="307"/>
      <c r="H71" s="307"/>
      <c r="I71" s="307"/>
      <c r="J71" s="307"/>
      <c r="K71" s="307"/>
      <c r="L71" s="307"/>
      <c r="M71" s="307"/>
      <c r="N71" s="307"/>
      <c r="O71" s="307"/>
      <c r="P71" s="307"/>
      <c r="Q71" s="307"/>
      <c r="R71" s="307"/>
      <c r="S71" s="307"/>
      <c r="T71" s="307"/>
      <c r="U71" s="307"/>
      <c r="V71" s="307"/>
      <c r="W71" s="307"/>
    </row>
    <row r="72" spans="1:23" ht="17.25" customHeight="1">
      <c r="A72" s="94"/>
      <c r="B72" s="95"/>
      <c r="C72" s="95"/>
      <c r="D72" s="95"/>
      <c r="E72" s="95"/>
      <c r="F72" s="95"/>
      <c r="G72" s="95"/>
      <c r="H72" s="95"/>
      <c r="I72" s="95"/>
      <c r="J72" s="95"/>
      <c r="K72" s="95"/>
      <c r="L72" s="95"/>
      <c r="M72" s="95"/>
      <c r="N72" s="95"/>
      <c r="O72" s="95"/>
      <c r="P72" s="95"/>
      <c r="Q72" s="95"/>
      <c r="R72" s="95"/>
      <c r="S72" s="95"/>
      <c r="T72" s="95"/>
      <c r="U72" s="95"/>
      <c r="V72" s="95"/>
      <c r="W72" s="95"/>
    </row>
    <row r="73" spans="1:23" ht="17.25" customHeight="1">
      <c r="A73" s="94"/>
      <c r="B73" s="95"/>
      <c r="C73" s="95"/>
      <c r="D73" s="95"/>
      <c r="E73" s="95"/>
      <c r="F73" s="95"/>
      <c r="G73" s="95"/>
      <c r="H73" s="95"/>
      <c r="I73" s="95"/>
      <c r="J73" s="95"/>
      <c r="K73" s="95"/>
      <c r="L73" s="95"/>
      <c r="M73" s="95"/>
      <c r="N73" s="95"/>
      <c r="O73" s="95"/>
      <c r="P73" s="95"/>
      <c r="Q73" s="95"/>
      <c r="R73" s="95"/>
      <c r="S73" s="95"/>
      <c r="T73" s="95"/>
      <c r="U73" s="95"/>
      <c r="V73" s="95"/>
      <c r="W73" s="95"/>
    </row>
    <row r="74" spans="1:23" ht="15"/>
    <row r="75" spans="1:23" ht="15"/>
    <row r="76" spans="1:23" ht="15"/>
    <row r="77" spans="1:23" ht="15"/>
    <row r="78" spans="1:23" ht="15"/>
    <row r="79" spans="1:23" ht="15"/>
  </sheetData>
  <mergeCells count="58">
    <mergeCell ref="U5:W5"/>
    <mergeCell ref="U6:W6"/>
    <mergeCell ref="U7:W7"/>
    <mergeCell ref="U8:W8"/>
    <mergeCell ref="U9:W9"/>
    <mergeCell ref="R5:T5"/>
    <mergeCell ref="R6:T6"/>
    <mergeCell ref="R7:T7"/>
    <mergeCell ref="R8:T8"/>
    <mergeCell ref="R9:T9"/>
    <mergeCell ref="A5:Q5"/>
    <mergeCell ref="A6:Q6"/>
    <mergeCell ref="A7:Q7"/>
    <mergeCell ref="A8:Q8"/>
    <mergeCell ref="A9:Q9"/>
    <mergeCell ref="R10:T10"/>
    <mergeCell ref="R11:T11"/>
    <mergeCell ref="R12:T12"/>
    <mergeCell ref="R13:T13"/>
    <mergeCell ref="R14:T14"/>
    <mergeCell ref="U11:W11"/>
    <mergeCell ref="U12:W12"/>
    <mergeCell ref="U13:W13"/>
    <mergeCell ref="U14:W14"/>
    <mergeCell ref="R15:T15"/>
    <mergeCell ref="U15:W15"/>
    <mergeCell ref="A68:W71"/>
    <mergeCell ref="A16:W17"/>
    <mergeCell ref="A18:W21"/>
    <mergeCell ref="A66:W66"/>
    <mergeCell ref="A67:W67"/>
    <mergeCell ref="A52:W55"/>
    <mergeCell ref="A57:W60"/>
    <mergeCell ref="A62:W65"/>
    <mergeCell ref="A51:W51"/>
    <mergeCell ref="A56:W56"/>
    <mergeCell ref="A61:W61"/>
    <mergeCell ref="A42:W45"/>
    <mergeCell ref="A47:W50"/>
    <mergeCell ref="A41:W41"/>
    <mergeCell ref="A46:W46"/>
    <mergeCell ref="A27:W30"/>
    <mergeCell ref="A1:W3"/>
    <mergeCell ref="A4:W4"/>
    <mergeCell ref="A32:W35"/>
    <mergeCell ref="A37:W40"/>
    <mergeCell ref="A22:W22"/>
    <mergeCell ref="A26:W26"/>
    <mergeCell ref="A31:W31"/>
    <mergeCell ref="A36:W36"/>
    <mergeCell ref="A23:W25"/>
    <mergeCell ref="A10:Q10"/>
    <mergeCell ref="A11:Q11"/>
    <mergeCell ref="A12:Q12"/>
    <mergeCell ref="A13:Q13"/>
    <mergeCell ref="A14:Q14"/>
    <mergeCell ref="A15:Q15"/>
    <mergeCell ref="U10:W10"/>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80A6D3-4126-4BDA-A990-E222153BA4F1}">
  <dimension ref="A1:K94"/>
  <sheetViews>
    <sheetView showGridLines="0" zoomScaleNormal="100" workbookViewId="0">
      <selection activeCell="F11" sqref="F11"/>
    </sheetView>
  </sheetViews>
  <sheetFormatPr defaultRowHeight="14.45"/>
  <cols>
    <col min="2" max="2" width="1.42578125" customWidth="1"/>
    <col min="3" max="6" width="29.28515625" customWidth="1"/>
    <col min="7" max="7" width="30.28515625" customWidth="1"/>
    <col min="8" max="11" width="31.42578125" customWidth="1"/>
  </cols>
  <sheetData>
    <row r="1" spans="1:11" ht="31.5">
      <c r="A1" s="333" t="s">
        <v>285</v>
      </c>
      <c r="B1" s="334"/>
      <c r="C1" s="334"/>
      <c r="D1" s="335"/>
      <c r="E1" s="113"/>
      <c r="F1" s="112" t="s">
        <v>286</v>
      </c>
      <c r="G1" s="114" t="s">
        <v>261</v>
      </c>
      <c r="H1" s="115" t="s">
        <v>262</v>
      </c>
    </row>
    <row r="2" spans="1:11" ht="15">
      <c r="A2" s="46"/>
      <c r="B2" s="24"/>
      <c r="C2" s="23"/>
      <c r="D2" s="34"/>
      <c r="E2" s="35"/>
    </row>
    <row r="3" spans="1:11" ht="132.75" customHeight="1">
      <c r="A3" s="28" t="s">
        <v>287</v>
      </c>
      <c r="B3" s="24"/>
      <c r="C3" s="33"/>
      <c r="D3" s="336" t="s">
        <v>288</v>
      </c>
      <c r="E3" s="337"/>
    </row>
    <row r="4" spans="1:11" ht="100.5" customHeight="1">
      <c r="A4" s="27" t="s">
        <v>289</v>
      </c>
      <c r="B4" s="24"/>
      <c r="C4" s="36" t="s">
        <v>290</v>
      </c>
      <c r="D4" s="110" t="s">
        <v>291</v>
      </c>
      <c r="E4" s="110" t="s">
        <v>292</v>
      </c>
      <c r="F4" s="37" t="s">
        <v>293</v>
      </c>
      <c r="G4" s="108"/>
      <c r="H4" s="108"/>
      <c r="I4" s="108"/>
      <c r="J4" s="108"/>
      <c r="K4" s="108"/>
    </row>
    <row r="5" spans="1:11" ht="24" customHeight="1">
      <c r="A5" s="27"/>
      <c r="B5" s="24"/>
      <c r="C5" s="38"/>
      <c r="D5" s="39"/>
      <c r="E5" s="40"/>
      <c r="F5" s="40"/>
    </row>
    <row r="6" spans="1:11" ht="93.75" customHeight="1">
      <c r="A6" s="27" t="s">
        <v>294</v>
      </c>
      <c r="B6" s="25"/>
      <c r="C6" s="37" t="s">
        <v>290</v>
      </c>
      <c r="D6" s="338" t="s">
        <v>295</v>
      </c>
      <c r="E6" s="339"/>
      <c r="F6" s="339"/>
      <c r="G6" s="339"/>
      <c r="H6" s="339"/>
      <c r="I6" s="117"/>
      <c r="J6" s="117"/>
    </row>
    <row r="7" spans="1:11" ht="68.45" customHeight="1">
      <c r="A7" s="27" t="s">
        <v>296</v>
      </c>
      <c r="B7" s="47"/>
      <c r="C7" s="29" t="s">
        <v>297</v>
      </c>
      <c r="D7" s="29" t="s">
        <v>298</v>
      </c>
      <c r="E7" s="29" t="s">
        <v>299</v>
      </c>
      <c r="F7" s="29" t="s">
        <v>300</v>
      </c>
      <c r="G7" s="29" t="s">
        <v>301</v>
      </c>
      <c r="H7" s="29" t="s">
        <v>302</v>
      </c>
      <c r="I7" s="126"/>
      <c r="J7" s="126"/>
      <c r="K7" s="126"/>
    </row>
    <row r="8" spans="1:11" ht="63.6" customHeight="1">
      <c r="A8" s="331" t="s">
        <v>303</v>
      </c>
      <c r="B8" s="26"/>
      <c r="C8" s="105" t="s">
        <v>304</v>
      </c>
      <c r="D8" s="105" t="s">
        <v>305</v>
      </c>
      <c r="E8" s="105" t="s">
        <v>306</v>
      </c>
      <c r="F8" s="105" t="s">
        <v>307</v>
      </c>
      <c r="G8" s="105" t="s">
        <v>308</v>
      </c>
      <c r="H8" s="105" t="s">
        <v>309</v>
      </c>
      <c r="I8" s="120"/>
      <c r="J8" s="120"/>
      <c r="K8" s="119"/>
    </row>
    <row r="9" spans="1:11" ht="63.6" customHeight="1">
      <c r="A9" s="398"/>
      <c r="B9" s="26"/>
      <c r="C9" s="105" t="s">
        <v>310</v>
      </c>
      <c r="D9" s="105" t="s">
        <v>311</v>
      </c>
      <c r="E9" s="105" t="s">
        <v>312</v>
      </c>
      <c r="F9" s="118" t="s">
        <v>313</v>
      </c>
      <c r="G9" s="161" t="s">
        <v>314</v>
      </c>
      <c r="H9" s="105" t="s">
        <v>315</v>
      </c>
      <c r="I9" s="120"/>
      <c r="J9" s="120"/>
      <c r="K9" s="119"/>
    </row>
    <row r="10" spans="1:11" ht="63.6" customHeight="1">
      <c r="A10" s="398"/>
      <c r="B10" s="26"/>
      <c r="C10" s="105" t="s">
        <v>316</v>
      </c>
      <c r="D10" s="105" t="s">
        <v>317</v>
      </c>
      <c r="E10" s="105" t="s">
        <v>318</v>
      </c>
      <c r="F10" s="105" t="s">
        <v>319</v>
      </c>
      <c r="G10" s="161" t="s">
        <v>320</v>
      </c>
      <c r="H10" s="105" t="s">
        <v>321</v>
      </c>
      <c r="I10" s="119"/>
      <c r="J10" s="119"/>
      <c r="K10" s="119"/>
    </row>
    <row r="11" spans="1:11" ht="63.6" customHeight="1">
      <c r="A11" s="398"/>
      <c r="B11" s="26"/>
      <c r="C11" s="105" t="s">
        <v>322</v>
      </c>
      <c r="D11" s="105"/>
      <c r="E11" s="105"/>
      <c r="F11" s="105"/>
      <c r="G11" s="161" t="s">
        <v>323</v>
      </c>
      <c r="H11" s="105" t="s">
        <v>324</v>
      </c>
      <c r="I11" s="119"/>
      <c r="J11" s="119"/>
      <c r="K11" s="119"/>
    </row>
    <row r="12" spans="1:11" ht="87.6" customHeight="1">
      <c r="A12" s="27" t="s">
        <v>325</v>
      </c>
      <c r="C12" s="130" t="s">
        <v>326</v>
      </c>
      <c r="D12" s="106"/>
      <c r="E12" s="106"/>
      <c r="F12" s="106"/>
      <c r="G12" s="106"/>
      <c r="H12" s="106"/>
      <c r="I12" s="211"/>
      <c r="J12" s="211"/>
      <c r="K12" s="211"/>
    </row>
    <row r="13" spans="1:11" ht="15"/>
    <row r="14" spans="1:11" ht="15"/>
    <row r="15" spans="1:11" ht="93" customHeight="1">
      <c r="A15" s="27" t="s">
        <v>294</v>
      </c>
      <c r="B15" s="25"/>
      <c r="C15" s="37" t="s">
        <v>291</v>
      </c>
      <c r="D15" s="329" t="s">
        <v>327</v>
      </c>
      <c r="E15" s="330"/>
      <c r="F15" s="330"/>
      <c r="G15" s="330"/>
      <c r="H15" s="330"/>
      <c r="I15" s="212"/>
    </row>
    <row r="16" spans="1:11" ht="68.45" customHeight="1">
      <c r="A16" s="27" t="s">
        <v>296</v>
      </c>
      <c r="B16" s="47"/>
      <c r="C16" s="29" t="s">
        <v>297</v>
      </c>
      <c r="D16" s="29" t="s">
        <v>328</v>
      </c>
      <c r="E16" s="29" t="s">
        <v>329</v>
      </c>
      <c r="F16" s="29" t="s">
        <v>330</v>
      </c>
      <c r="G16" s="29" t="s">
        <v>331</v>
      </c>
      <c r="H16" s="29"/>
      <c r="I16" s="213"/>
    </row>
    <row r="17" spans="1:9" ht="63.6" customHeight="1">
      <c r="A17" s="331" t="s">
        <v>303</v>
      </c>
      <c r="B17" s="26"/>
      <c r="C17" s="105" t="s">
        <v>304</v>
      </c>
      <c r="D17" s="105" t="s">
        <v>332</v>
      </c>
      <c r="E17" s="105" t="s">
        <v>333</v>
      </c>
      <c r="F17" s="105" t="s">
        <v>334</v>
      </c>
      <c r="G17" s="105" t="s">
        <v>335</v>
      </c>
      <c r="H17" s="30"/>
      <c r="I17" s="214"/>
    </row>
    <row r="18" spans="1:9" ht="63.6" customHeight="1">
      <c r="A18" s="398"/>
      <c r="B18" s="26"/>
      <c r="C18" s="105" t="s">
        <v>310</v>
      </c>
      <c r="D18" s="105" t="s">
        <v>336</v>
      </c>
      <c r="E18" s="105" t="s">
        <v>337</v>
      </c>
      <c r="F18" s="105" t="s">
        <v>338</v>
      </c>
      <c r="G18" s="105" t="s">
        <v>339</v>
      </c>
      <c r="H18" s="30"/>
      <c r="I18" s="214"/>
    </row>
    <row r="19" spans="1:9" ht="63.6" customHeight="1">
      <c r="A19" s="398"/>
      <c r="B19" s="26"/>
      <c r="C19" s="105" t="s">
        <v>316</v>
      </c>
      <c r="D19" s="105" t="s">
        <v>340</v>
      </c>
      <c r="E19" s="105" t="s">
        <v>341</v>
      </c>
      <c r="F19" s="105" t="s">
        <v>342</v>
      </c>
      <c r="G19" s="105" t="s">
        <v>343</v>
      </c>
      <c r="H19" s="30"/>
      <c r="I19" s="214"/>
    </row>
    <row r="20" spans="1:9" ht="63.6" customHeight="1">
      <c r="A20" s="398"/>
      <c r="B20" s="26"/>
      <c r="C20" s="105" t="s">
        <v>322</v>
      </c>
      <c r="D20" s="105" t="s">
        <v>344</v>
      </c>
      <c r="E20" s="105" t="s">
        <v>345</v>
      </c>
      <c r="F20" s="105" t="s">
        <v>346</v>
      </c>
      <c r="G20" s="105"/>
      <c r="H20" s="30"/>
      <c r="I20" s="214"/>
    </row>
    <row r="21" spans="1:9" ht="87.6" customHeight="1">
      <c r="A21" s="27" t="s">
        <v>325</v>
      </c>
      <c r="C21" s="332" t="s">
        <v>326</v>
      </c>
      <c r="D21" s="332"/>
      <c r="E21" s="332"/>
      <c r="F21" s="332"/>
      <c r="G21" s="332"/>
      <c r="H21" s="332"/>
      <c r="I21" s="215"/>
    </row>
    <row r="22" spans="1:9" ht="15"/>
    <row r="23" spans="1:9" ht="15"/>
    <row r="24" spans="1:9" ht="106.5" customHeight="1">
      <c r="A24" s="27" t="s">
        <v>294</v>
      </c>
      <c r="B24" s="25"/>
      <c r="C24" s="37" t="s">
        <v>292</v>
      </c>
      <c r="D24" s="329" t="s">
        <v>347</v>
      </c>
      <c r="E24" s="330"/>
      <c r="F24" s="330"/>
      <c r="G24" s="330"/>
      <c r="H24" s="330"/>
      <c r="I24" s="99"/>
    </row>
    <row r="25" spans="1:9" ht="68.25" customHeight="1">
      <c r="A25" s="27" t="s">
        <v>296</v>
      </c>
      <c r="B25" s="47"/>
      <c r="C25" s="29" t="s">
        <v>297</v>
      </c>
      <c r="D25" s="29" t="s">
        <v>348</v>
      </c>
      <c r="E25" s="29" t="s">
        <v>349</v>
      </c>
      <c r="F25" s="29" t="s">
        <v>350</v>
      </c>
      <c r="G25" s="29" t="s">
        <v>351</v>
      </c>
      <c r="H25" s="29" t="s">
        <v>352</v>
      </c>
      <c r="I25" s="29" t="s">
        <v>353</v>
      </c>
    </row>
    <row r="26" spans="1:9" ht="63" customHeight="1">
      <c r="A26" s="331" t="s">
        <v>303</v>
      </c>
      <c r="B26" s="26"/>
      <c r="C26" s="105" t="s">
        <v>304</v>
      </c>
      <c r="D26" s="105" t="s">
        <v>354</v>
      </c>
      <c r="E26" s="105" t="s">
        <v>355</v>
      </c>
      <c r="F26" s="105" t="s">
        <v>356</v>
      </c>
      <c r="G26" s="105" t="s">
        <v>357</v>
      </c>
      <c r="H26" s="105" t="s">
        <v>358</v>
      </c>
      <c r="I26" s="105" t="s">
        <v>359</v>
      </c>
    </row>
    <row r="27" spans="1:9" ht="63" customHeight="1">
      <c r="A27" s="340"/>
      <c r="B27" s="26"/>
      <c r="C27" s="105" t="s">
        <v>310</v>
      </c>
      <c r="D27" s="105" t="s">
        <v>360</v>
      </c>
      <c r="E27" s="105" t="s">
        <v>361</v>
      </c>
      <c r="F27" s="105" t="s">
        <v>362</v>
      </c>
      <c r="G27" s="105" t="s">
        <v>363</v>
      </c>
      <c r="H27" s="105" t="s">
        <v>364</v>
      </c>
      <c r="I27" s="105" t="s">
        <v>365</v>
      </c>
    </row>
    <row r="28" spans="1:9" ht="63" customHeight="1">
      <c r="A28" s="340"/>
      <c r="B28" s="26"/>
      <c r="C28" s="105" t="s">
        <v>316</v>
      </c>
      <c r="D28" s="105" t="s">
        <v>366</v>
      </c>
      <c r="E28" s="161" t="s">
        <v>367</v>
      </c>
      <c r="F28" s="161" t="s">
        <v>368</v>
      </c>
      <c r="G28" s="105"/>
      <c r="H28" s="105" t="s">
        <v>369</v>
      </c>
      <c r="I28" s="105" t="s">
        <v>370</v>
      </c>
    </row>
    <row r="29" spans="1:9" ht="63" customHeight="1">
      <c r="A29" s="341"/>
      <c r="B29" s="26"/>
      <c r="C29" s="105" t="s">
        <v>322</v>
      </c>
      <c r="D29" s="105" t="s">
        <v>371</v>
      </c>
      <c r="E29" s="161" t="s">
        <v>372</v>
      </c>
      <c r="F29" s="161" t="s">
        <v>373</v>
      </c>
      <c r="G29" s="105"/>
      <c r="H29" s="105" t="s">
        <v>374</v>
      </c>
      <c r="I29" s="105" t="s">
        <v>375</v>
      </c>
    </row>
    <row r="30" spans="1:9" ht="87" customHeight="1">
      <c r="A30" s="27" t="s">
        <v>325</v>
      </c>
      <c r="C30" s="332" t="s">
        <v>326</v>
      </c>
      <c r="D30" s="332"/>
      <c r="E30" s="332"/>
      <c r="F30" s="332"/>
      <c r="G30" s="332"/>
      <c r="H30" s="332"/>
      <c r="I30" s="98"/>
    </row>
    <row r="31" spans="1:9" ht="15"/>
    <row r="32" spans="1:9" ht="15"/>
    <row r="33" spans="1:9" ht="80.25" customHeight="1">
      <c r="A33" s="27" t="s">
        <v>294</v>
      </c>
      <c r="B33" s="25"/>
      <c r="C33" s="37" t="s">
        <v>293</v>
      </c>
      <c r="D33" s="329" t="s">
        <v>376</v>
      </c>
      <c r="E33" s="330"/>
      <c r="F33" s="330"/>
      <c r="G33" s="330"/>
      <c r="H33" s="330"/>
      <c r="I33" s="212"/>
    </row>
    <row r="34" spans="1:9" ht="68.25" customHeight="1">
      <c r="A34" s="27" t="s">
        <v>296</v>
      </c>
      <c r="B34" s="47"/>
      <c r="C34" s="29" t="s">
        <v>297</v>
      </c>
      <c r="D34" s="29" t="s">
        <v>377</v>
      </c>
      <c r="E34" s="29" t="s">
        <v>378</v>
      </c>
      <c r="F34" s="29" t="s">
        <v>300</v>
      </c>
      <c r="G34" s="29" t="s">
        <v>301</v>
      </c>
      <c r="H34" s="29"/>
      <c r="I34" s="213"/>
    </row>
    <row r="35" spans="1:9" ht="63" customHeight="1">
      <c r="A35" s="331" t="s">
        <v>303</v>
      </c>
      <c r="B35" s="26"/>
      <c r="C35" s="105" t="s">
        <v>304</v>
      </c>
      <c r="D35" s="107" t="s">
        <v>379</v>
      </c>
      <c r="E35" s="105" t="s">
        <v>380</v>
      </c>
      <c r="F35" s="105" t="s">
        <v>307</v>
      </c>
      <c r="G35" s="105" t="s">
        <v>381</v>
      </c>
      <c r="H35" s="30"/>
      <c r="I35" s="214"/>
    </row>
    <row r="36" spans="1:9" ht="63" customHeight="1">
      <c r="A36" s="398"/>
      <c r="B36" s="26"/>
      <c r="C36" s="105" t="s">
        <v>310</v>
      </c>
      <c r="D36" s="107" t="s">
        <v>311</v>
      </c>
      <c r="E36" s="105" t="s">
        <v>382</v>
      </c>
      <c r="F36" s="105" t="s">
        <v>313</v>
      </c>
      <c r="G36" s="161" t="s">
        <v>383</v>
      </c>
      <c r="H36" s="30"/>
      <c r="I36" s="214"/>
    </row>
    <row r="37" spans="1:9" ht="63" customHeight="1">
      <c r="A37" s="398"/>
      <c r="B37" s="26"/>
      <c r="C37" s="105" t="s">
        <v>316</v>
      </c>
      <c r="D37" s="107" t="s">
        <v>317</v>
      </c>
      <c r="E37" s="105" t="s">
        <v>384</v>
      </c>
      <c r="F37" s="105" t="s">
        <v>385</v>
      </c>
      <c r="G37" s="161" t="s">
        <v>320</v>
      </c>
      <c r="H37" s="30"/>
      <c r="I37" s="214"/>
    </row>
    <row r="38" spans="1:9" ht="63" customHeight="1">
      <c r="A38" s="398"/>
      <c r="B38" s="26"/>
      <c r="C38" s="105" t="s">
        <v>322</v>
      </c>
      <c r="D38" s="107"/>
      <c r="E38" s="105"/>
      <c r="F38" s="105"/>
      <c r="G38" s="161" t="s">
        <v>386</v>
      </c>
      <c r="H38" s="30"/>
      <c r="I38" s="214"/>
    </row>
    <row r="39" spans="1:9" ht="87" customHeight="1">
      <c r="A39" s="27" t="s">
        <v>325</v>
      </c>
      <c r="C39" s="332" t="s">
        <v>326</v>
      </c>
      <c r="D39" s="332"/>
      <c r="E39" s="332"/>
      <c r="F39" s="332"/>
      <c r="G39" s="332"/>
      <c r="H39" s="332"/>
      <c r="I39" s="215"/>
    </row>
    <row r="40" spans="1:9" ht="15"/>
    <row r="41" spans="1:9" ht="15"/>
    <row r="42" spans="1:9" ht="15"/>
    <row r="43" spans="1:9" ht="15"/>
    <row r="44" spans="1:9" ht="15"/>
    <row r="45" spans="1:9" ht="15"/>
    <row r="46" spans="1:9" ht="15"/>
    <row r="47" spans="1:9" ht="15"/>
    <row r="48" spans="1:9" ht="15"/>
    <row r="49" ht="15"/>
    <row r="50" ht="15"/>
    <row r="53" ht="15"/>
    <row r="54" ht="15"/>
    <row r="55" ht="15"/>
    <row r="56" ht="15"/>
    <row r="57" ht="15"/>
    <row r="58" ht="15"/>
    <row r="59" ht="15"/>
    <row r="60" ht="15"/>
    <row r="61" ht="15"/>
    <row r="64" ht="15"/>
    <row r="65" ht="15"/>
    <row r="66" ht="15"/>
    <row r="67" ht="15"/>
    <row r="68" ht="15"/>
    <row r="69" ht="15"/>
    <row r="70" ht="15"/>
    <row r="71" ht="15"/>
    <row r="74" ht="15"/>
    <row r="75" ht="15"/>
    <row r="76" ht="15"/>
    <row r="77" ht="15"/>
    <row r="78" ht="15"/>
    <row r="79" ht="15"/>
    <row r="80" ht="15"/>
    <row r="81" ht="15"/>
    <row r="84" ht="15"/>
    <row r="85" ht="15"/>
    <row r="86" ht="15"/>
    <row r="87" ht="15"/>
    <row r="88" ht="15"/>
    <row r="89" ht="15"/>
    <row r="90" ht="15"/>
    <row r="91" ht="15"/>
    <row r="92" ht="15"/>
    <row r="94" ht="15"/>
  </sheetData>
  <mergeCells count="13">
    <mergeCell ref="D33:H33"/>
    <mergeCell ref="A35:A38"/>
    <mergeCell ref="C39:H39"/>
    <mergeCell ref="A26:A29"/>
    <mergeCell ref="C30:H30"/>
    <mergeCell ref="D24:H24"/>
    <mergeCell ref="D15:H15"/>
    <mergeCell ref="A17:A20"/>
    <mergeCell ref="C21:H21"/>
    <mergeCell ref="A1:D1"/>
    <mergeCell ref="D3:E3"/>
    <mergeCell ref="A8:A11"/>
    <mergeCell ref="D6:H6"/>
  </mergeCells>
  <hyperlinks>
    <hyperlink ref="C39:H39" r:id="rId1" display="https://www.figma.com/design/bTbZUqdn9BotIdfrcbIOY4/VLU_Dormitory_Portal?node-id=605-261&amp;t=fPZsycFT0a9MzAnj-1" xr:uid="{8767719E-9DC1-4468-9737-B504354C7375}"/>
    <hyperlink ref="C30:H30" r:id="rId2" display="https://www.figma.com/design/bTbZUqdn9BotIdfrcbIOY4/VLU_Dormitory_Portal?node-id=605-261&amp;t=fPZsycFT0a9MzAnj-1" xr:uid="{774AC689-FE46-465B-9367-C14DB4821DD3}"/>
    <hyperlink ref="C21:H21" r:id="rId3" display="https://www.figma.com/design/bTbZUqdn9BotIdfrcbIOY4/VLU_Dormitory_Portal?node-id=605-261&amp;t=fPZsycFT0a9MzAnj-1" xr:uid="{7F5B47FB-8448-4FA8-85D3-43CA1E74F735}"/>
    <hyperlink ref="C12" r:id="rId4" xr:uid="{893A7828-E3EA-42E2-B31B-B5194E198E41}"/>
  </hyperlinks>
  <pageMargins left="0.7" right="0.7" top="0.75" bottom="0.75" header="0.3" footer="0.3"/>
  <pageSetup orientation="portrait" r:id="rId5"/>
  <drawing r:id="rId6"/>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FC39BA-D787-41F1-BC6D-6AE0D6D18D96}">
  <dimension ref="A1:O39"/>
  <sheetViews>
    <sheetView showGridLines="0" topLeftCell="A33" zoomScaleNormal="100" workbookViewId="0">
      <selection sqref="A1:D1"/>
    </sheetView>
  </sheetViews>
  <sheetFormatPr defaultRowHeight="15"/>
  <cols>
    <col min="2" max="2" width="1.42578125" customWidth="1"/>
    <col min="3" max="6" width="29.28515625" customWidth="1"/>
    <col min="7" max="7" width="30.28515625" customWidth="1"/>
    <col min="8" max="8" width="31.42578125" customWidth="1"/>
    <col min="9" max="13" width="29.28515625" customWidth="1"/>
    <col min="15" max="15" width="36.5703125" bestFit="1" customWidth="1"/>
  </cols>
  <sheetData>
    <row r="1" spans="1:15" ht="31.5">
      <c r="A1" s="333" t="s">
        <v>387</v>
      </c>
      <c r="B1" s="342"/>
      <c r="C1" s="342"/>
      <c r="D1" s="342"/>
      <c r="E1" s="111"/>
      <c r="F1" s="112" t="s">
        <v>388</v>
      </c>
      <c r="G1" s="114" t="s">
        <v>261</v>
      </c>
      <c r="H1" s="115" t="s">
        <v>262</v>
      </c>
    </row>
    <row r="2" spans="1:15">
      <c r="A2" s="46"/>
      <c r="B2" s="24"/>
      <c r="C2" s="23"/>
      <c r="D2" s="34"/>
      <c r="E2" s="35"/>
    </row>
    <row r="3" spans="1:15" ht="196.5" customHeight="1">
      <c r="A3" s="28" t="s">
        <v>287</v>
      </c>
      <c r="B3" s="24"/>
      <c r="C3" s="33"/>
      <c r="D3" s="336" t="s">
        <v>389</v>
      </c>
      <c r="E3" s="337"/>
    </row>
    <row r="4" spans="1:15" ht="86.45" customHeight="1">
      <c r="A4" s="27" t="s">
        <v>289</v>
      </c>
      <c r="B4" s="24"/>
      <c r="C4" s="37" t="s">
        <v>390</v>
      </c>
      <c r="D4" s="110" t="s">
        <v>391</v>
      </c>
      <c r="E4" s="110" t="s">
        <v>392</v>
      </c>
      <c r="F4" s="37" t="s">
        <v>393</v>
      </c>
      <c r="G4" s="121"/>
      <c r="H4" s="122"/>
      <c r="I4" s="121"/>
      <c r="J4" s="121"/>
      <c r="K4" s="121"/>
      <c r="L4" s="121"/>
      <c r="M4" s="121"/>
      <c r="O4" s="42" t="s">
        <v>394</v>
      </c>
    </row>
    <row r="5" spans="1:15" ht="20.100000000000001" customHeight="1">
      <c r="A5" s="27"/>
      <c r="B5" s="24"/>
      <c r="C5" s="38"/>
      <c r="D5" s="39"/>
      <c r="E5" s="40"/>
      <c r="F5" s="40"/>
    </row>
    <row r="6" spans="1:15" ht="113.25" customHeight="1">
      <c r="A6" s="27" t="s">
        <v>294</v>
      </c>
      <c r="B6" s="25"/>
      <c r="C6" s="36" t="s">
        <v>390</v>
      </c>
      <c r="D6" s="343" t="s">
        <v>395</v>
      </c>
      <c r="E6" s="344"/>
      <c r="F6" s="344"/>
      <c r="G6" s="344"/>
      <c r="H6" s="216"/>
    </row>
    <row r="7" spans="1:15" ht="68.45" customHeight="1">
      <c r="A7" s="27" t="s">
        <v>296</v>
      </c>
      <c r="B7" s="47"/>
      <c r="C7" s="29" t="s">
        <v>297</v>
      </c>
      <c r="D7" s="29" t="s">
        <v>396</v>
      </c>
      <c r="E7" s="29" t="s">
        <v>397</v>
      </c>
      <c r="F7" s="29" t="s">
        <v>398</v>
      </c>
      <c r="G7" s="29"/>
      <c r="H7" s="29"/>
      <c r="I7" s="126"/>
      <c r="J7" s="126"/>
      <c r="O7" s="109" t="s">
        <v>399</v>
      </c>
    </row>
    <row r="8" spans="1:15" ht="63.6" customHeight="1">
      <c r="A8" s="331" t="s">
        <v>303</v>
      </c>
      <c r="B8" s="26"/>
      <c r="C8" s="105" t="s">
        <v>304</v>
      </c>
      <c r="D8" s="105" t="s">
        <v>400</v>
      </c>
      <c r="E8" s="105" t="s">
        <v>401</v>
      </c>
      <c r="F8" s="105" t="s">
        <v>402</v>
      </c>
      <c r="G8" s="30"/>
      <c r="H8" s="30"/>
      <c r="I8" s="119"/>
      <c r="J8" s="119"/>
    </row>
    <row r="9" spans="1:15" ht="63.6" customHeight="1">
      <c r="A9" s="398"/>
      <c r="B9" s="26"/>
      <c r="C9" s="105" t="s">
        <v>310</v>
      </c>
      <c r="D9" s="105" t="s">
        <v>403</v>
      </c>
      <c r="E9" s="105" t="s">
        <v>404</v>
      </c>
      <c r="F9" s="105" t="s">
        <v>405</v>
      </c>
      <c r="G9" s="30"/>
      <c r="H9" s="30"/>
      <c r="I9" s="119"/>
      <c r="J9" s="119"/>
    </row>
    <row r="10" spans="1:15" ht="63.6" customHeight="1">
      <c r="A10" s="398"/>
      <c r="B10" s="26"/>
      <c r="C10" s="105" t="s">
        <v>406</v>
      </c>
      <c r="D10" s="105" t="s">
        <v>407</v>
      </c>
      <c r="E10" s="105" t="s">
        <v>408</v>
      </c>
      <c r="F10" s="105" t="s">
        <v>409</v>
      </c>
      <c r="G10" s="30"/>
      <c r="H10" s="30"/>
      <c r="I10" s="119"/>
      <c r="J10" s="119"/>
    </row>
    <row r="11" spans="1:15" ht="63.6" customHeight="1">
      <c r="A11" s="398"/>
      <c r="B11" s="26"/>
      <c r="C11" s="105" t="s">
        <v>322</v>
      </c>
      <c r="D11" s="105" t="s">
        <v>410</v>
      </c>
      <c r="E11" s="105" t="s">
        <v>411</v>
      </c>
      <c r="F11" s="105" t="s">
        <v>412</v>
      </c>
      <c r="G11" s="30"/>
      <c r="H11" s="30"/>
      <c r="I11" s="119"/>
      <c r="J11" s="119"/>
    </row>
    <row r="12" spans="1:15" ht="87.6" customHeight="1">
      <c r="A12" s="27" t="s">
        <v>325</v>
      </c>
      <c r="C12" s="130" t="s">
        <v>326</v>
      </c>
      <c r="D12" s="130"/>
      <c r="E12" s="130"/>
      <c r="F12" s="130"/>
      <c r="G12" s="130"/>
      <c r="H12" s="130"/>
      <c r="I12" s="119"/>
      <c r="J12" s="119"/>
    </row>
    <row r="15" spans="1:15" ht="93.75" customHeight="1">
      <c r="A15" s="27" t="s">
        <v>294</v>
      </c>
      <c r="B15" s="25"/>
      <c r="C15" s="37" t="s">
        <v>391</v>
      </c>
      <c r="D15" s="329" t="s">
        <v>413</v>
      </c>
      <c r="E15" s="345"/>
      <c r="F15" s="345"/>
      <c r="G15" s="345"/>
      <c r="H15" s="345"/>
      <c r="I15" s="345"/>
      <c r="J15" s="345"/>
    </row>
    <row r="16" spans="1:15" ht="68.45" customHeight="1">
      <c r="A16" s="27" t="s">
        <v>296</v>
      </c>
      <c r="B16" s="47"/>
      <c r="C16" s="29" t="s">
        <v>297</v>
      </c>
      <c r="D16" s="29" t="s">
        <v>414</v>
      </c>
      <c r="E16" s="29" t="s">
        <v>415</v>
      </c>
      <c r="F16" s="29" t="s">
        <v>416</v>
      </c>
      <c r="G16" s="29" t="s">
        <v>417</v>
      </c>
      <c r="H16" s="29" t="s">
        <v>418</v>
      </c>
      <c r="I16" s="29" t="s">
        <v>419</v>
      </c>
      <c r="J16" s="29" t="s">
        <v>420</v>
      </c>
    </row>
    <row r="17" spans="1:10" ht="63.6" customHeight="1">
      <c r="A17" s="331" t="s">
        <v>303</v>
      </c>
      <c r="B17" s="26"/>
      <c r="C17" s="105" t="s">
        <v>304</v>
      </c>
      <c r="D17" s="105" t="s">
        <v>421</v>
      </c>
      <c r="E17" s="105" t="s">
        <v>422</v>
      </c>
      <c r="F17" s="105" t="s">
        <v>423</v>
      </c>
      <c r="G17" s="105" t="s">
        <v>424</v>
      </c>
      <c r="H17" s="105" t="s">
        <v>425</v>
      </c>
      <c r="I17" s="107" t="s">
        <v>426</v>
      </c>
      <c r="J17" s="107" t="s">
        <v>427</v>
      </c>
    </row>
    <row r="18" spans="1:10" ht="63.6" customHeight="1">
      <c r="A18" s="398"/>
      <c r="B18" s="26"/>
      <c r="C18" s="105" t="s">
        <v>310</v>
      </c>
      <c r="D18" s="105" t="s">
        <v>428</v>
      </c>
      <c r="E18" s="105" t="s">
        <v>429</v>
      </c>
      <c r="F18" s="105" t="s">
        <v>430</v>
      </c>
      <c r="G18" s="105" t="s">
        <v>431</v>
      </c>
      <c r="H18" s="105" t="s">
        <v>432</v>
      </c>
      <c r="I18" s="107" t="s">
        <v>433</v>
      </c>
      <c r="J18" s="107" t="s">
        <v>434</v>
      </c>
    </row>
    <row r="19" spans="1:10" ht="63.6" customHeight="1">
      <c r="A19" s="398"/>
      <c r="B19" s="26"/>
      <c r="C19" s="105" t="s">
        <v>406</v>
      </c>
      <c r="D19" s="105"/>
      <c r="E19" s="105" t="s">
        <v>435</v>
      </c>
      <c r="F19" s="105" t="s">
        <v>436</v>
      </c>
      <c r="G19" s="105" t="s">
        <v>437</v>
      </c>
      <c r="H19" s="105" t="s">
        <v>438</v>
      </c>
      <c r="I19" s="107" t="s">
        <v>439</v>
      </c>
      <c r="J19" s="107" t="s">
        <v>440</v>
      </c>
    </row>
    <row r="20" spans="1:10" ht="63.6" customHeight="1">
      <c r="A20" s="398"/>
      <c r="B20" s="26"/>
      <c r="C20" s="105" t="s">
        <v>322</v>
      </c>
      <c r="D20" s="105"/>
      <c r="E20" s="107" t="s">
        <v>441</v>
      </c>
      <c r="F20" s="105" t="s">
        <v>442</v>
      </c>
      <c r="G20" s="105" t="s">
        <v>443</v>
      </c>
      <c r="H20" s="105"/>
      <c r="I20" s="105"/>
      <c r="J20" s="105"/>
    </row>
    <row r="21" spans="1:10" ht="87.6" customHeight="1">
      <c r="A21" s="27" t="s">
        <v>325</v>
      </c>
      <c r="C21" s="332" t="s">
        <v>326</v>
      </c>
      <c r="D21" s="332"/>
      <c r="E21" s="332"/>
      <c r="F21" s="332"/>
      <c r="G21" s="332"/>
      <c r="H21" s="332"/>
      <c r="I21" s="332"/>
      <c r="J21" s="332"/>
    </row>
    <row r="24" spans="1:10" ht="77.25" customHeight="1">
      <c r="A24" s="27" t="s">
        <v>294</v>
      </c>
      <c r="B24" s="25"/>
      <c r="C24" s="37" t="s">
        <v>392</v>
      </c>
      <c r="D24" s="329" t="s">
        <v>444</v>
      </c>
      <c r="E24" s="330"/>
      <c r="F24" s="330"/>
      <c r="G24" s="330"/>
      <c r="H24" s="330"/>
    </row>
    <row r="25" spans="1:10" ht="63" customHeight="1">
      <c r="A25" s="27" t="s">
        <v>296</v>
      </c>
      <c r="B25" s="47"/>
      <c r="C25" s="29" t="s">
        <v>297</v>
      </c>
      <c r="D25" s="29" t="s">
        <v>445</v>
      </c>
      <c r="E25" s="29" t="s">
        <v>446</v>
      </c>
      <c r="F25" s="29" t="s">
        <v>447</v>
      </c>
      <c r="G25" s="29"/>
      <c r="H25" s="29"/>
      <c r="I25" s="126"/>
    </row>
    <row r="26" spans="1:10" ht="63" customHeight="1">
      <c r="A26" s="331" t="s">
        <v>303</v>
      </c>
      <c r="B26" s="26"/>
      <c r="C26" s="105" t="s">
        <v>304</v>
      </c>
      <c r="D26" s="105" t="s">
        <v>448</v>
      </c>
      <c r="E26" s="105" t="s">
        <v>449</v>
      </c>
      <c r="F26" s="105" t="s">
        <v>450</v>
      </c>
      <c r="G26" s="30"/>
      <c r="H26" s="30"/>
      <c r="I26" s="127"/>
    </row>
    <row r="27" spans="1:10" ht="63" customHeight="1">
      <c r="A27" s="398"/>
      <c r="B27" s="26"/>
      <c r="C27" s="105" t="s">
        <v>310</v>
      </c>
      <c r="D27" s="105" t="s">
        <v>451</v>
      </c>
      <c r="E27" s="105" t="s">
        <v>452</v>
      </c>
      <c r="F27" s="105" t="s">
        <v>453</v>
      </c>
      <c r="G27" s="30"/>
      <c r="H27" s="30"/>
      <c r="I27" s="127"/>
    </row>
    <row r="28" spans="1:10" ht="63" customHeight="1">
      <c r="A28" s="398"/>
      <c r="B28" s="26"/>
      <c r="C28" s="105" t="s">
        <v>406</v>
      </c>
      <c r="D28" s="105"/>
      <c r="E28" s="105" t="s">
        <v>454</v>
      </c>
      <c r="F28" s="118" t="s">
        <v>455</v>
      </c>
      <c r="G28" s="190"/>
      <c r="H28" s="30"/>
      <c r="I28" s="127"/>
    </row>
    <row r="29" spans="1:10" ht="63" customHeight="1">
      <c r="A29" s="398"/>
      <c r="B29" s="26"/>
      <c r="C29" s="105" t="s">
        <v>322</v>
      </c>
      <c r="D29" s="105"/>
      <c r="E29" s="105" t="s">
        <v>456</v>
      </c>
      <c r="F29" s="105"/>
      <c r="G29" s="30"/>
      <c r="H29" s="30"/>
      <c r="I29" s="127"/>
    </row>
    <row r="30" spans="1:10" ht="87" customHeight="1">
      <c r="A30" s="27" t="s">
        <v>325</v>
      </c>
      <c r="C30" s="332" t="s">
        <v>326</v>
      </c>
      <c r="D30" s="332"/>
      <c r="E30" s="332"/>
      <c r="F30" s="332"/>
      <c r="G30" s="332"/>
      <c r="H30" s="332"/>
      <c r="I30" s="217"/>
    </row>
    <row r="33" spans="1:8" ht="93.75" customHeight="1">
      <c r="A33" s="27" t="s">
        <v>294</v>
      </c>
      <c r="B33" s="25"/>
      <c r="C33" s="37" t="s">
        <v>393</v>
      </c>
      <c r="D33" s="329" t="s">
        <v>457</v>
      </c>
      <c r="E33" s="330"/>
      <c r="F33" s="330"/>
      <c r="G33" s="330"/>
      <c r="H33" s="330"/>
    </row>
    <row r="34" spans="1:8" ht="63" customHeight="1">
      <c r="A34" s="27" t="s">
        <v>296</v>
      </c>
      <c r="B34" s="47"/>
      <c r="C34" s="29" t="s">
        <v>297</v>
      </c>
      <c r="D34" s="29" t="s">
        <v>458</v>
      </c>
      <c r="E34" s="29" t="s">
        <v>459</v>
      </c>
      <c r="F34" s="29" t="s">
        <v>460</v>
      </c>
      <c r="G34" s="29" t="s">
        <v>461</v>
      </c>
      <c r="H34" s="29"/>
    </row>
    <row r="35" spans="1:8" ht="63" customHeight="1">
      <c r="A35" s="331" t="s">
        <v>303</v>
      </c>
      <c r="B35" s="26"/>
      <c r="C35" s="105" t="s">
        <v>304</v>
      </c>
      <c r="D35" s="105" t="s">
        <v>462</v>
      </c>
      <c r="E35" s="105" t="s">
        <v>422</v>
      </c>
      <c r="F35" s="105" t="s">
        <v>463</v>
      </c>
      <c r="G35" s="105" t="s">
        <v>464</v>
      </c>
      <c r="H35" s="30"/>
    </row>
    <row r="36" spans="1:8" ht="63" customHeight="1">
      <c r="A36" s="398"/>
      <c r="B36" s="26"/>
      <c r="C36" s="105" t="s">
        <v>310</v>
      </c>
      <c r="D36" s="105" t="s">
        <v>465</v>
      </c>
      <c r="E36" s="105" t="s">
        <v>429</v>
      </c>
      <c r="F36" s="161" t="s">
        <v>466</v>
      </c>
      <c r="G36" s="105" t="s">
        <v>467</v>
      </c>
      <c r="H36" s="30"/>
    </row>
    <row r="37" spans="1:8" ht="63" customHeight="1">
      <c r="A37" s="398"/>
      <c r="B37" s="26"/>
      <c r="C37" s="105" t="s">
        <v>406</v>
      </c>
      <c r="D37" s="105" t="s">
        <v>468</v>
      </c>
      <c r="E37" s="105" t="s">
        <v>435</v>
      </c>
      <c r="F37" s="161" t="s">
        <v>469</v>
      </c>
      <c r="G37" s="105"/>
      <c r="H37" s="30"/>
    </row>
    <row r="38" spans="1:8" ht="63" customHeight="1">
      <c r="A38" s="398"/>
      <c r="B38" s="26"/>
      <c r="C38" s="105" t="s">
        <v>322</v>
      </c>
      <c r="D38" s="105"/>
      <c r="E38" s="105" t="s">
        <v>441</v>
      </c>
      <c r="F38" s="161" t="s">
        <v>470</v>
      </c>
      <c r="G38" s="105"/>
      <c r="H38" s="30"/>
    </row>
    <row r="39" spans="1:8" ht="87" customHeight="1">
      <c r="A39" s="27" t="s">
        <v>325</v>
      </c>
      <c r="C39" s="332" t="s">
        <v>326</v>
      </c>
      <c r="D39" s="332"/>
      <c r="E39" s="332"/>
      <c r="F39" s="332"/>
      <c r="G39" s="332"/>
      <c r="H39" s="332"/>
    </row>
  </sheetData>
  <mergeCells count="13">
    <mergeCell ref="D24:H24"/>
    <mergeCell ref="A1:D1"/>
    <mergeCell ref="A17:A20"/>
    <mergeCell ref="D3:E3"/>
    <mergeCell ref="A8:A11"/>
    <mergeCell ref="C21:J21"/>
    <mergeCell ref="D6:G6"/>
    <mergeCell ref="D15:J15"/>
    <mergeCell ref="C39:H39"/>
    <mergeCell ref="A26:A29"/>
    <mergeCell ref="C30:H30"/>
    <mergeCell ref="D33:H33"/>
    <mergeCell ref="A35:A38"/>
  </mergeCells>
  <hyperlinks>
    <hyperlink ref="C12:H12" r:id="rId1" display="https://www.figma.com/design/bTbZUqdn9BotIdfrcbIOY4/VLU_Dormitory_Portal?node-id=605-261&amp;t=fPZsycFT0a9MzAnj-1" xr:uid="{40C8E987-5C5A-435E-90C2-D7FF3E9A3ED0}"/>
    <hyperlink ref="C12" r:id="rId2" xr:uid="{F125F190-BDFE-4BD4-AA38-4D877EC92F70}"/>
    <hyperlink ref="C21:J21" r:id="rId3" display="https://www.figma.com/design/bTbZUqdn9BotIdfrcbIOY4/VLU_Dormitory_Portal?node-id=605-261&amp;t=fPZsycFT0a9MzAnj-1" xr:uid="{06B113F9-2D73-403E-8B4B-88A0F748170E}"/>
    <hyperlink ref="C30:H30" r:id="rId4" display="https://www.figma.com/design/bTbZUqdn9BotIdfrcbIOY4/VLU_Dormitory_Portal?node-id=605-261&amp;t=fPZsycFT0a9MzAnj-1" xr:uid="{B576D49D-3AC7-4418-AA11-73F7DBAC11AE}"/>
    <hyperlink ref="C39:H39" r:id="rId5" display="https://www.figma.com/design/bTbZUqdn9BotIdfrcbIOY4/VLU_Dormitory_Portal?node-id=605-261&amp;t=fPZsycFT0a9MzAnj-1" xr:uid="{96886F22-02EA-447E-B724-8F3DEE044D06}"/>
  </hyperlinks>
  <pageMargins left="0.7" right="0.7" top="0.75" bottom="0.75" header="0.3" footer="0.3"/>
  <pageSetup orientation="portrait"/>
  <drawing r:id="rId6"/>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F6DDA5-0EDA-46B4-A70C-69DFCC16ED89}">
  <dimension ref="A1:O39"/>
  <sheetViews>
    <sheetView showGridLines="0" topLeftCell="B1" zoomScaleNormal="100" workbookViewId="0">
      <selection activeCell="K7" sqref="K7"/>
    </sheetView>
  </sheetViews>
  <sheetFormatPr defaultRowHeight="15"/>
  <cols>
    <col min="1" max="1" width="7.42578125" customWidth="1"/>
    <col min="2" max="2" width="3" customWidth="1"/>
    <col min="3" max="6" width="29.28515625" customWidth="1"/>
    <col min="7" max="7" width="30.28515625" customWidth="1"/>
    <col min="8" max="8" width="31.42578125" customWidth="1"/>
    <col min="9" max="13" width="29.28515625" customWidth="1"/>
    <col min="15" max="15" width="36.5703125" bestFit="1" customWidth="1"/>
  </cols>
  <sheetData>
    <row r="1" spans="1:15" ht="31.5">
      <c r="A1" s="333" t="s">
        <v>471</v>
      </c>
      <c r="B1" s="342"/>
      <c r="C1" s="342"/>
      <c r="D1" s="342"/>
      <c r="E1" s="346"/>
      <c r="F1" s="112" t="s">
        <v>472</v>
      </c>
      <c r="G1" s="114" t="s">
        <v>261</v>
      </c>
      <c r="H1" s="115" t="s">
        <v>262</v>
      </c>
    </row>
    <row r="2" spans="1:15">
      <c r="A2" s="46"/>
      <c r="B2" s="24"/>
      <c r="C2" s="23"/>
      <c r="D2" s="34"/>
      <c r="E2" s="35"/>
    </row>
    <row r="3" spans="1:15" ht="196.5" customHeight="1">
      <c r="A3" s="28" t="s">
        <v>287</v>
      </c>
      <c r="B3" s="24"/>
      <c r="C3" s="33"/>
      <c r="D3" s="336" t="s">
        <v>473</v>
      </c>
      <c r="E3" s="337"/>
    </row>
    <row r="4" spans="1:15" ht="86.45" customHeight="1">
      <c r="A4" s="27" t="s">
        <v>289</v>
      </c>
      <c r="B4" s="24"/>
      <c r="C4" s="37" t="s">
        <v>474</v>
      </c>
      <c r="D4" s="110" t="s">
        <v>475</v>
      </c>
      <c r="E4" s="110" t="s">
        <v>476</v>
      </c>
      <c r="F4" s="37" t="s">
        <v>477</v>
      </c>
      <c r="G4" s="108"/>
      <c r="H4" s="123"/>
      <c r="I4" s="108"/>
      <c r="J4" s="108"/>
      <c r="K4" s="108"/>
      <c r="L4" s="108"/>
      <c r="M4" s="108"/>
      <c r="N4" s="124"/>
      <c r="O4" s="125"/>
    </row>
    <row r="5" spans="1:15" ht="20.100000000000001" customHeight="1">
      <c r="A5" s="27"/>
      <c r="B5" s="24"/>
      <c r="C5" s="38"/>
      <c r="D5" s="39"/>
      <c r="E5" s="40"/>
      <c r="F5" s="40"/>
    </row>
    <row r="6" spans="1:15" ht="75.95" customHeight="1">
      <c r="A6" s="27" t="s">
        <v>294</v>
      </c>
      <c r="B6" s="25"/>
      <c r="C6" s="36" t="s">
        <v>474</v>
      </c>
      <c r="D6" s="343" t="s">
        <v>478</v>
      </c>
      <c r="E6" s="344"/>
      <c r="F6" s="344"/>
      <c r="G6" s="344"/>
      <c r="H6" s="344"/>
      <c r="I6" s="344"/>
      <c r="J6" s="344"/>
    </row>
    <row r="7" spans="1:15" ht="72" customHeight="1">
      <c r="A7" s="27" t="s">
        <v>296</v>
      </c>
      <c r="B7" s="47"/>
      <c r="C7" s="29" t="s">
        <v>297</v>
      </c>
      <c r="D7" s="29" t="s">
        <v>479</v>
      </c>
      <c r="E7" s="29" t="s">
        <v>480</v>
      </c>
      <c r="F7" s="29" t="s">
        <v>481</v>
      </c>
      <c r="G7" s="29" t="s">
        <v>482</v>
      </c>
      <c r="H7" s="29" t="s">
        <v>483</v>
      </c>
      <c r="I7" s="29" t="s">
        <v>484</v>
      </c>
      <c r="J7" s="29" t="s">
        <v>485</v>
      </c>
      <c r="O7" s="109" t="s">
        <v>399</v>
      </c>
    </row>
    <row r="8" spans="1:15" ht="63.6" customHeight="1">
      <c r="A8" s="331" t="s">
        <v>303</v>
      </c>
      <c r="B8" s="26"/>
      <c r="C8" s="30" t="s">
        <v>304</v>
      </c>
      <c r="D8" s="30" t="s">
        <v>486</v>
      </c>
      <c r="E8" s="30" t="s">
        <v>487</v>
      </c>
      <c r="F8" s="30" t="s">
        <v>488</v>
      </c>
      <c r="G8" s="30" t="s">
        <v>489</v>
      </c>
      <c r="H8" s="30" t="s">
        <v>490</v>
      </c>
      <c r="I8" s="30" t="s">
        <v>491</v>
      </c>
      <c r="J8" s="30" t="s">
        <v>492</v>
      </c>
    </row>
    <row r="9" spans="1:15" ht="63.6" customHeight="1">
      <c r="A9" s="398"/>
      <c r="B9" s="26"/>
      <c r="C9" s="30" t="s">
        <v>310</v>
      </c>
      <c r="D9" s="30"/>
      <c r="E9" s="30" t="s">
        <v>493</v>
      </c>
      <c r="F9" s="30" t="s">
        <v>494</v>
      </c>
      <c r="G9" s="30" t="s">
        <v>495</v>
      </c>
      <c r="H9" s="30" t="s">
        <v>496</v>
      </c>
      <c r="I9" s="30" t="s">
        <v>497</v>
      </c>
      <c r="J9" s="30" t="s">
        <v>498</v>
      </c>
    </row>
    <row r="10" spans="1:15" ht="63.6" customHeight="1">
      <c r="A10" s="398"/>
      <c r="B10" s="26"/>
      <c r="C10" s="30" t="s">
        <v>499</v>
      </c>
      <c r="D10" s="30"/>
      <c r="E10" s="30" t="s">
        <v>500</v>
      </c>
      <c r="F10" s="30" t="s">
        <v>501</v>
      </c>
      <c r="G10" s="30" t="s">
        <v>502</v>
      </c>
      <c r="H10" s="30" t="s">
        <v>503</v>
      </c>
      <c r="I10" s="30" t="s">
        <v>504</v>
      </c>
      <c r="J10" s="30" t="s">
        <v>505</v>
      </c>
    </row>
    <row r="11" spans="1:15" ht="63.6" customHeight="1">
      <c r="A11" s="398"/>
      <c r="B11" s="26"/>
      <c r="C11" s="30" t="s">
        <v>322</v>
      </c>
      <c r="D11" s="30"/>
      <c r="E11" s="30" t="s">
        <v>506</v>
      </c>
      <c r="F11" s="30" t="s">
        <v>507</v>
      </c>
      <c r="G11" s="30" t="s">
        <v>508</v>
      </c>
      <c r="H11" s="30" t="s">
        <v>509</v>
      </c>
      <c r="I11" s="30" t="s">
        <v>510</v>
      </c>
      <c r="J11" s="30" t="s">
        <v>511</v>
      </c>
    </row>
    <row r="12" spans="1:15" ht="87.6" customHeight="1">
      <c r="A12" s="27" t="s">
        <v>325</v>
      </c>
      <c r="C12" s="332" t="s">
        <v>326</v>
      </c>
      <c r="D12" s="332"/>
      <c r="E12" s="332"/>
      <c r="F12" s="332"/>
      <c r="G12" s="332"/>
      <c r="H12" s="332"/>
      <c r="I12" s="332"/>
      <c r="J12" s="332"/>
    </row>
    <row r="15" spans="1:15" ht="75.75" customHeight="1">
      <c r="A15" s="27" t="s">
        <v>294</v>
      </c>
      <c r="B15" s="25"/>
      <c r="C15" s="37" t="s">
        <v>475</v>
      </c>
      <c r="D15" s="329" t="s">
        <v>512</v>
      </c>
      <c r="E15" s="330"/>
      <c r="F15" s="330"/>
      <c r="G15" s="330"/>
      <c r="H15" s="330"/>
    </row>
    <row r="16" spans="1:15" ht="68.45" customHeight="1">
      <c r="A16" s="27" t="s">
        <v>296</v>
      </c>
      <c r="B16" s="47"/>
      <c r="C16" s="29" t="s">
        <v>297</v>
      </c>
      <c r="D16" s="29" t="s">
        <v>513</v>
      </c>
      <c r="E16" s="29" t="s">
        <v>514</v>
      </c>
      <c r="F16" s="29" t="s">
        <v>515</v>
      </c>
      <c r="G16" s="29" t="s">
        <v>516</v>
      </c>
      <c r="H16" s="29"/>
    </row>
    <row r="17" spans="1:8" ht="63.6" customHeight="1">
      <c r="A17" s="331" t="s">
        <v>303</v>
      </c>
      <c r="B17" s="26"/>
      <c r="C17" s="30" t="s">
        <v>304</v>
      </c>
      <c r="D17" s="30" t="s">
        <v>517</v>
      </c>
      <c r="E17" s="30" t="s">
        <v>518</v>
      </c>
      <c r="F17" s="30" t="s">
        <v>519</v>
      </c>
      <c r="G17" s="30" t="s">
        <v>520</v>
      </c>
      <c r="H17" s="30"/>
    </row>
    <row r="18" spans="1:8" ht="63.6" customHeight="1">
      <c r="A18" s="398"/>
      <c r="B18" s="26"/>
      <c r="C18" s="30" t="s">
        <v>310</v>
      </c>
      <c r="D18" s="30"/>
      <c r="E18" s="30" t="s">
        <v>521</v>
      </c>
      <c r="F18" s="30" t="s">
        <v>522</v>
      </c>
      <c r="G18" s="30" t="s">
        <v>523</v>
      </c>
      <c r="H18" s="30"/>
    </row>
    <row r="19" spans="1:8" ht="63.6" customHeight="1">
      <c r="A19" s="398"/>
      <c r="B19" s="26"/>
      <c r="C19" s="30" t="s">
        <v>499</v>
      </c>
      <c r="D19" s="30"/>
      <c r="E19" s="30"/>
      <c r="F19" s="30" t="s">
        <v>524</v>
      </c>
      <c r="G19" s="30" t="s">
        <v>525</v>
      </c>
      <c r="H19" s="30"/>
    </row>
    <row r="20" spans="1:8" ht="63.6" customHeight="1">
      <c r="A20" s="398"/>
      <c r="B20" s="26"/>
      <c r="C20" s="30" t="s">
        <v>322</v>
      </c>
      <c r="D20" s="30"/>
      <c r="E20" s="30"/>
      <c r="F20" s="30"/>
      <c r="G20" s="30" t="s">
        <v>526</v>
      </c>
      <c r="H20" s="30"/>
    </row>
    <row r="21" spans="1:8" ht="87.6" customHeight="1">
      <c r="A21" s="27" t="s">
        <v>325</v>
      </c>
      <c r="C21" s="332" t="s">
        <v>326</v>
      </c>
      <c r="D21" s="332"/>
      <c r="E21" s="332"/>
      <c r="F21" s="332"/>
      <c r="G21" s="332"/>
      <c r="H21" s="332"/>
    </row>
    <row r="24" spans="1:8" ht="111" customHeight="1">
      <c r="A24" s="27" t="s">
        <v>294</v>
      </c>
      <c r="B24" s="25"/>
      <c r="C24" s="37" t="s">
        <v>476</v>
      </c>
      <c r="D24" s="329" t="s">
        <v>527</v>
      </c>
      <c r="E24" s="330"/>
      <c r="F24" s="330"/>
      <c r="G24" s="330"/>
      <c r="H24" s="330"/>
    </row>
    <row r="25" spans="1:8" ht="63" customHeight="1">
      <c r="A25" s="27" t="s">
        <v>296</v>
      </c>
      <c r="B25" s="47"/>
      <c r="C25" s="29" t="s">
        <v>297</v>
      </c>
      <c r="D25" s="29" t="s">
        <v>528</v>
      </c>
      <c r="E25" s="29" t="s">
        <v>529</v>
      </c>
      <c r="F25" s="29" t="s">
        <v>530</v>
      </c>
      <c r="G25" s="29" t="s">
        <v>531</v>
      </c>
      <c r="H25" s="29" t="s">
        <v>532</v>
      </c>
    </row>
    <row r="26" spans="1:8" ht="63" customHeight="1">
      <c r="A26" s="331" t="s">
        <v>303</v>
      </c>
      <c r="B26" s="26"/>
      <c r="C26" s="30" t="s">
        <v>304</v>
      </c>
      <c r="D26" s="30" t="s">
        <v>533</v>
      </c>
      <c r="E26" s="30" t="s">
        <v>534</v>
      </c>
      <c r="F26" s="30" t="s">
        <v>535</v>
      </c>
      <c r="G26" s="30" t="s">
        <v>536</v>
      </c>
      <c r="H26" s="30" t="s">
        <v>537</v>
      </c>
    </row>
    <row r="27" spans="1:8" ht="63" customHeight="1">
      <c r="A27" s="398"/>
      <c r="B27" s="26"/>
      <c r="C27" s="30" t="s">
        <v>310</v>
      </c>
      <c r="D27" s="30"/>
      <c r="E27" s="30" t="s">
        <v>538</v>
      </c>
      <c r="F27" s="30" t="s">
        <v>539</v>
      </c>
      <c r="G27" s="30" t="s">
        <v>540</v>
      </c>
      <c r="H27" s="30" t="s">
        <v>541</v>
      </c>
    </row>
    <row r="28" spans="1:8" ht="63" customHeight="1">
      <c r="A28" s="398"/>
      <c r="B28" s="26"/>
      <c r="C28" s="30" t="s">
        <v>499</v>
      </c>
      <c r="D28" s="30"/>
      <c r="E28" s="30" t="s">
        <v>542</v>
      </c>
      <c r="F28" s="30" t="s">
        <v>543</v>
      </c>
      <c r="G28" s="30" t="s">
        <v>544</v>
      </c>
      <c r="H28" s="30" t="s">
        <v>545</v>
      </c>
    </row>
    <row r="29" spans="1:8" ht="63" customHeight="1">
      <c r="A29" s="398"/>
      <c r="B29" s="26"/>
      <c r="C29" s="30" t="s">
        <v>322</v>
      </c>
      <c r="D29" s="30"/>
      <c r="E29" s="30"/>
      <c r="F29" s="30"/>
      <c r="G29" s="30"/>
      <c r="H29" s="30" t="s">
        <v>546</v>
      </c>
    </row>
    <row r="30" spans="1:8" ht="87" customHeight="1">
      <c r="A30" s="27" t="s">
        <v>325</v>
      </c>
      <c r="C30" s="332" t="s">
        <v>326</v>
      </c>
      <c r="D30" s="332"/>
      <c r="E30" s="332"/>
      <c r="F30" s="332"/>
      <c r="G30" s="332"/>
      <c r="H30" s="332"/>
    </row>
    <row r="33" spans="1:8" ht="78.75" customHeight="1">
      <c r="A33" s="27" t="s">
        <v>294</v>
      </c>
      <c r="B33" s="25"/>
      <c r="C33" s="37" t="s">
        <v>477</v>
      </c>
      <c r="D33" s="329" t="s">
        <v>547</v>
      </c>
      <c r="E33" s="330"/>
      <c r="F33" s="330"/>
      <c r="G33" s="330"/>
      <c r="H33" s="330"/>
    </row>
    <row r="34" spans="1:8" ht="63" customHeight="1">
      <c r="A34" s="27" t="s">
        <v>296</v>
      </c>
      <c r="B34" s="47"/>
      <c r="C34" s="29" t="s">
        <v>297</v>
      </c>
      <c r="D34" s="29" t="s">
        <v>548</v>
      </c>
      <c r="E34" s="29" t="s">
        <v>549</v>
      </c>
      <c r="F34" s="29" t="s">
        <v>550</v>
      </c>
      <c r="G34" s="29" t="s">
        <v>551</v>
      </c>
      <c r="H34" s="29"/>
    </row>
    <row r="35" spans="1:8" ht="63" customHeight="1">
      <c r="A35" s="331" t="s">
        <v>303</v>
      </c>
      <c r="B35" s="26"/>
      <c r="C35" s="30" t="s">
        <v>304</v>
      </c>
      <c r="D35" s="30" t="s">
        <v>552</v>
      </c>
      <c r="E35" s="30" t="s">
        <v>553</v>
      </c>
      <c r="F35" s="30" t="s">
        <v>554</v>
      </c>
      <c r="G35" s="30" t="s">
        <v>555</v>
      </c>
      <c r="H35" s="30"/>
    </row>
    <row r="36" spans="1:8" ht="63" customHeight="1">
      <c r="A36" s="398"/>
      <c r="B36" s="26"/>
      <c r="C36" s="30" t="s">
        <v>310</v>
      </c>
      <c r="D36" s="30"/>
      <c r="E36" s="30" t="s">
        <v>556</v>
      </c>
      <c r="F36" s="30" t="s">
        <v>557</v>
      </c>
      <c r="G36" s="30" t="s">
        <v>558</v>
      </c>
      <c r="H36" s="30"/>
    </row>
    <row r="37" spans="1:8" ht="63" customHeight="1">
      <c r="A37" s="398"/>
      <c r="B37" s="26"/>
      <c r="C37" s="30" t="s">
        <v>499</v>
      </c>
      <c r="D37" s="30"/>
      <c r="E37" s="30"/>
      <c r="F37" s="30"/>
      <c r="G37" s="30"/>
      <c r="H37" s="30"/>
    </row>
    <row r="38" spans="1:8" ht="63" customHeight="1">
      <c r="A38" s="398"/>
      <c r="B38" s="26"/>
      <c r="C38" s="30" t="s">
        <v>322</v>
      </c>
      <c r="D38" s="30"/>
      <c r="E38" s="30"/>
      <c r="F38" s="30"/>
      <c r="G38" s="30"/>
      <c r="H38" s="30"/>
    </row>
    <row r="39" spans="1:8" ht="87" customHeight="1">
      <c r="A39" s="27" t="s">
        <v>325</v>
      </c>
      <c r="C39" s="332" t="s">
        <v>326</v>
      </c>
      <c r="D39" s="332"/>
      <c r="E39" s="332"/>
      <c r="F39" s="332"/>
      <c r="G39" s="332"/>
      <c r="H39" s="332"/>
    </row>
  </sheetData>
  <mergeCells count="14">
    <mergeCell ref="D33:H33"/>
    <mergeCell ref="A35:A38"/>
    <mergeCell ref="C39:H39"/>
    <mergeCell ref="D15:H15"/>
    <mergeCell ref="A17:A20"/>
    <mergeCell ref="C21:H21"/>
    <mergeCell ref="D24:H24"/>
    <mergeCell ref="A26:A29"/>
    <mergeCell ref="C30:H30"/>
    <mergeCell ref="D3:E3"/>
    <mergeCell ref="C12:J12"/>
    <mergeCell ref="A8:A11"/>
    <mergeCell ref="D6:J6"/>
    <mergeCell ref="A1:E1"/>
  </mergeCells>
  <hyperlinks>
    <hyperlink ref="C12:J12" r:id="rId1" display="https://www.figma.com/design/bTbZUqdn9BotIdfrcbIOY4/VLU_Dormitory_Portal?node-id=605-261&amp;t=fPZsycFT0a9MzAnj-1" xr:uid="{37CC7BAA-F5EC-4CF0-A00C-F65787A96A45}"/>
    <hyperlink ref="C21:H21" r:id="rId2" display="https://www.figma.com/design/bTbZUqdn9BotIdfrcbIOY4/VLU_Dormitory_Portal?node-id=605-261&amp;t=fPZsycFT0a9MzAnj-1" xr:uid="{35973621-D9F9-44AA-9A9E-02CAC994514A}"/>
    <hyperlink ref="C30:H30" r:id="rId3" display="https://www.figma.com/design/bTbZUqdn9BotIdfrcbIOY4/VLU_Dormitory_Portal?node-id=605-261&amp;t=fPZsycFT0a9MzAnj-1" xr:uid="{64FDDDA1-D25E-432E-A77E-2BBE07F27CCC}"/>
    <hyperlink ref="C39:H39" r:id="rId4" display="https://www.figma.com/design/bTbZUqdn9BotIdfrcbIOY4/VLU_Dormitory_Portal?node-id=605-261&amp;t=fPZsycFT0a9MzAnj-1" xr:uid="{1B6F8A7C-A596-4172-B5C9-0B3F5B46AB92}"/>
  </hyperlinks>
  <pageMargins left="0.7" right="0.7" top="0.75" bottom="0.75" header="0.3" footer="0.3"/>
  <pageSetup orientation="portrait"/>
  <drawing r:id="rId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1FFC15-A405-419A-B835-CBA505936C68}">
  <dimension ref="A1:K56"/>
  <sheetViews>
    <sheetView showGridLines="0" topLeftCell="A15" zoomScaleNormal="100" workbookViewId="0">
      <selection activeCell="G35" sqref="G35"/>
    </sheetView>
  </sheetViews>
  <sheetFormatPr defaultRowHeight="15"/>
  <cols>
    <col min="1" max="1" width="7.140625" customWidth="1"/>
    <col min="2" max="2" width="4.140625" customWidth="1"/>
    <col min="3" max="6" width="29.28515625" customWidth="1"/>
    <col min="7" max="7" width="30.28515625" customWidth="1"/>
    <col min="8" max="8" width="31.42578125" customWidth="1"/>
    <col min="9" max="9" width="30.140625" customWidth="1"/>
    <col min="10" max="10" width="31.140625" customWidth="1"/>
    <col min="11" max="11" width="28.140625" customWidth="1"/>
  </cols>
  <sheetData>
    <row r="1" spans="1:11" ht="31.5">
      <c r="A1" s="351" t="s">
        <v>559</v>
      </c>
      <c r="B1" s="334"/>
      <c r="C1" s="334"/>
      <c r="D1" s="334"/>
      <c r="E1" s="352"/>
      <c r="F1" s="112" t="s">
        <v>560</v>
      </c>
      <c r="G1" s="116" t="s">
        <v>261</v>
      </c>
      <c r="H1" s="115" t="s">
        <v>262</v>
      </c>
    </row>
    <row r="2" spans="1:11">
      <c r="A2" s="46"/>
      <c r="B2" s="24"/>
      <c r="C2" s="23"/>
      <c r="D2" s="34"/>
      <c r="E2" s="35"/>
    </row>
    <row r="3" spans="1:11" ht="197.25" customHeight="1">
      <c r="A3" s="28" t="s">
        <v>287</v>
      </c>
      <c r="B3" s="24"/>
      <c r="C3" s="33"/>
      <c r="D3" s="336" t="s">
        <v>561</v>
      </c>
      <c r="E3" s="337"/>
    </row>
    <row r="4" spans="1:11" ht="86.45" customHeight="1">
      <c r="A4" s="27" t="s">
        <v>289</v>
      </c>
      <c r="B4" s="24"/>
      <c r="C4" s="36" t="s">
        <v>562</v>
      </c>
      <c r="D4" s="110" t="s">
        <v>563</v>
      </c>
      <c r="E4" s="110" t="s">
        <v>564</v>
      </c>
      <c r="F4" s="37" t="s">
        <v>565</v>
      </c>
      <c r="G4" s="108"/>
      <c r="H4" s="108"/>
      <c r="I4" s="108"/>
      <c r="J4" s="108"/>
      <c r="K4" s="108"/>
    </row>
    <row r="5" spans="1:11" ht="20.100000000000001" customHeight="1">
      <c r="A5" s="27"/>
      <c r="B5" s="24"/>
      <c r="C5" s="38"/>
      <c r="D5" s="39"/>
      <c r="E5" s="40"/>
      <c r="F5" s="40"/>
    </row>
    <row r="6" spans="1:11" ht="75.95" customHeight="1">
      <c r="A6" s="27" t="s">
        <v>294</v>
      </c>
      <c r="B6" s="25"/>
      <c r="C6" s="37" t="s">
        <v>562</v>
      </c>
      <c r="D6" s="343" t="s">
        <v>566</v>
      </c>
      <c r="E6" s="353"/>
      <c r="F6" s="353"/>
      <c r="G6" s="353"/>
      <c r="H6" s="353"/>
    </row>
    <row r="7" spans="1:11" ht="68.45" customHeight="1">
      <c r="A7" s="27" t="s">
        <v>296</v>
      </c>
      <c r="B7" s="47"/>
      <c r="C7" s="29" t="s">
        <v>297</v>
      </c>
      <c r="D7" s="29" t="s">
        <v>567</v>
      </c>
      <c r="E7" s="29" t="s">
        <v>568</v>
      </c>
      <c r="F7" s="29" t="s">
        <v>569</v>
      </c>
      <c r="G7" s="29" t="s">
        <v>570</v>
      </c>
      <c r="H7" s="29"/>
      <c r="J7" s="43"/>
    </row>
    <row r="8" spans="1:11" ht="63.6" customHeight="1">
      <c r="A8" s="331" t="s">
        <v>303</v>
      </c>
      <c r="B8" s="26"/>
      <c r="C8" s="105" t="s">
        <v>304</v>
      </c>
      <c r="D8" s="105" t="s">
        <v>571</v>
      </c>
      <c r="E8" s="105" t="s">
        <v>572</v>
      </c>
      <c r="F8" s="107" t="s">
        <v>573</v>
      </c>
      <c r="G8" s="107" t="s">
        <v>574</v>
      </c>
      <c r="H8" s="41"/>
    </row>
    <row r="9" spans="1:11" ht="63.6" customHeight="1">
      <c r="A9" s="398"/>
      <c r="B9" s="26"/>
      <c r="C9" s="105" t="s">
        <v>310</v>
      </c>
      <c r="D9" s="105" t="s">
        <v>575</v>
      </c>
      <c r="E9" s="107" t="s">
        <v>576</v>
      </c>
      <c r="F9" s="105" t="s">
        <v>577</v>
      </c>
      <c r="G9" s="105" t="s">
        <v>578</v>
      </c>
      <c r="H9" s="30"/>
    </row>
    <row r="10" spans="1:11" ht="63.6" customHeight="1">
      <c r="A10" s="398"/>
      <c r="B10" s="26"/>
      <c r="C10" s="105" t="s">
        <v>579</v>
      </c>
      <c r="D10" s="105"/>
      <c r="E10" s="105" t="s">
        <v>580</v>
      </c>
      <c r="F10" s="105" t="s">
        <v>581</v>
      </c>
      <c r="G10" s="105" t="s">
        <v>582</v>
      </c>
      <c r="H10" s="30"/>
    </row>
    <row r="11" spans="1:11" ht="63.6" customHeight="1">
      <c r="A11" s="398"/>
      <c r="B11" s="26"/>
      <c r="C11" s="105" t="s">
        <v>322</v>
      </c>
      <c r="D11" s="105"/>
      <c r="E11" s="105"/>
      <c r="F11" s="105"/>
      <c r="G11" s="105"/>
      <c r="H11" s="30"/>
    </row>
    <row r="12" spans="1:11" ht="87.6" customHeight="1">
      <c r="A12" s="27" t="s">
        <v>325</v>
      </c>
      <c r="C12" s="332" t="s">
        <v>326</v>
      </c>
      <c r="D12" s="332"/>
      <c r="E12" s="332"/>
      <c r="F12" s="332"/>
      <c r="G12" s="332"/>
      <c r="H12" s="332"/>
    </row>
    <row r="15" spans="1:11" ht="75.95" customHeight="1">
      <c r="A15" s="27" t="s">
        <v>294</v>
      </c>
      <c r="B15" s="25"/>
      <c r="C15" s="37" t="s">
        <v>563</v>
      </c>
      <c r="D15" s="347" t="s">
        <v>583</v>
      </c>
      <c r="E15" s="330"/>
      <c r="F15" s="330"/>
      <c r="G15" s="330"/>
      <c r="H15" s="330"/>
    </row>
    <row r="16" spans="1:11" ht="68.45" customHeight="1">
      <c r="A16" s="27" t="s">
        <v>296</v>
      </c>
      <c r="B16" s="47"/>
      <c r="C16" s="29" t="s">
        <v>297</v>
      </c>
      <c r="D16" s="29" t="s">
        <v>584</v>
      </c>
      <c r="E16" s="29" t="s">
        <v>585</v>
      </c>
      <c r="F16" s="29"/>
      <c r="G16" s="29"/>
      <c r="H16" s="29"/>
    </row>
    <row r="17" spans="1:8" ht="63.6" customHeight="1">
      <c r="A17" s="331" t="s">
        <v>303</v>
      </c>
      <c r="B17" s="26"/>
      <c r="C17" s="105" t="s">
        <v>304</v>
      </c>
      <c r="D17" s="105" t="s">
        <v>586</v>
      </c>
      <c r="E17" s="105" t="s">
        <v>587</v>
      </c>
      <c r="F17" s="30"/>
      <c r="G17" s="41"/>
      <c r="H17" s="30"/>
    </row>
    <row r="18" spans="1:8" ht="63.6" customHeight="1">
      <c r="A18" s="398"/>
      <c r="B18" s="26"/>
      <c r="C18" s="105" t="s">
        <v>310</v>
      </c>
      <c r="D18" s="105" t="s">
        <v>588</v>
      </c>
      <c r="E18" s="105" t="s">
        <v>589</v>
      </c>
      <c r="F18" s="30"/>
      <c r="G18" s="30"/>
      <c r="H18" s="30"/>
    </row>
    <row r="19" spans="1:8" ht="63.6" customHeight="1">
      <c r="A19" s="398"/>
      <c r="B19" s="26"/>
      <c r="C19" s="105" t="s">
        <v>579</v>
      </c>
      <c r="D19" s="105" t="s">
        <v>590</v>
      </c>
      <c r="E19" s="105" t="s">
        <v>591</v>
      </c>
      <c r="F19" s="41"/>
      <c r="G19" s="30"/>
      <c r="H19" s="30"/>
    </row>
    <row r="20" spans="1:8" ht="63.6" customHeight="1">
      <c r="A20" s="398"/>
      <c r="B20" s="26"/>
      <c r="C20" s="105" t="s">
        <v>322</v>
      </c>
      <c r="D20" s="105"/>
      <c r="E20" s="105"/>
      <c r="F20" s="30"/>
      <c r="G20" s="30"/>
      <c r="H20" s="30"/>
    </row>
    <row r="21" spans="1:8" ht="87.6" customHeight="1">
      <c r="A21" s="27" t="s">
        <v>325</v>
      </c>
      <c r="C21" s="332" t="s">
        <v>326</v>
      </c>
      <c r="D21" s="332"/>
      <c r="E21" s="332"/>
      <c r="F21" s="332"/>
      <c r="G21" s="332"/>
      <c r="H21" s="332"/>
    </row>
    <row r="24" spans="1:8" ht="76.5" customHeight="1">
      <c r="A24" s="27" t="s">
        <v>294</v>
      </c>
      <c r="B24" s="25"/>
      <c r="C24" s="37" t="s">
        <v>564</v>
      </c>
      <c r="D24" s="347" t="s">
        <v>592</v>
      </c>
      <c r="E24" s="330"/>
      <c r="F24" s="330"/>
      <c r="G24" s="330"/>
      <c r="H24" s="330"/>
    </row>
    <row r="25" spans="1:8" ht="71.25" customHeight="1">
      <c r="A25" s="27" t="s">
        <v>296</v>
      </c>
      <c r="B25" s="47"/>
      <c r="C25" s="29" t="s">
        <v>297</v>
      </c>
      <c r="D25" s="29" t="s">
        <v>593</v>
      </c>
      <c r="E25" s="29" t="s">
        <v>594</v>
      </c>
      <c r="F25" s="29" t="s">
        <v>595</v>
      </c>
      <c r="G25" s="29" t="s">
        <v>596</v>
      </c>
      <c r="H25" s="29"/>
    </row>
    <row r="26" spans="1:8" ht="72.75" customHeight="1">
      <c r="A26" s="331" t="s">
        <v>303</v>
      </c>
      <c r="B26" s="25"/>
      <c r="C26" s="105" t="s">
        <v>304</v>
      </c>
      <c r="D26" s="107" t="s">
        <v>597</v>
      </c>
      <c r="E26" s="107" t="s">
        <v>598</v>
      </c>
      <c r="F26" s="107" t="s">
        <v>599</v>
      </c>
      <c r="G26" s="107" t="s">
        <v>600</v>
      </c>
      <c r="H26" s="41"/>
    </row>
    <row r="27" spans="1:8" ht="72.75" customHeight="1">
      <c r="A27" s="399"/>
      <c r="B27" s="25"/>
      <c r="C27" s="105" t="s">
        <v>310</v>
      </c>
      <c r="D27" s="107" t="s">
        <v>601</v>
      </c>
      <c r="E27" s="107" t="s">
        <v>602</v>
      </c>
      <c r="F27" s="107" t="s">
        <v>603</v>
      </c>
      <c r="G27" s="107" t="s">
        <v>604</v>
      </c>
      <c r="H27" s="41"/>
    </row>
    <row r="28" spans="1:8" ht="72.75" customHeight="1">
      <c r="A28" s="399"/>
      <c r="B28" s="25"/>
      <c r="C28" s="105" t="s">
        <v>579</v>
      </c>
      <c r="D28" s="107"/>
      <c r="E28" s="107" t="s">
        <v>605</v>
      </c>
      <c r="F28" s="107" t="s">
        <v>606</v>
      </c>
      <c r="G28" s="107" t="s">
        <v>607</v>
      </c>
      <c r="H28" s="41"/>
    </row>
    <row r="29" spans="1:8" ht="72.75" customHeight="1">
      <c r="A29" s="399"/>
      <c r="B29" s="25"/>
      <c r="C29" s="105" t="s">
        <v>322</v>
      </c>
      <c r="D29" s="107"/>
      <c r="E29" s="107" t="s">
        <v>608</v>
      </c>
      <c r="F29" s="107"/>
      <c r="G29" s="107"/>
      <c r="H29" s="41"/>
    </row>
    <row r="30" spans="1:8" ht="82.5" customHeight="1">
      <c r="A30" s="27" t="s">
        <v>325</v>
      </c>
      <c r="C30" s="332" t="s">
        <v>326</v>
      </c>
      <c r="D30" s="332"/>
      <c r="E30" s="332"/>
      <c r="F30" s="332"/>
      <c r="G30" s="332"/>
      <c r="H30" s="332"/>
    </row>
    <row r="31" spans="1:8" ht="42.75" customHeight="1"/>
    <row r="32" spans="1:8" ht="84" customHeight="1">
      <c r="A32" s="27" t="s">
        <v>294</v>
      </c>
      <c r="B32" s="25"/>
      <c r="C32" s="37" t="s">
        <v>565</v>
      </c>
      <c r="D32" s="347" t="s">
        <v>609</v>
      </c>
      <c r="E32" s="330"/>
      <c r="F32" s="330"/>
      <c r="G32" s="330"/>
      <c r="H32" s="330"/>
    </row>
    <row r="33" spans="1:8" ht="63.75" customHeight="1">
      <c r="A33" s="27" t="s">
        <v>296</v>
      </c>
      <c r="B33" s="47"/>
      <c r="C33" s="29" t="s">
        <v>297</v>
      </c>
      <c r="D33" s="29" t="s">
        <v>610</v>
      </c>
      <c r="E33" s="29" t="s">
        <v>549</v>
      </c>
      <c r="F33" s="29" t="s">
        <v>611</v>
      </c>
      <c r="G33" s="29" t="s">
        <v>612</v>
      </c>
      <c r="H33" s="29"/>
    </row>
    <row r="34" spans="1:8" ht="68.25" customHeight="1">
      <c r="A34" s="331" t="s">
        <v>303</v>
      </c>
      <c r="B34" s="25"/>
      <c r="C34" s="105" t="s">
        <v>304</v>
      </c>
      <c r="D34" s="107" t="s">
        <v>613</v>
      </c>
      <c r="E34" s="107" t="s">
        <v>553</v>
      </c>
      <c r="F34" s="107" t="s">
        <v>554</v>
      </c>
      <c r="G34" s="107" t="s">
        <v>555</v>
      </c>
      <c r="H34" s="41"/>
    </row>
    <row r="35" spans="1:8" ht="68.25" customHeight="1">
      <c r="A35" s="399"/>
      <c r="B35" s="25"/>
      <c r="C35" s="105" t="s">
        <v>310</v>
      </c>
      <c r="D35" s="107"/>
      <c r="E35" s="107"/>
      <c r="F35" s="107" t="s">
        <v>614</v>
      </c>
      <c r="G35" s="107" t="s">
        <v>558</v>
      </c>
      <c r="H35" s="41"/>
    </row>
    <row r="36" spans="1:8" ht="68.25" customHeight="1">
      <c r="A36" s="399"/>
      <c r="B36" s="25"/>
      <c r="C36" s="105" t="s">
        <v>579</v>
      </c>
      <c r="D36" s="107"/>
      <c r="E36" s="107"/>
      <c r="F36" s="107" t="s">
        <v>615</v>
      </c>
      <c r="G36" s="107"/>
      <c r="H36" s="41"/>
    </row>
    <row r="37" spans="1:8" ht="68.25" customHeight="1">
      <c r="A37" s="399"/>
      <c r="B37" s="25"/>
      <c r="C37" s="105" t="s">
        <v>322</v>
      </c>
      <c r="D37" s="107"/>
      <c r="E37" s="107"/>
      <c r="F37" s="107"/>
      <c r="G37" s="107"/>
      <c r="H37" s="41"/>
    </row>
    <row r="38" spans="1:8" ht="90.75" customHeight="1">
      <c r="A38" s="27" t="s">
        <v>325</v>
      </c>
      <c r="C38" s="332" t="s">
        <v>326</v>
      </c>
      <c r="D38" s="332"/>
      <c r="E38" s="332"/>
      <c r="F38" s="332"/>
      <c r="G38" s="332"/>
      <c r="H38" s="332"/>
    </row>
    <row r="41" spans="1:8" ht="81.75" customHeight="1">
      <c r="A41" s="27"/>
      <c r="B41" s="128"/>
      <c r="C41" s="121"/>
      <c r="D41" s="349"/>
      <c r="E41" s="350"/>
      <c r="F41" s="350"/>
      <c r="G41" s="350"/>
      <c r="H41" s="350"/>
    </row>
    <row r="42" spans="1:8" ht="55.5" customHeight="1">
      <c r="A42" s="27"/>
      <c r="B42" s="129"/>
      <c r="C42" s="126"/>
      <c r="D42" s="126"/>
      <c r="E42" s="126"/>
      <c r="F42" s="126"/>
      <c r="G42" s="126"/>
      <c r="H42" s="126"/>
    </row>
    <row r="43" spans="1:8" ht="48" customHeight="1">
      <c r="A43" s="331"/>
      <c r="B43" s="128"/>
      <c r="C43" s="127"/>
      <c r="D43" s="127"/>
      <c r="E43" s="127"/>
      <c r="F43" s="127"/>
      <c r="G43" s="127"/>
      <c r="H43" s="127"/>
    </row>
    <row r="44" spans="1:8" ht="48.75" customHeight="1">
      <c r="A44" s="399"/>
      <c r="B44" s="128"/>
      <c r="C44" s="127"/>
      <c r="D44" s="127"/>
      <c r="E44" s="127"/>
      <c r="F44" s="127"/>
      <c r="G44" s="127"/>
      <c r="H44" s="127"/>
    </row>
    <row r="45" spans="1:8" ht="36" customHeight="1">
      <c r="A45" s="399"/>
      <c r="B45" s="128"/>
      <c r="C45" s="127"/>
      <c r="D45" s="127"/>
      <c r="E45" s="127"/>
      <c r="F45" s="127"/>
      <c r="G45" s="127"/>
      <c r="H45" s="127"/>
    </row>
    <row r="46" spans="1:8" ht="38.25" customHeight="1">
      <c r="A46" s="399"/>
      <c r="B46" s="128"/>
      <c r="C46" s="127"/>
      <c r="D46" s="127"/>
      <c r="E46" s="127"/>
      <c r="F46" s="127"/>
      <c r="G46" s="127"/>
      <c r="H46" s="127"/>
    </row>
    <row r="47" spans="1:8" ht="89.25" customHeight="1">
      <c r="A47" s="27"/>
      <c r="C47" s="348"/>
      <c r="D47" s="348"/>
      <c r="E47" s="348"/>
      <c r="F47" s="348"/>
      <c r="G47" s="348"/>
      <c r="H47" s="348"/>
    </row>
    <row r="50" spans="1:8" ht="66" customHeight="1">
      <c r="A50" s="27"/>
      <c r="B50" s="128"/>
      <c r="C50" s="121"/>
      <c r="D50" s="349"/>
      <c r="E50" s="350"/>
      <c r="F50" s="350"/>
      <c r="G50" s="350"/>
      <c r="H50" s="350"/>
    </row>
    <row r="51" spans="1:8" ht="53.25" customHeight="1">
      <c r="A51" s="27"/>
      <c r="B51" s="129"/>
      <c r="C51" s="126"/>
      <c r="D51" s="126"/>
      <c r="E51" s="126"/>
      <c r="F51" s="126"/>
      <c r="G51" s="126"/>
      <c r="H51" s="126"/>
    </row>
    <row r="52" spans="1:8" ht="41.25" customHeight="1">
      <c r="A52" s="331"/>
      <c r="B52" s="128"/>
      <c r="C52" s="127"/>
      <c r="D52" s="127"/>
      <c r="E52" s="127"/>
      <c r="F52" s="127"/>
      <c r="G52" s="127"/>
      <c r="H52" s="127"/>
    </row>
    <row r="53" spans="1:8" ht="44.25" customHeight="1">
      <c r="A53" s="399"/>
      <c r="B53" s="128"/>
      <c r="C53" s="127"/>
      <c r="D53" s="127"/>
      <c r="E53" s="127"/>
      <c r="F53" s="127"/>
      <c r="G53" s="127"/>
      <c r="H53" s="127"/>
    </row>
    <row r="54" spans="1:8" ht="39" customHeight="1">
      <c r="A54" s="399"/>
      <c r="B54" s="128"/>
      <c r="C54" s="127"/>
      <c r="D54" s="127"/>
      <c r="E54" s="127"/>
      <c r="F54" s="127"/>
      <c r="G54" s="127"/>
      <c r="H54" s="127"/>
    </row>
    <row r="55" spans="1:8" ht="45" customHeight="1">
      <c r="A55" s="399"/>
      <c r="B55" s="128"/>
      <c r="C55" s="127"/>
      <c r="D55" s="127"/>
      <c r="E55" s="127"/>
      <c r="F55" s="127"/>
      <c r="G55" s="127"/>
      <c r="H55" s="127"/>
    </row>
    <row r="56" spans="1:8" ht="82.5" customHeight="1">
      <c r="A56" s="27"/>
      <c r="C56" s="348"/>
      <c r="D56" s="348"/>
      <c r="E56" s="348"/>
      <c r="F56" s="348"/>
      <c r="G56" s="348"/>
      <c r="H56" s="348"/>
    </row>
  </sheetData>
  <mergeCells count="20">
    <mergeCell ref="C21:H21"/>
    <mergeCell ref="A17:A20"/>
    <mergeCell ref="D32:H32"/>
    <mergeCell ref="A34:A37"/>
    <mergeCell ref="A1:E1"/>
    <mergeCell ref="D3:E3"/>
    <mergeCell ref="D6:H6"/>
    <mergeCell ref="A8:A11"/>
    <mergeCell ref="C12:H12"/>
    <mergeCell ref="D15:H15"/>
    <mergeCell ref="C38:H38"/>
    <mergeCell ref="D24:H24"/>
    <mergeCell ref="A26:A29"/>
    <mergeCell ref="C30:H30"/>
    <mergeCell ref="C56:H56"/>
    <mergeCell ref="D41:H41"/>
    <mergeCell ref="A43:A46"/>
    <mergeCell ref="C47:H47"/>
    <mergeCell ref="D50:H50"/>
    <mergeCell ref="A52:A55"/>
  </mergeCells>
  <hyperlinks>
    <hyperlink ref="C12:H12" r:id="rId1" display="https://www.figma.com/design/bTbZUqdn9BotIdfrcbIOY4/VLU_Dormitory_Portal?node-id=605-261&amp;t=fPZsycFT0a9MzAnj-1" xr:uid="{E887A5BB-25A0-4946-BFC8-A926BB67FA4A}"/>
    <hyperlink ref="C21:H21" r:id="rId2" display="https://www.figma.com/design/bTbZUqdn9BotIdfrcbIOY4/VLU_Dormitory_Portal?node-id=605-261&amp;t=fPZsycFT0a9MzAnj-1" xr:uid="{390F7281-4891-45A7-931B-DB1E69D1B775}"/>
    <hyperlink ref="C30:H30" r:id="rId3" display="https://www.figma.com/design/bTbZUqdn9BotIdfrcbIOY4/VLU_Dormitory_Portal?node-id=605-261&amp;t=fPZsycFT0a9MzAnj-1" xr:uid="{64869AD4-C39A-4127-8732-8EEF0F6D56D1}"/>
    <hyperlink ref="C38:H38" r:id="rId4" display="https://www.figma.com/design/bTbZUqdn9BotIdfrcbIOY4/VLU_Dormitory_Portal?node-id=605-261&amp;t=fPZsycFT0a9MzAnj-1" xr:uid="{8E839FF2-F439-4E20-96ED-E2616911100A}"/>
  </hyperlinks>
  <pageMargins left="0.7" right="0.7" top="0.75" bottom="0.75" header="0.3" footer="0.3"/>
  <pageSetup orientation="portrait"/>
  <drawing r:id="rId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5457F9-101A-4D13-87DD-97489D4D154B}">
  <dimension ref="A1:P124"/>
  <sheetViews>
    <sheetView tabSelected="1" topLeftCell="A80" workbookViewId="0">
      <selection activeCell="H83" sqref="H83"/>
    </sheetView>
  </sheetViews>
  <sheetFormatPr defaultRowHeight="15"/>
  <cols>
    <col min="1" max="1" width="32.85546875" customWidth="1"/>
    <col min="2" max="2" width="27.85546875" customWidth="1"/>
    <col min="3" max="3" width="24.28515625" customWidth="1"/>
    <col min="5" max="5" width="56.7109375" customWidth="1"/>
    <col min="6" max="6" width="9.42578125" style="10" customWidth="1"/>
    <col min="7" max="7" width="65.7109375" customWidth="1"/>
    <col min="8" max="8" width="54.42578125" customWidth="1"/>
    <col min="9" max="11" width="26" customWidth="1"/>
  </cols>
  <sheetData>
    <row r="1" spans="1:16" ht="51.75" customHeight="1">
      <c r="A1" s="354" t="s">
        <v>616</v>
      </c>
      <c r="B1" s="354"/>
      <c r="C1" s="354"/>
      <c r="D1" s="354"/>
      <c r="E1" s="354"/>
      <c r="F1" s="354"/>
      <c r="G1" s="354"/>
      <c r="H1" s="354"/>
      <c r="I1" s="354"/>
      <c r="J1" s="354"/>
      <c r="K1" s="354"/>
    </row>
    <row r="2" spans="1:16" ht="57" customHeight="1">
      <c r="A2" s="356" t="s">
        <v>617</v>
      </c>
      <c r="B2" s="356"/>
      <c r="C2" s="355" t="s">
        <v>618</v>
      </c>
      <c r="D2" s="355"/>
      <c r="E2" s="355"/>
      <c r="F2" s="355"/>
      <c r="G2" s="355"/>
      <c r="H2" s="241" t="s">
        <v>619</v>
      </c>
      <c r="I2" s="242" t="s">
        <v>262</v>
      </c>
      <c r="J2" s="170" t="s">
        <v>620</v>
      </c>
      <c r="K2" s="168" t="s">
        <v>621</v>
      </c>
    </row>
    <row r="3" spans="1:16" ht="52.5">
      <c r="A3" s="243" t="s">
        <v>622</v>
      </c>
      <c r="B3" s="243" t="s">
        <v>623</v>
      </c>
      <c r="C3" s="243" t="s">
        <v>624</v>
      </c>
      <c r="D3" s="243" t="s">
        <v>625</v>
      </c>
      <c r="E3" s="243" t="s">
        <v>626</v>
      </c>
      <c r="F3" s="244" t="s">
        <v>627</v>
      </c>
      <c r="G3" s="243" t="s">
        <v>628</v>
      </c>
      <c r="H3" s="243" t="s">
        <v>629</v>
      </c>
      <c r="I3" s="132"/>
      <c r="J3" s="132" t="s">
        <v>630</v>
      </c>
      <c r="K3" s="132" t="s">
        <v>631</v>
      </c>
    </row>
    <row r="4" spans="1:16" ht="200.25" customHeight="1">
      <c r="A4" s="135" t="s">
        <v>632</v>
      </c>
      <c r="B4" s="135" t="s">
        <v>633</v>
      </c>
      <c r="C4" s="133" t="s">
        <v>77</v>
      </c>
      <c r="D4" s="134" t="s">
        <v>634</v>
      </c>
      <c r="E4" s="158" t="s">
        <v>635</v>
      </c>
      <c r="F4" s="156" t="s">
        <v>636</v>
      </c>
      <c r="G4" s="137" t="s">
        <v>637</v>
      </c>
      <c r="H4" s="151"/>
      <c r="I4" s="157" t="s">
        <v>262</v>
      </c>
      <c r="J4" s="138"/>
      <c r="K4" s="138"/>
      <c r="L4" s="131"/>
      <c r="M4" s="131"/>
      <c r="N4" s="131"/>
      <c r="O4" s="131"/>
      <c r="P4" s="12"/>
    </row>
    <row r="5" spans="1:16" ht="200.25" customHeight="1">
      <c r="A5" s="171"/>
      <c r="B5" s="171"/>
      <c r="C5" s="145"/>
      <c r="D5" s="222" t="s">
        <v>638</v>
      </c>
      <c r="E5" s="158" t="s">
        <v>639</v>
      </c>
      <c r="F5" s="172" t="s">
        <v>636</v>
      </c>
      <c r="G5" s="173" t="s">
        <v>640</v>
      </c>
      <c r="H5" s="249" t="s">
        <v>641</v>
      </c>
      <c r="I5" s="157" t="s">
        <v>262</v>
      </c>
      <c r="J5" s="138"/>
      <c r="K5" s="138"/>
      <c r="L5" s="131"/>
      <c r="M5" s="131"/>
      <c r="N5" s="131"/>
      <c r="O5" s="131"/>
      <c r="P5" s="12"/>
    </row>
    <row r="6" spans="1:16" ht="200.25" customHeight="1">
      <c r="A6" s="171"/>
      <c r="B6" s="171"/>
      <c r="C6" s="145"/>
      <c r="D6" s="134" t="s">
        <v>642</v>
      </c>
      <c r="E6" s="158" t="s">
        <v>643</v>
      </c>
      <c r="F6" s="172" t="s">
        <v>644</v>
      </c>
      <c r="G6" s="173" t="s">
        <v>645</v>
      </c>
      <c r="H6" s="174"/>
      <c r="I6" s="157" t="s">
        <v>262</v>
      </c>
      <c r="J6" s="138"/>
      <c r="K6" s="138"/>
      <c r="L6" s="131"/>
      <c r="M6" s="131"/>
      <c r="N6" s="131"/>
      <c r="O6" s="131"/>
      <c r="P6" s="12"/>
    </row>
    <row r="7" spans="1:16" ht="200.25" customHeight="1">
      <c r="A7" s="171"/>
      <c r="B7" s="171"/>
      <c r="C7" s="145"/>
      <c r="D7" s="222" t="s">
        <v>646</v>
      </c>
      <c r="E7" s="158" t="s">
        <v>647</v>
      </c>
      <c r="F7" s="172" t="s">
        <v>636</v>
      </c>
      <c r="G7" s="173" t="s">
        <v>648</v>
      </c>
      <c r="H7" s="174"/>
      <c r="I7" s="157" t="s">
        <v>262</v>
      </c>
      <c r="J7" s="138"/>
      <c r="K7" s="138"/>
      <c r="L7" s="131"/>
      <c r="M7" s="131"/>
      <c r="N7" s="131"/>
      <c r="O7" s="131"/>
      <c r="P7" s="12"/>
    </row>
    <row r="8" spans="1:16" ht="200.25" customHeight="1">
      <c r="A8" s="171"/>
      <c r="B8" s="171"/>
      <c r="C8" s="145"/>
      <c r="D8" s="134" t="s">
        <v>649</v>
      </c>
      <c r="E8" s="158" t="s">
        <v>650</v>
      </c>
      <c r="F8" s="172" t="s">
        <v>644</v>
      </c>
      <c r="G8" s="173" t="s">
        <v>651</v>
      </c>
      <c r="H8" s="174"/>
      <c r="I8" s="157" t="s">
        <v>262</v>
      </c>
      <c r="J8" s="138"/>
      <c r="K8" s="138"/>
      <c r="L8" s="131"/>
      <c r="M8" s="131"/>
      <c r="N8" s="131"/>
      <c r="O8" s="131"/>
      <c r="P8" s="12"/>
    </row>
    <row r="9" spans="1:16" s="131" customFormat="1" ht="200.25" customHeight="1">
      <c r="A9" s="135" t="s">
        <v>652</v>
      </c>
      <c r="B9" s="135" t="s">
        <v>653</v>
      </c>
      <c r="C9" s="133" t="s">
        <v>56</v>
      </c>
      <c r="D9" s="222" t="s">
        <v>654</v>
      </c>
      <c r="E9" s="158" t="s">
        <v>655</v>
      </c>
      <c r="F9" s="156" t="s">
        <v>636</v>
      </c>
      <c r="G9" s="137" t="s">
        <v>656</v>
      </c>
      <c r="H9" s="151"/>
      <c r="I9" s="157" t="s">
        <v>262</v>
      </c>
      <c r="J9" s="138"/>
      <c r="K9" s="138"/>
      <c r="P9" s="12"/>
    </row>
    <row r="10" spans="1:16" s="131" customFormat="1" ht="200.25" customHeight="1">
      <c r="A10" s="135"/>
      <c r="B10" s="135"/>
      <c r="C10" s="133"/>
      <c r="D10" s="134" t="s">
        <v>657</v>
      </c>
      <c r="E10" s="158" t="s">
        <v>658</v>
      </c>
      <c r="F10" s="156" t="s">
        <v>636</v>
      </c>
      <c r="G10" s="137" t="s">
        <v>659</v>
      </c>
      <c r="H10" s="152"/>
      <c r="I10" s="157" t="s">
        <v>262</v>
      </c>
      <c r="J10" s="138"/>
      <c r="K10" s="138"/>
    </row>
    <row r="11" spans="1:16" s="131" customFormat="1" ht="200.25" customHeight="1">
      <c r="A11" s="135"/>
      <c r="B11" s="135"/>
      <c r="C11" s="133"/>
      <c r="D11" s="222" t="s">
        <v>660</v>
      </c>
      <c r="E11" s="158" t="s">
        <v>661</v>
      </c>
      <c r="F11" s="156" t="s">
        <v>636</v>
      </c>
      <c r="G11" s="137" t="s">
        <v>662</v>
      </c>
      <c r="H11" s="152"/>
      <c r="I11" s="157" t="s">
        <v>262</v>
      </c>
      <c r="J11" s="138"/>
      <c r="K11" s="138"/>
    </row>
    <row r="12" spans="1:16" s="131" customFormat="1" ht="200.25" customHeight="1">
      <c r="A12" s="135"/>
      <c r="B12" s="135"/>
      <c r="C12" s="133"/>
      <c r="D12" s="134" t="s">
        <v>663</v>
      </c>
      <c r="E12" s="158" t="s">
        <v>664</v>
      </c>
      <c r="F12" s="156" t="s">
        <v>636</v>
      </c>
      <c r="G12" s="137" t="s">
        <v>665</v>
      </c>
      <c r="H12" s="152"/>
      <c r="I12" s="157" t="s">
        <v>262</v>
      </c>
      <c r="J12" s="138"/>
      <c r="K12" s="138"/>
    </row>
    <row r="13" spans="1:16" s="131" customFormat="1" ht="200.25" customHeight="1">
      <c r="A13" s="135"/>
      <c r="B13" s="135"/>
      <c r="C13" s="133"/>
      <c r="D13" s="222" t="s">
        <v>666</v>
      </c>
      <c r="E13" s="158" t="s">
        <v>667</v>
      </c>
      <c r="F13" s="156" t="s">
        <v>636</v>
      </c>
      <c r="G13" s="137" t="s">
        <v>668</v>
      </c>
      <c r="H13" s="152"/>
      <c r="I13" s="157" t="s">
        <v>262</v>
      </c>
      <c r="J13" s="138"/>
      <c r="K13" s="138"/>
    </row>
    <row r="14" spans="1:16" s="131" customFormat="1" ht="200.25" customHeight="1">
      <c r="A14" s="135"/>
      <c r="B14" s="135"/>
      <c r="C14" s="133" t="s">
        <v>47</v>
      </c>
      <c r="D14" s="134" t="s">
        <v>669</v>
      </c>
      <c r="E14" s="159" t="s">
        <v>670</v>
      </c>
      <c r="F14" s="156" t="s">
        <v>636</v>
      </c>
      <c r="G14" s="139" t="s">
        <v>671</v>
      </c>
      <c r="H14" s="152"/>
      <c r="I14" s="157" t="s">
        <v>262</v>
      </c>
      <c r="J14" s="138"/>
      <c r="K14" s="138"/>
    </row>
    <row r="15" spans="1:16" s="131" customFormat="1" ht="200.25" customHeight="1">
      <c r="A15" s="135"/>
      <c r="B15" s="135"/>
      <c r="C15" s="133"/>
      <c r="D15" s="222" t="s">
        <v>672</v>
      </c>
      <c r="E15" s="159" t="s">
        <v>673</v>
      </c>
      <c r="F15" s="156" t="s">
        <v>636</v>
      </c>
      <c r="G15" s="137" t="s">
        <v>674</v>
      </c>
      <c r="H15" s="152"/>
      <c r="I15" s="157" t="s">
        <v>262</v>
      </c>
      <c r="J15" s="138"/>
      <c r="K15" s="138"/>
    </row>
    <row r="16" spans="1:16" s="131" customFormat="1" ht="200.25" customHeight="1">
      <c r="A16" s="135"/>
      <c r="C16" s="146"/>
      <c r="D16" s="134" t="s">
        <v>675</v>
      </c>
      <c r="E16" s="159" t="s">
        <v>676</v>
      </c>
      <c r="F16" s="156" t="s">
        <v>677</v>
      </c>
      <c r="G16" s="137" t="s">
        <v>678</v>
      </c>
      <c r="H16" s="152"/>
      <c r="I16" s="157" t="s">
        <v>262</v>
      </c>
      <c r="J16" s="138"/>
      <c r="K16" s="138"/>
    </row>
    <row r="17" spans="1:11" s="131" customFormat="1" ht="200.25" customHeight="1">
      <c r="A17" s="135"/>
      <c r="B17" s="140"/>
      <c r="C17" s="133"/>
      <c r="D17" s="222" t="s">
        <v>679</v>
      </c>
      <c r="E17" s="159" t="s">
        <v>680</v>
      </c>
      <c r="F17" s="156" t="s">
        <v>644</v>
      </c>
      <c r="G17" s="137" t="s">
        <v>681</v>
      </c>
      <c r="H17" s="152"/>
      <c r="I17" s="157" t="s">
        <v>262</v>
      </c>
      <c r="J17" s="138"/>
      <c r="K17" s="138"/>
    </row>
    <row r="18" spans="1:11" s="131" customFormat="1" ht="200.25" customHeight="1">
      <c r="A18" s="135"/>
      <c r="B18" s="140"/>
      <c r="C18" s="133"/>
      <c r="D18" s="134" t="s">
        <v>682</v>
      </c>
      <c r="E18" s="150" t="s">
        <v>683</v>
      </c>
      <c r="F18" s="156" t="s">
        <v>644</v>
      </c>
      <c r="G18" s="144" t="s">
        <v>684</v>
      </c>
      <c r="H18" s="152"/>
      <c r="I18" s="157" t="s">
        <v>262</v>
      </c>
      <c r="J18" s="138"/>
      <c r="K18" s="138"/>
    </row>
    <row r="19" spans="1:11" s="131" customFormat="1" ht="200.25" customHeight="1">
      <c r="A19" s="135"/>
      <c r="B19" s="140"/>
      <c r="C19" s="133"/>
      <c r="D19" s="222" t="s">
        <v>685</v>
      </c>
      <c r="E19" s="159" t="s">
        <v>686</v>
      </c>
      <c r="F19" s="156" t="s">
        <v>644</v>
      </c>
      <c r="G19" s="137" t="s">
        <v>687</v>
      </c>
      <c r="H19" s="152"/>
      <c r="I19" s="157" t="s">
        <v>262</v>
      </c>
      <c r="J19" s="138"/>
      <c r="K19" s="138"/>
    </row>
    <row r="20" spans="1:11" s="131" customFormat="1" ht="200.25" customHeight="1">
      <c r="A20" s="135"/>
      <c r="B20" s="142" t="s">
        <v>688</v>
      </c>
      <c r="C20" s="147" t="s">
        <v>56</v>
      </c>
      <c r="D20" s="134" t="s">
        <v>689</v>
      </c>
      <c r="E20" s="159" t="s">
        <v>690</v>
      </c>
      <c r="F20" s="156" t="s">
        <v>636</v>
      </c>
      <c r="G20" s="137" t="s">
        <v>691</v>
      </c>
      <c r="H20" s="151" t="s">
        <v>692</v>
      </c>
      <c r="I20" s="157" t="s">
        <v>262</v>
      </c>
      <c r="J20" s="138"/>
      <c r="K20" s="138"/>
    </row>
    <row r="21" spans="1:11" s="131" customFormat="1" ht="200.25" customHeight="1">
      <c r="A21" s="135"/>
      <c r="B21" s="142"/>
      <c r="C21" s="133"/>
      <c r="D21" s="222" t="s">
        <v>693</v>
      </c>
      <c r="E21" s="159" t="s">
        <v>694</v>
      </c>
      <c r="F21" s="156" t="s">
        <v>644</v>
      </c>
      <c r="G21" s="137" t="s">
        <v>695</v>
      </c>
      <c r="H21" s="151" t="s">
        <v>692</v>
      </c>
      <c r="I21" s="157" t="s">
        <v>262</v>
      </c>
      <c r="J21" s="138"/>
      <c r="K21" s="138"/>
    </row>
    <row r="22" spans="1:11" s="131" customFormat="1" ht="200.25" customHeight="1">
      <c r="A22" s="135"/>
      <c r="B22" s="142"/>
      <c r="C22" s="133"/>
      <c r="D22" s="134" t="s">
        <v>696</v>
      </c>
      <c r="E22" s="159" t="s">
        <v>697</v>
      </c>
      <c r="F22" s="156" t="s">
        <v>636</v>
      </c>
      <c r="G22" s="137" t="s">
        <v>698</v>
      </c>
      <c r="H22" s="151" t="s">
        <v>699</v>
      </c>
      <c r="I22" s="157" t="s">
        <v>262</v>
      </c>
      <c r="J22" s="138"/>
      <c r="K22" s="138"/>
    </row>
    <row r="23" spans="1:11" s="131" customFormat="1" ht="200.25" customHeight="1">
      <c r="A23" s="135"/>
      <c r="B23" s="142"/>
      <c r="C23" s="133"/>
      <c r="D23" s="222" t="s">
        <v>700</v>
      </c>
      <c r="E23" s="159" t="s">
        <v>701</v>
      </c>
      <c r="F23" s="156" t="s">
        <v>636</v>
      </c>
      <c r="G23" s="137" t="s">
        <v>702</v>
      </c>
      <c r="H23" s="151" t="s">
        <v>703</v>
      </c>
      <c r="I23" s="157" t="s">
        <v>262</v>
      </c>
      <c r="J23" s="138"/>
      <c r="K23" s="138"/>
    </row>
    <row r="24" spans="1:11" s="131" customFormat="1" ht="200.25" customHeight="1">
      <c r="A24" s="135"/>
      <c r="B24" s="142"/>
      <c r="C24" s="133"/>
      <c r="D24" s="134" t="s">
        <v>704</v>
      </c>
      <c r="E24" s="159" t="s">
        <v>705</v>
      </c>
      <c r="F24" s="156" t="s">
        <v>636</v>
      </c>
      <c r="G24" s="137" t="s">
        <v>706</v>
      </c>
      <c r="H24" s="151" t="s">
        <v>707</v>
      </c>
      <c r="I24" s="157" t="s">
        <v>262</v>
      </c>
      <c r="J24" s="138"/>
      <c r="K24" s="138"/>
    </row>
    <row r="25" spans="1:11" s="131" customFormat="1" ht="200.25" customHeight="1">
      <c r="A25" s="135"/>
      <c r="B25" s="142"/>
      <c r="C25" s="133"/>
      <c r="D25" s="222" t="s">
        <v>708</v>
      </c>
      <c r="E25" s="159" t="s">
        <v>709</v>
      </c>
      <c r="F25" s="156" t="s">
        <v>644</v>
      </c>
      <c r="G25" s="137" t="s">
        <v>710</v>
      </c>
      <c r="H25" s="151" t="s">
        <v>711</v>
      </c>
      <c r="I25" s="157" t="s">
        <v>262</v>
      </c>
      <c r="J25" s="138"/>
      <c r="K25" s="138"/>
    </row>
    <row r="26" spans="1:11" s="131" customFormat="1" ht="200.25" customHeight="1">
      <c r="A26" s="140"/>
      <c r="B26" s="142"/>
      <c r="C26" s="141"/>
      <c r="D26" s="134" t="s">
        <v>712</v>
      </c>
      <c r="E26" s="160" t="s">
        <v>713</v>
      </c>
      <c r="F26" s="156" t="s">
        <v>636</v>
      </c>
      <c r="G26" s="137" t="s">
        <v>714</v>
      </c>
      <c r="H26" s="151" t="s">
        <v>715</v>
      </c>
      <c r="I26" s="157" t="s">
        <v>262</v>
      </c>
      <c r="J26" s="138"/>
      <c r="K26" s="138"/>
    </row>
    <row r="27" spans="1:11" s="131" customFormat="1" ht="200.25" customHeight="1">
      <c r="A27" s="140"/>
      <c r="B27" s="153"/>
      <c r="C27" s="141" t="s">
        <v>47</v>
      </c>
      <c r="D27" s="222" t="s">
        <v>716</v>
      </c>
      <c r="E27" s="158" t="s">
        <v>717</v>
      </c>
      <c r="F27" s="156" t="s">
        <v>636</v>
      </c>
      <c r="G27" s="137" t="s">
        <v>718</v>
      </c>
      <c r="H27" s="154" t="s">
        <v>719</v>
      </c>
      <c r="I27" s="157" t="s">
        <v>262</v>
      </c>
      <c r="J27" s="138"/>
      <c r="K27" s="138"/>
    </row>
    <row r="28" spans="1:11" s="131" customFormat="1" ht="200.25" customHeight="1">
      <c r="A28" s="135"/>
      <c r="B28" s="143"/>
      <c r="C28" s="133"/>
      <c r="D28" s="134" t="s">
        <v>720</v>
      </c>
      <c r="E28" s="158" t="s">
        <v>721</v>
      </c>
      <c r="F28" s="156" t="s">
        <v>636</v>
      </c>
      <c r="G28" s="137" t="s">
        <v>722</v>
      </c>
      <c r="H28" s="151" t="s">
        <v>723</v>
      </c>
      <c r="I28" s="157" t="s">
        <v>262</v>
      </c>
      <c r="J28" s="138"/>
      <c r="K28" s="138"/>
    </row>
    <row r="29" spans="1:11" s="131" customFormat="1" ht="200.25" customHeight="1">
      <c r="A29" s="135"/>
      <c r="B29" s="135"/>
      <c r="C29" s="133"/>
      <c r="D29" s="222" t="s">
        <v>724</v>
      </c>
      <c r="E29" s="158" t="s">
        <v>725</v>
      </c>
      <c r="F29" s="156" t="s">
        <v>636</v>
      </c>
      <c r="G29" s="137" t="s">
        <v>726</v>
      </c>
      <c r="H29" s="151" t="s">
        <v>727</v>
      </c>
      <c r="I29" s="157" t="s">
        <v>262</v>
      </c>
      <c r="J29" s="138"/>
      <c r="K29" s="138"/>
    </row>
    <row r="30" spans="1:11" s="131" customFormat="1" ht="200.25" customHeight="1">
      <c r="A30" s="135"/>
      <c r="B30" s="135"/>
      <c r="C30" s="133"/>
      <c r="D30" s="134" t="s">
        <v>728</v>
      </c>
      <c r="E30" s="158" t="s">
        <v>729</v>
      </c>
      <c r="F30" s="156" t="s">
        <v>677</v>
      </c>
      <c r="G30" s="137" t="s">
        <v>730</v>
      </c>
      <c r="H30" s="151" t="s">
        <v>731</v>
      </c>
      <c r="I30" s="157" t="s">
        <v>262</v>
      </c>
      <c r="J30" s="138"/>
      <c r="K30" s="138"/>
    </row>
    <row r="31" spans="1:11" s="131" customFormat="1" ht="200.25" customHeight="1">
      <c r="A31" s="135"/>
      <c r="B31" s="135"/>
      <c r="C31" s="133"/>
      <c r="D31" s="222" t="s">
        <v>732</v>
      </c>
      <c r="E31" s="158" t="s">
        <v>733</v>
      </c>
      <c r="F31" s="156" t="s">
        <v>677</v>
      </c>
      <c r="G31" s="137" t="s">
        <v>734</v>
      </c>
      <c r="H31" s="152"/>
      <c r="I31" s="157" t="s">
        <v>262</v>
      </c>
      <c r="J31" s="138"/>
      <c r="K31" s="138"/>
    </row>
    <row r="32" spans="1:11" s="131" customFormat="1" ht="200.25" customHeight="1">
      <c r="A32" s="135"/>
      <c r="B32" s="135" t="s">
        <v>735</v>
      </c>
      <c r="C32" s="133" t="s">
        <v>47</v>
      </c>
      <c r="D32" s="134" t="s">
        <v>736</v>
      </c>
      <c r="E32" s="159" t="s">
        <v>737</v>
      </c>
      <c r="F32" s="156" t="s">
        <v>636</v>
      </c>
      <c r="G32" s="137" t="s">
        <v>738</v>
      </c>
      <c r="H32" s="151" t="s">
        <v>739</v>
      </c>
      <c r="I32" s="157" t="s">
        <v>262</v>
      </c>
      <c r="J32" s="138"/>
      <c r="K32" s="138"/>
    </row>
    <row r="33" spans="1:11" s="131" customFormat="1" ht="200.25" customHeight="1">
      <c r="A33" s="135"/>
      <c r="B33" s="135"/>
      <c r="C33" s="133"/>
      <c r="D33" s="222" t="s">
        <v>740</v>
      </c>
      <c r="E33" s="159" t="s">
        <v>741</v>
      </c>
      <c r="F33" s="156" t="s">
        <v>636</v>
      </c>
      <c r="G33" s="137" t="s">
        <v>742</v>
      </c>
      <c r="H33" s="248" t="s">
        <v>743</v>
      </c>
      <c r="I33" s="157" t="s">
        <v>262</v>
      </c>
      <c r="J33" s="138"/>
      <c r="K33" s="138"/>
    </row>
    <row r="34" spans="1:11" s="131" customFormat="1" ht="200.25" customHeight="1">
      <c r="A34" s="135"/>
      <c r="B34" s="135"/>
      <c r="C34" s="133"/>
      <c r="D34" s="134" t="s">
        <v>744</v>
      </c>
      <c r="E34" s="159" t="s">
        <v>745</v>
      </c>
      <c r="F34" s="156" t="s">
        <v>636</v>
      </c>
      <c r="G34" s="137" t="s">
        <v>746</v>
      </c>
      <c r="H34" s="151" t="s">
        <v>747</v>
      </c>
      <c r="I34" s="157" t="s">
        <v>262</v>
      </c>
      <c r="J34" s="138"/>
      <c r="K34" s="138"/>
    </row>
    <row r="35" spans="1:11" s="131" customFormat="1" ht="200.25" customHeight="1">
      <c r="A35" s="135"/>
      <c r="B35" s="135"/>
      <c r="C35" s="133"/>
      <c r="D35" s="222" t="s">
        <v>748</v>
      </c>
      <c r="E35" s="159" t="s">
        <v>749</v>
      </c>
      <c r="F35" s="156" t="s">
        <v>636</v>
      </c>
      <c r="G35" s="137" t="s">
        <v>750</v>
      </c>
      <c r="H35" s="151" t="s">
        <v>747</v>
      </c>
      <c r="I35" s="157" t="s">
        <v>262</v>
      </c>
      <c r="J35" s="138"/>
      <c r="K35" s="138"/>
    </row>
    <row r="36" spans="1:11" s="131" customFormat="1" ht="200.25" customHeight="1">
      <c r="A36" s="135"/>
      <c r="B36" s="135"/>
      <c r="C36" s="133"/>
      <c r="D36" s="134" t="s">
        <v>751</v>
      </c>
      <c r="E36" s="159" t="s">
        <v>752</v>
      </c>
      <c r="F36" s="156" t="s">
        <v>644</v>
      </c>
      <c r="G36" s="137" t="s">
        <v>753</v>
      </c>
      <c r="H36" s="151" t="s">
        <v>754</v>
      </c>
      <c r="I36" s="157" t="s">
        <v>262</v>
      </c>
      <c r="J36" s="138"/>
      <c r="K36" s="138"/>
    </row>
    <row r="37" spans="1:11" s="131" customFormat="1" ht="200.25" customHeight="1">
      <c r="A37" s="135"/>
      <c r="B37" s="135"/>
      <c r="C37" s="133"/>
      <c r="D37" s="222" t="s">
        <v>755</v>
      </c>
      <c r="E37" s="159" t="s">
        <v>756</v>
      </c>
      <c r="F37" s="156" t="s">
        <v>644</v>
      </c>
      <c r="G37" s="137" t="s">
        <v>734</v>
      </c>
      <c r="H37" s="152"/>
      <c r="I37" s="157" t="s">
        <v>262</v>
      </c>
      <c r="J37" s="138"/>
      <c r="K37" s="138"/>
    </row>
    <row r="38" spans="1:11" s="131" customFormat="1" ht="200.25" customHeight="1">
      <c r="A38" s="135"/>
      <c r="B38" s="135"/>
      <c r="C38" s="133"/>
      <c r="D38" s="134" t="s">
        <v>757</v>
      </c>
      <c r="E38" s="159" t="s">
        <v>758</v>
      </c>
      <c r="F38" s="156" t="s">
        <v>644</v>
      </c>
      <c r="G38" s="137" t="s">
        <v>759</v>
      </c>
      <c r="H38" s="151" t="s">
        <v>760</v>
      </c>
      <c r="I38" s="157" t="s">
        <v>262</v>
      </c>
      <c r="J38" s="138"/>
      <c r="K38" s="138"/>
    </row>
    <row r="39" spans="1:11" s="131" customFormat="1" ht="200.25" customHeight="1">
      <c r="A39" s="135"/>
      <c r="B39" s="135"/>
      <c r="C39" s="145" t="s">
        <v>761</v>
      </c>
      <c r="D39" s="222" t="s">
        <v>762</v>
      </c>
      <c r="E39" s="162" t="s">
        <v>763</v>
      </c>
      <c r="F39" s="134" t="s">
        <v>636</v>
      </c>
      <c r="G39" s="163" t="s">
        <v>764</v>
      </c>
      <c r="H39" s="151" t="s">
        <v>765</v>
      </c>
      <c r="I39" s="157" t="s">
        <v>262</v>
      </c>
      <c r="J39" s="138"/>
      <c r="K39" s="138"/>
    </row>
    <row r="40" spans="1:11" s="131" customFormat="1" ht="200.25" customHeight="1">
      <c r="A40" s="135"/>
      <c r="B40" s="135"/>
      <c r="C40" s="145"/>
      <c r="D40" s="134" t="s">
        <v>766</v>
      </c>
      <c r="E40" s="162" t="s">
        <v>767</v>
      </c>
      <c r="F40" s="156" t="s">
        <v>636</v>
      </c>
      <c r="G40" s="137" t="s">
        <v>768</v>
      </c>
      <c r="H40" s="164" t="s">
        <v>769</v>
      </c>
      <c r="I40" s="157" t="s">
        <v>262</v>
      </c>
      <c r="J40" s="138"/>
      <c r="K40" s="138"/>
    </row>
    <row r="41" spans="1:11" s="131" customFormat="1" ht="200.25" customHeight="1">
      <c r="A41" s="135"/>
      <c r="B41" s="135"/>
      <c r="C41" s="145"/>
      <c r="D41" s="222" t="s">
        <v>770</v>
      </c>
      <c r="E41" s="166" t="s">
        <v>771</v>
      </c>
      <c r="F41" s="156" t="s">
        <v>636</v>
      </c>
      <c r="G41" s="137" t="s">
        <v>772</v>
      </c>
      <c r="H41" s="167"/>
      <c r="I41" s="157" t="s">
        <v>262</v>
      </c>
      <c r="J41" s="138"/>
      <c r="K41" s="138"/>
    </row>
    <row r="42" spans="1:11" s="131" customFormat="1" ht="200.25" customHeight="1">
      <c r="A42" s="135"/>
      <c r="B42" s="135"/>
      <c r="C42" s="145"/>
      <c r="D42" s="134" t="s">
        <v>773</v>
      </c>
      <c r="E42" s="165" t="s">
        <v>774</v>
      </c>
      <c r="F42" s="156" t="s">
        <v>636</v>
      </c>
      <c r="G42" s="137" t="s">
        <v>775</v>
      </c>
      <c r="H42" s="151" t="s">
        <v>776</v>
      </c>
      <c r="I42" s="157" t="s">
        <v>262</v>
      </c>
      <c r="J42" s="138"/>
      <c r="K42" s="138"/>
    </row>
    <row r="43" spans="1:11" s="131" customFormat="1" ht="200.25" customHeight="1">
      <c r="A43" s="135"/>
      <c r="B43" s="142"/>
      <c r="C43" s="133"/>
      <c r="D43" s="222" t="s">
        <v>777</v>
      </c>
      <c r="E43" s="159" t="s">
        <v>778</v>
      </c>
      <c r="F43" s="156" t="s">
        <v>636</v>
      </c>
      <c r="G43" s="137" t="s">
        <v>779</v>
      </c>
      <c r="H43" s="151" t="s">
        <v>780</v>
      </c>
      <c r="I43" s="157" t="s">
        <v>262</v>
      </c>
      <c r="J43" s="138"/>
      <c r="K43" s="138"/>
    </row>
    <row r="44" spans="1:11" s="131" customFormat="1" ht="200.25" customHeight="1">
      <c r="A44" s="135"/>
      <c r="B44" s="135"/>
      <c r="C44" s="145" t="s">
        <v>47</v>
      </c>
      <c r="D44" s="134" t="s">
        <v>781</v>
      </c>
      <c r="E44" s="165" t="s">
        <v>782</v>
      </c>
      <c r="F44" s="156" t="s">
        <v>636</v>
      </c>
      <c r="G44" s="137" t="s">
        <v>783</v>
      </c>
      <c r="H44" s="248" t="s">
        <v>784</v>
      </c>
      <c r="I44" s="157" t="s">
        <v>262</v>
      </c>
      <c r="J44" s="138"/>
      <c r="K44" s="138"/>
    </row>
    <row r="45" spans="1:11" s="131" customFormat="1" ht="200.25" customHeight="1">
      <c r="A45" s="135"/>
      <c r="B45" s="135"/>
      <c r="C45" s="145"/>
      <c r="D45" s="222" t="s">
        <v>785</v>
      </c>
      <c r="E45" s="165" t="s">
        <v>786</v>
      </c>
      <c r="F45" s="156" t="s">
        <v>644</v>
      </c>
      <c r="G45" s="137" t="s">
        <v>787</v>
      </c>
      <c r="H45" s="250" t="s">
        <v>788</v>
      </c>
      <c r="I45" s="157" t="s">
        <v>262</v>
      </c>
      <c r="J45" s="138"/>
      <c r="K45" s="138"/>
    </row>
    <row r="46" spans="1:11" s="131" customFormat="1" ht="200.25" customHeight="1">
      <c r="A46" s="171"/>
      <c r="B46" s="171" t="s">
        <v>789</v>
      </c>
      <c r="C46" s="145" t="s">
        <v>47</v>
      </c>
      <c r="D46" s="134" t="s">
        <v>790</v>
      </c>
      <c r="E46" s="158" t="s">
        <v>791</v>
      </c>
      <c r="F46" s="172" t="s">
        <v>636</v>
      </c>
      <c r="G46" s="173" t="s">
        <v>792</v>
      </c>
      <c r="H46" s="174"/>
      <c r="I46" s="157" t="s">
        <v>262</v>
      </c>
      <c r="J46" s="138"/>
      <c r="K46" s="138"/>
    </row>
    <row r="47" spans="1:11" s="131" customFormat="1" ht="200.25" customHeight="1">
      <c r="A47" s="171"/>
      <c r="B47" s="171"/>
      <c r="C47" s="145"/>
      <c r="D47" s="222" t="s">
        <v>793</v>
      </c>
      <c r="E47" s="158" t="s">
        <v>794</v>
      </c>
      <c r="F47" s="172" t="s">
        <v>636</v>
      </c>
      <c r="G47" s="173" t="s">
        <v>795</v>
      </c>
      <c r="H47" s="174"/>
      <c r="I47" s="157" t="s">
        <v>262</v>
      </c>
      <c r="J47" s="138"/>
      <c r="K47" s="138"/>
    </row>
    <row r="48" spans="1:11" s="131" customFormat="1" ht="200.25" customHeight="1">
      <c r="A48" s="171"/>
      <c r="B48" s="171"/>
      <c r="C48" s="145" t="s">
        <v>54</v>
      </c>
      <c r="D48" s="134" t="s">
        <v>796</v>
      </c>
      <c r="E48" s="158" t="s">
        <v>797</v>
      </c>
      <c r="F48" s="172" t="s">
        <v>636</v>
      </c>
      <c r="G48" s="173" t="s">
        <v>798</v>
      </c>
      <c r="H48" s="174"/>
      <c r="I48" s="157" t="s">
        <v>262</v>
      </c>
      <c r="J48" s="138"/>
      <c r="K48" s="138"/>
    </row>
    <row r="49" spans="1:11" s="131" customFormat="1" ht="200.25" customHeight="1">
      <c r="A49" s="171"/>
      <c r="B49" s="171"/>
      <c r="C49" s="145"/>
      <c r="D49" s="222" t="s">
        <v>799</v>
      </c>
      <c r="E49" s="158" t="s">
        <v>800</v>
      </c>
      <c r="F49" s="172" t="s">
        <v>636</v>
      </c>
      <c r="G49" s="173" t="s">
        <v>801</v>
      </c>
      <c r="H49" s="174"/>
      <c r="I49" s="157" t="s">
        <v>262</v>
      </c>
      <c r="J49" s="138"/>
      <c r="K49" s="138"/>
    </row>
    <row r="50" spans="1:11" s="131" customFormat="1" ht="200.25" customHeight="1">
      <c r="A50" s="171"/>
      <c r="B50" s="171"/>
      <c r="C50" s="145" t="s">
        <v>65</v>
      </c>
      <c r="D50" s="134" t="s">
        <v>802</v>
      </c>
      <c r="E50" s="158" t="s">
        <v>803</v>
      </c>
      <c r="F50" s="172" t="s">
        <v>636</v>
      </c>
      <c r="G50" s="173" t="s">
        <v>804</v>
      </c>
      <c r="H50" s="174"/>
      <c r="I50" s="157" t="s">
        <v>262</v>
      </c>
      <c r="J50" s="138"/>
      <c r="K50" s="138"/>
    </row>
    <row r="51" spans="1:11" s="131" customFormat="1" ht="200.25" customHeight="1">
      <c r="A51" s="171"/>
      <c r="B51" s="171"/>
      <c r="C51" s="145"/>
      <c r="D51" s="222" t="s">
        <v>805</v>
      </c>
      <c r="E51" s="158" t="s">
        <v>806</v>
      </c>
      <c r="F51" s="172" t="s">
        <v>644</v>
      </c>
      <c r="G51" s="173" t="s">
        <v>807</v>
      </c>
      <c r="H51" s="174"/>
      <c r="I51" s="157" t="s">
        <v>262</v>
      </c>
      <c r="J51" s="138"/>
      <c r="K51" s="138"/>
    </row>
    <row r="52" spans="1:11" s="131" customFormat="1" ht="200.25" customHeight="1">
      <c r="A52" s="171"/>
      <c r="B52" s="171"/>
      <c r="C52" s="145" t="s">
        <v>47</v>
      </c>
      <c r="D52" s="134" t="s">
        <v>808</v>
      </c>
      <c r="E52" s="158" t="s">
        <v>809</v>
      </c>
      <c r="F52" s="172" t="s">
        <v>636</v>
      </c>
      <c r="G52" s="173" t="s">
        <v>810</v>
      </c>
      <c r="H52" s="174"/>
      <c r="I52" s="157" t="s">
        <v>262</v>
      </c>
      <c r="J52" s="138"/>
      <c r="K52" s="138"/>
    </row>
    <row r="53" spans="1:11" s="131" customFormat="1" ht="200.25" customHeight="1">
      <c r="A53" s="171"/>
      <c r="B53" s="171"/>
      <c r="C53" s="145"/>
      <c r="D53" s="222" t="s">
        <v>811</v>
      </c>
      <c r="E53" s="158" t="s">
        <v>812</v>
      </c>
      <c r="F53" s="172" t="s">
        <v>644</v>
      </c>
      <c r="G53" s="173" t="s">
        <v>813</v>
      </c>
      <c r="H53" s="174"/>
      <c r="I53" s="157" t="s">
        <v>262</v>
      </c>
      <c r="J53" s="138"/>
      <c r="K53" s="138"/>
    </row>
    <row r="54" spans="1:11" s="131" customFormat="1" ht="200.25" customHeight="1">
      <c r="A54" s="135"/>
      <c r="B54" s="171" t="s">
        <v>814</v>
      </c>
      <c r="C54" s="145" t="s">
        <v>47</v>
      </c>
      <c r="D54" s="134" t="s">
        <v>815</v>
      </c>
      <c r="E54" s="158" t="s">
        <v>816</v>
      </c>
      <c r="F54" s="172" t="s">
        <v>636</v>
      </c>
      <c r="G54" s="173" t="s">
        <v>817</v>
      </c>
      <c r="H54" s="174"/>
      <c r="I54" s="157" t="s">
        <v>262</v>
      </c>
      <c r="J54" s="138"/>
      <c r="K54" s="138"/>
    </row>
    <row r="55" spans="1:11" s="131" customFormat="1" ht="200.25" customHeight="1">
      <c r="A55" s="171"/>
      <c r="B55" s="171"/>
      <c r="C55" s="145"/>
      <c r="D55" s="222" t="s">
        <v>818</v>
      </c>
      <c r="E55" s="158" t="s">
        <v>819</v>
      </c>
      <c r="F55" s="172" t="s">
        <v>636</v>
      </c>
      <c r="G55" s="173" t="s">
        <v>820</v>
      </c>
      <c r="H55" s="174"/>
      <c r="I55" s="157" t="s">
        <v>262</v>
      </c>
      <c r="J55" s="138"/>
      <c r="K55" s="138"/>
    </row>
    <row r="56" spans="1:11" s="131" customFormat="1" ht="200.25" customHeight="1">
      <c r="A56" s="171"/>
      <c r="B56" s="171"/>
      <c r="C56" s="145" t="s">
        <v>56</v>
      </c>
      <c r="D56" s="134" t="s">
        <v>821</v>
      </c>
      <c r="E56" s="158" t="s">
        <v>822</v>
      </c>
      <c r="F56" s="172" t="s">
        <v>636</v>
      </c>
      <c r="G56" s="173" t="s">
        <v>823</v>
      </c>
      <c r="H56" s="174"/>
      <c r="I56" s="157" t="s">
        <v>262</v>
      </c>
      <c r="J56" s="138"/>
      <c r="K56" s="138"/>
    </row>
    <row r="57" spans="1:11" s="131" customFormat="1" ht="200.25" customHeight="1">
      <c r="A57" s="171"/>
      <c r="B57" s="171"/>
      <c r="C57" s="145"/>
      <c r="D57" s="222" t="s">
        <v>824</v>
      </c>
      <c r="E57" s="158" t="s">
        <v>825</v>
      </c>
      <c r="F57" s="172" t="s">
        <v>644</v>
      </c>
      <c r="G57" s="173" t="s">
        <v>826</v>
      </c>
      <c r="H57" s="174"/>
      <c r="I57" s="157" t="s">
        <v>262</v>
      </c>
      <c r="J57" s="138"/>
      <c r="K57" s="138"/>
    </row>
    <row r="58" spans="1:11" s="131" customFormat="1" ht="200.25" customHeight="1">
      <c r="A58" s="171"/>
      <c r="B58" s="171"/>
      <c r="C58" s="145"/>
      <c r="D58" s="134" t="s">
        <v>827</v>
      </c>
      <c r="E58" s="158" t="s">
        <v>828</v>
      </c>
      <c r="F58" s="172" t="s">
        <v>644</v>
      </c>
      <c r="G58" s="173" t="s">
        <v>829</v>
      </c>
      <c r="H58" s="174"/>
      <c r="I58" s="157" t="s">
        <v>262</v>
      </c>
      <c r="J58" s="138"/>
      <c r="K58" s="138"/>
    </row>
    <row r="59" spans="1:11" s="131" customFormat="1" ht="200.25" customHeight="1">
      <c r="A59" s="171"/>
      <c r="B59" s="171"/>
      <c r="C59" s="145" t="s">
        <v>65</v>
      </c>
      <c r="D59" s="222" t="s">
        <v>830</v>
      </c>
      <c r="E59" s="158" t="s">
        <v>831</v>
      </c>
      <c r="F59" s="172" t="s">
        <v>636</v>
      </c>
      <c r="G59" s="173" t="s">
        <v>832</v>
      </c>
      <c r="H59" s="174"/>
      <c r="I59" s="157" t="s">
        <v>262</v>
      </c>
      <c r="J59" s="138"/>
      <c r="K59" s="138"/>
    </row>
    <row r="60" spans="1:11" s="131" customFormat="1" ht="200.25" customHeight="1">
      <c r="A60" s="171"/>
      <c r="B60" s="171"/>
      <c r="C60" s="145" t="s">
        <v>47</v>
      </c>
      <c r="D60" s="134" t="s">
        <v>833</v>
      </c>
      <c r="E60" s="158" t="s">
        <v>834</v>
      </c>
      <c r="F60" s="172" t="s">
        <v>644</v>
      </c>
      <c r="G60" s="173" t="s">
        <v>835</v>
      </c>
      <c r="H60" s="174"/>
      <c r="I60" s="157" t="s">
        <v>262</v>
      </c>
      <c r="J60" s="138"/>
      <c r="K60" s="138"/>
    </row>
    <row r="61" spans="1:11" s="131" customFormat="1" ht="200.25" customHeight="1">
      <c r="A61" s="135" t="s">
        <v>836</v>
      </c>
      <c r="B61" s="135" t="s">
        <v>837</v>
      </c>
      <c r="C61" s="133" t="s">
        <v>58</v>
      </c>
      <c r="D61" s="222" t="s">
        <v>838</v>
      </c>
      <c r="E61" s="159" t="s">
        <v>839</v>
      </c>
      <c r="F61" s="156" t="s">
        <v>636</v>
      </c>
      <c r="G61" s="139" t="s">
        <v>840</v>
      </c>
      <c r="H61" s="151" t="s">
        <v>841</v>
      </c>
      <c r="I61" s="157" t="s">
        <v>262</v>
      </c>
      <c r="J61" s="138"/>
      <c r="K61" s="138"/>
    </row>
    <row r="62" spans="1:11" s="131" customFormat="1" ht="200.25" customHeight="1">
      <c r="A62" s="135"/>
      <c r="B62" s="135"/>
      <c r="C62" s="133"/>
      <c r="D62" s="134" t="s">
        <v>842</v>
      </c>
      <c r="E62" s="159" t="s">
        <v>843</v>
      </c>
      <c r="F62" s="156" t="s">
        <v>644</v>
      </c>
      <c r="G62" s="139" t="s">
        <v>844</v>
      </c>
      <c r="H62" s="151" t="s">
        <v>845</v>
      </c>
      <c r="I62" s="157" t="s">
        <v>262</v>
      </c>
      <c r="J62" s="138"/>
      <c r="K62" s="138"/>
    </row>
    <row r="63" spans="1:11" s="131" customFormat="1" ht="200.25" customHeight="1">
      <c r="A63" s="135"/>
      <c r="B63" s="135"/>
      <c r="C63" s="133"/>
      <c r="D63" s="222" t="s">
        <v>846</v>
      </c>
      <c r="E63" s="159" t="s">
        <v>847</v>
      </c>
      <c r="F63" s="156" t="s">
        <v>636</v>
      </c>
      <c r="G63" s="139" t="s">
        <v>848</v>
      </c>
      <c r="H63" s="154" t="s">
        <v>849</v>
      </c>
      <c r="I63" s="157" t="s">
        <v>262</v>
      </c>
      <c r="J63" s="138"/>
      <c r="K63" s="138"/>
    </row>
    <row r="64" spans="1:11" s="131" customFormat="1" ht="200.25" customHeight="1">
      <c r="A64" s="135"/>
      <c r="B64" s="135"/>
      <c r="C64" s="133"/>
      <c r="D64" s="134" t="s">
        <v>850</v>
      </c>
      <c r="E64" s="159" t="s">
        <v>851</v>
      </c>
      <c r="F64" s="156" t="s">
        <v>677</v>
      </c>
      <c r="G64" s="139" t="s">
        <v>852</v>
      </c>
      <c r="H64" s="151" t="s">
        <v>853</v>
      </c>
      <c r="I64" s="157" t="s">
        <v>262</v>
      </c>
      <c r="J64" s="138"/>
      <c r="K64" s="138"/>
    </row>
    <row r="65" spans="1:11" s="131" customFormat="1" ht="200.25" customHeight="1">
      <c r="A65" s="135"/>
      <c r="B65" s="135"/>
      <c r="C65" s="133"/>
      <c r="D65" s="222" t="s">
        <v>854</v>
      </c>
      <c r="E65" s="159" t="s">
        <v>855</v>
      </c>
      <c r="F65" s="156" t="s">
        <v>644</v>
      </c>
      <c r="G65" s="139" t="s">
        <v>856</v>
      </c>
      <c r="H65" s="151" t="s">
        <v>857</v>
      </c>
      <c r="I65" s="157" t="s">
        <v>262</v>
      </c>
      <c r="J65" s="138"/>
      <c r="K65" s="138"/>
    </row>
    <row r="66" spans="1:11" s="131" customFormat="1" ht="200.25" customHeight="1">
      <c r="A66" s="224"/>
      <c r="B66" s="223" t="s">
        <v>73</v>
      </c>
      <c r="C66" s="145" t="s">
        <v>56</v>
      </c>
      <c r="D66" s="134" t="s">
        <v>858</v>
      </c>
      <c r="E66" s="225" t="s">
        <v>859</v>
      </c>
      <c r="F66" s="172" t="s">
        <v>636</v>
      </c>
      <c r="G66" s="173" t="s">
        <v>860</v>
      </c>
      <c r="H66" s="174" t="s">
        <v>861</v>
      </c>
      <c r="I66" s="157" t="s">
        <v>262</v>
      </c>
      <c r="J66" s="138"/>
      <c r="K66" s="138"/>
    </row>
    <row r="67" spans="1:11" s="131" customFormat="1" ht="200.25" customHeight="1">
      <c r="A67" s="224"/>
      <c r="B67" s="223"/>
      <c r="C67" s="226"/>
      <c r="D67" s="222" t="s">
        <v>862</v>
      </c>
      <c r="E67" s="227" t="s">
        <v>863</v>
      </c>
      <c r="F67" s="172" t="s">
        <v>644</v>
      </c>
      <c r="G67" s="173" t="s">
        <v>864</v>
      </c>
      <c r="H67" s="174" t="s">
        <v>861</v>
      </c>
      <c r="I67" s="157" t="s">
        <v>262</v>
      </c>
      <c r="J67" s="138"/>
      <c r="K67" s="138"/>
    </row>
    <row r="68" spans="1:11" s="131" customFormat="1" ht="200.25" customHeight="1">
      <c r="A68" s="135"/>
      <c r="B68" s="135" t="s">
        <v>865</v>
      </c>
      <c r="C68" s="133" t="s">
        <v>58</v>
      </c>
      <c r="D68" s="134" t="s">
        <v>866</v>
      </c>
      <c r="E68" s="159" t="s">
        <v>867</v>
      </c>
      <c r="F68" s="156" t="s">
        <v>636</v>
      </c>
      <c r="G68" s="139" t="s">
        <v>868</v>
      </c>
      <c r="H68" s="151" t="s">
        <v>869</v>
      </c>
      <c r="I68" s="157" t="s">
        <v>262</v>
      </c>
      <c r="J68" s="138"/>
      <c r="K68" s="138"/>
    </row>
    <row r="69" spans="1:11" s="131" customFormat="1" ht="200.25" customHeight="1">
      <c r="A69" s="135"/>
      <c r="B69" s="135"/>
      <c r="C69" s="133"/>
      <c r="D69" s="222" t="s">
        <v>870</v>
      </c>
      <c r="E69" s="159" t="s">
        <v>871</v>
      </c>
      <c r="F69" s="156" t="s">
        <v>636</v>
      </c>
      <c r="G69" s="139" t="s">
        <v>872</v>
      </c>
      <c r="H69" s="151" t="s">
        <v>873</v>
      </c>
      <c r="I69" s="157" t="s">
        <v>262</v>
      </c>
      <c r="J69" s="138"/>
      <c r="K69" s="138"/>
    </row>
    <row r="70" spans="1:11" s="131" customFormat="1" ht="200.25" customHeight="1">
      <c r="A70" s="135"/>
      <c r="B70" s="135"/>
      <c r="C70" s="133"/>
      <c r="D70" s="134" t="s">
        <v>874</v>
      </c>
      <c r="E70" s="159" t="s">
        <v>875</v>
      </c>
      <c r="F70" s="156" t="s">
        <v>636</v>
      </c>
      <c r="G70" s="139" t="s">
        <v>876</v>
      </c>
      <c r="H70" s="151" t="s">
        <v>877</v>
      </c>
      <c r="I70" s="157" t="s">
        <v>262</v>
      </c>
      <c r="J70" s="138"/>
      <c r="K70" s="138"/>
    </row>
    <row r="71" spans="1:11" s="131" customFormat="1" ht="200.25" customHeight="1">
      <c r="A71" s="135"/>
      <c r="B71" s="135"/>
      <c r="C71" s="133"/>
      <c r="D71" s="222" t="s">
        <v>878</v>
      </c>
      <c r="E71" s="159" t="s">
        <v>879</v>
      </c>
      <c r="F71" s="156" t="s">
        <v>636</v>
      </c>
      <c r="G71" s="139" t="s">
        <v>880</v>
      </c>
      <c r="H71" s="151" t="s">
        <v>881</v>
      </c>
      <c r="I71" s="157" t="s">
        <v>262</v>
      </c>
      <c r="J71" s="138"/>
      <c r="K71" s="138"/>
    </row>
    <row r="72" spans="1:11" s="131" customFormat="1" ht="200.25" customHeight="1">
      <c r="A72" s="135"/>
      <c r="B72" s="135" t="s">
        <v>882</v>
      </c>
      <c r="C72" s="133" t="s">
        <v>58</v>
      </c>
      <c r="D72" s="134" t="s">
        <v>883</v>
      </c>
      <c r="E72" s="159" t="s">
        <v>884</v>
      </c>
      <c r="F72" s="156" t="s">
        <v>636</v>
      </c>
      <c r="G72" s="139" t="s">
        <v>885</v>
      </c>
      <c r="H72" s="151" t="s">
        <v>886</v>
      </c>
      <c r="I72" s="157" t="s">
        <v>262</v>
      </c>
      <c r="J72" s="138"/>
      <c r="K72" s="138"/>
    </row>
    <row r="73" spans="1:11" s="131" customFormat="1" ht="200.25" customHeight="1">
      <c r="A73" s="135"/>
      <c r="B73" s="135"/>
      <c r="C73" s="133"/>
      <c r="D73" s="222" t="s">
        <v>887</v>
      </c>
      <c r="E73" s="159" t="s">
        <v>888</v>
      </c>
      <c r="F73" s="156" t="s">
        <v>636</v>
      </c>
      <c r="G73" s="139" t="s">
        <v>889</v>
      </c>
      <c r="H73" s="151" t="s">
        <v>890</v>
      </c>
      <c r="I73" s="157" t="s">
        <v>262</v>
      </c>
      <c r="J73" s="138"/>
      <c r="K73" s="138"/>
    </row>
    <row r="74" spans="1:11" s="131" customFormat="1" ht="200.25" customHeight="1">
      <c r="A74" s="135"/>
      <c r="B74" s="135"/>
      <c r="C74" s="133"/>
      <c r="D74" s="134" t="s">
        <v>891</v>
      </c>
      <c r="E74" s="159" t="s">
        <v>892</v>
      </c>
      <c r="F74" s="156" t="s">
        <v>636</v>
      </c>
      <c r="G74" s="139" t="s">
        <v>893</v>
      </c>
      <c r="H74" s="151" t="s">
        <v>894</v>
      </c>
      <c r="I74" s="157" t="s">
        <v>262</v>
      </c>
      <c r="J74" s="138"/>
      <c r="K74" s="138"/>
    </row>
    <row r="75" spans="1:11" s="131" customFormat="1" ht="200.25" customHeight="1">
      <c r="A75" s="135"/>
      <c r="B75" s="135" t="s">
        <v>895</v>
      </c>
      <c r="C75" s="133" t="s">
        <v>58</v>
      </c>
      <c r="D75" s="222" t="s">
        <v>896</v>
      </c>
      <c r="E75" s="159" t="s">
        <v>897</v>
      </c>
      <c r="F75" s="156" t="s">
        <v>636</v>
      </c>
      <c r="G75" s="139" t="s">
        <v>898</v>
      </c>
      <c r="H75" s="155" t="s">
        <v>899</v>
      </c>
      <c r="I75" s="157" t="s">
        <v>262</v>
      </c>
      <c r="J75" s="138"/>
      <c r="K75" s="138"/>
    </row>
    <row r="76" spans="1:11" s="131" customFormat="1" ht="200.25" customHeight="1">
      <c r="A76" s="135"/>
      <c r="B76" s="135"/>
      <c r="C76" s="133" t="s">
        <v>47</v>
      </c>
      <c r="D76" s="134" t="s">
        <v>900</v>
      </c>
      <c r="E76" s="159" t="s">
        <v>901</v>
      </c>
      <c r="F76" s="156" t="s">
        <v>636</v>
      </c>
      <c r="G76" s="139" t="s">
        <v>902</v>
      </c>
      <c r="H76" s="155"/>
      <c r="I76" s="157"/>
      <c r="J76" s="138"/>
      <c r="K76" s="138"/>
    </row>
    <row r="77" spans="1:11" s="131" customFormat="1" ht="200.25" customHeight="1">
      <c r="A77" s="135"/>
      <c r="B77" s="135"/>
      <c r="C77" s="133"/>
      <c r="D77" s="222" t="s">
        <v>903</v>
      </c>
      <c r="E77" s="159" t="s">
        <v>904</v>
      </c>
      <c r="F77" s="156" t="s">
        <v>636</v>
      </c>
      <c r="G77" s="139" t="s">
        <v>905</v>
      </c>
      <c r="H77" s="155"/>
      <c r="I77" s="157" t="s">
        <v>262</v>
      </c>
      <c r="J77" s="138"/>
      <c r="K77" s="138"/>
    </row>
    <row r="78" spans="1:11" s="131" customFormat="1" ht="200.25" customHeight="1">
      <c r="A78" s="135" t="s">
        <v>906</v>
      </c>
      <c r="B78" s="135" t="s">
        <v>907</v>
      </c>
      <c r="C78" s="133" t="s">
        <v>47</v>
      </c>
      <c r="D78" s="134" t="s">
        <v>908</v>
      </c>
      <c r="E78" s="159" t="s">
        <v>909</v>
      </c>
      <c r="F78" s="156" t="s">
        <v>636</v>
      </c>
      <c r="G78" s="137" t="s">
        <v>910</v>
      </c>
      <c r="H78" s="248" t="s">
        <v>911</v>
      </c>
      <c r="I78" s="157" t="s">
        <v>262</v>
      </c>
      <c r="J78" s="138"/>
      <c r="K78" s="138"/>
    </row>
    <row r="79" spans="1:11" s="131" customFormat="1" ht="200.25" customHeight="1">
      <c r="A79" s="135"/>
      <c r="B79" s="135"/>
      <c r="C79" s="133"/>
      <c r="D79" s="222" t="s">
        <v>912</v>
      </c>
      <c r="E79" s="159" t="s">
        <v>913</v>
      </c>
      <c r="F79" s="156" t="s">
        <v>636</v>
      </c>
      <c r="G79" s="137" t="s">
        <v>914</v>
      </c>
      <c r="H79" s="248" t="s">
        <v>915</v>
      </c>
      <c r="I79" s="157" t="s">
        <v>262</v>
      </c>
      <c r="J79" s="138"/>
      <c r="K79" s="138"/>
    </row>
    <row r="80" spans="1:11" s="131" customFormat="1" ht="200.25" customHeight="1">
      <c r="A80" s="135"/>
      <c r="B80" s="135"/>
      <c r="C80" s="133"/>
      <c r="D80" s="134" t="s">
        <v>916</v>
      </c>
      <c r="E80" s="159" t="s">
        <v>917</v>
      </c>
      <c r="F80" s="156" t="s">
        <v>677</v>
      </c>
      <c r="G80" s="137" t="s">
        <v>918</v>
      </c>
      <c r="H80" s="248" t="s">
        <v>919</v>
      </c>
      <c r="I80" s="157" t="s">
        <v>262</v>
      </c>
      <c r="J80" s="138"/>
      <c r="K80" s="138"/>
    </row>
    <row r="81" spans="1:11" s="131" customFormat="1" ht="200.25" customHeight="1">
      <c r="A81" s="135"/>
      <c r="B81" s="135"/>
      <c r="C81" s="133" t="s">
        <v>54</v>
      </c>
      <c r="D81" s="222" t="s">
        <v>920</v>
      </c>
      <c r="E81" s="159" t="s">
        <v>921</v>
      </c>
      <c r="F81" s="156" t="s">
        <v>636</v>
      </c>
      <c r="G81" s="137" t="s">
        <v>922</v>
      </c>
      <c r="H81" s="248" t="s">
        <v>923</v>
      </c>
      <c r="I81" s="157" t="s">
        <v>262</v>
      </c>
      <c r="J81" s="138"/>
      <c r="K81" s="138"/>
    </row>
    <row r="82" spans="1:11" s="131" customFormat="1" ht="200.25" customHeight="1">
      <c r="A82" s="135"/>
      <c r="B82" s="135"/>
      <c r="C82" s="145"/>
      <c r="D82" s="134" t="s">
        <v>924</v>
      </c>
      <c r="E82" s="159" t="s">
        <v>925</v>
      </c>
      <c r="F82" s="156" t="s">
        <v>636</v>
      </c>
      <c r="G82" s="137" t="s">
        <v>926</v>
      </c>
      <c r="H82" s="248" t="s">
        <v>927</v>
      </c>
      <c r="I82" s="157" t="s">
        <v>262</v>
      </c>
      <c r="J82" s="138"/>
      <c r="K82" s="138"/>
    </row>
    <row r="83" spans="1:11" s="131" customFormat="1" ht="200.25" customHeight="1">
      <c r="A83" s="135"/>
      <c r="B83" s="135"/>
      <c r="C83" s="145"/>
      <c r="D83" s="222" t="s">
        <v>928</v>
      </c>
      <c r="E83" s="159" t="s">
        <v>929</v>
      </c>
      <c r="F83" s="156" t="s">
        <v>636</v>
      </c>
      <c r="G83" s="137" t="s">
        <v>930</v>
      </c>
      <c r="H83" s="248" t="s">
        <v>927</v>
      </c>
      <c r="I83" s="157" t="s">
        <v>262</v>
      </c>
      <c r="J83" s="138"/>
      <c r="K83" s="138"/>
    </row>
    <row r="84" spans="1:11" s="131" customFormat="1" ht="200.25" customHeight="1">
      <c r="A84" s="142"/>
      <c r="B84" s="135"/>
      <c r="C84" s="133" t="s">
        <v>65</v>
      </c>
      <c r="D84" s="134" t="s">
        <v>931</v>
      </c>
      <c r="E84" s="159" t="s">
        <v>932</v>
      </c>
      <c r="F84" s="156" t="s">
        <v>636</v>
      </c>
      <c r="G84" s="136" t="s">
        <v>933</v>
      </c>
      <c r="H84" s="247" t="s">
        <v>934</v>
      </c>
      <c r="I84" s="157" t="s">
        <v>262</v>
      </c>
      <c r="J84" s="138"/>
      <c r="K84" s="138"/>
    </row>
    <row r="85" spans="1:11" s="131" customFormat="1" ht="200.25" customHeight="1">
      <c r="A85" s="135"/>
      <c r="B85" s="169"/>
      <c r="C85" s="133"/>
      <c r="D85" s="222" t="s">
        <v>935</v>
      </c>
      <c r="E85" s="159" t="s">
        <v>936</v>
      </c>
      <c r="F85" s="156" t="s">
        <v>636</v>
      </c>
      <c r="G85" s="136" t="s">
        <v>937</v>
      </c>
      <c r="H85" s="247" t="s">
        <v>938</v>
      </c>
      <c r="I85" s="157" t="s">
        <v>262</v>
      </c>
      <c r="J85" s="138"/>
      <c r="K85" s="138"/>
    </row>
    <row r="86" spans="1:11" s="131" customFormat="1" ht="200.25" customHeight="1">
      <c r="A86" s="153"/>
      <c r="B86" s="169" t="s">
        <v>939</v>
      </c>
      <c r="C86" s="133" t="s">
        <v>65</v>
      </c>
      <c r="D86" s="134" t="s">
        <v>940</v>
      </c>
      <c r="E86" s="159" t="s">
        <v>941</v>
      </c>
      <c r="F86" s="156" t="s">
        <v>636</v>
      </c>
      <c r="G86" s="137" t="s">
        <v>942</v>
      </c>
      <c r="H86" s="248" t="s">
        <v>938</v>
      </c>
      <c r="I86" s="157" t="s">
        <v>262</v>
      </c>
      <c r="J86" s="138"/>
      <c r="K86" s="138"/>
    </row>
    <row r="87" spans="1:11" s="131" customFormat="1" ht="200.25" customHeight="1">
      <c r="A87" s="143"/>
      <c r="B87" s="135"/>
      <c r="C87" s="145"/>
      <c r="D87" s="222" t="s">
        <v>943</v>
      </c>
      <c r="E87" s="159" t="s">
        <v>944</v>
      </c>
      <c r="F87" s="156" t="s">
        <v>636</v>
      </c>
      <c r="G87" s="137" t="s">
        <v>945</v>
      </c>
      <c r="H87" s="248" t="s">
        <v>946</v>
      </c>
      <c r="I87" s="157" t="s">
        <v>262</v>
      </c>
      <c r="J87" s="138"/>
      <c r="K87" s="138"/>
    </row>
    <row r="88" spans="1:11" s="131" customFormat="1" ht="200.25" customHeight="1">
      <c r="A88" s="135"/>
      <c r="B88" s="135"/>
      <c r="C88" s="145"/>
      <c r="D88" s="134" t="s">
        <v>947</v>
      </c>
      <c r="E88" s="159" t="s">
        <v>948</v>
      </c>
      <c r="F88" s="156" t="s">
        <v>644</v>
      </c>
      <c r="G88" s="137" t="s">
        <v>949</v>
      </c>
      <c r="H88" s="248" t="s">
        <v>946</v>
      </c>
      <c r="I88" s="157" t="s">
        <v>262</v>
      </c>
      <c r="J88" s="138"/>
      <c r="K88" s="138"/>
    </row>
    <row r="89" spans="1:11" s="131" customFormat="1" ht="200.25" customHeight="1">
      <c r="A89" s="135"/>
      <c r="B89" s="135"/>
      <c r="C89" s="145"/>
      <c r="D89" s="222" t="s">
        <v>950</v>
      </c>
      <c r="E89" s="159" t="s">
        <v>951</v>
      </c>
      <c r="F89" s="156" t="s">
        <v>677</v>
      </c>
      <c r="G89" s="137" t="s">
        <v>952</v>
      </c>
      <c r="H89" s="248" t="s">
        <v>953</v>
      </c>
      <c r="I89" s="157" t="s">
        <v>262</v>
      </c>
      <c r="J89" s="138"/>
      <c r="K89" s="138"/>
    </row>
    <row r="90" spans="1:11" s="131" customFormat="1" ht="200.25" customHeight="1">
      <c r="A90" s="135"/>
      <c r="B90" s="135"/>
      <c r="C90" s="145" t="s">
        <v>47</v>
      </c>
      <c r="D90" s="134" t="s">
        <v>954</v>
      </c>
      <c r="E90" s="159" t="s">
        <v>955</v>
      </c>
      <c r="F90" s="156" t="s">
        <v>636</v>
      </c>
      <c r="G90" s="137" t="s">
        <v>956</v>
      </c>
      <c r="H90" s="248" t="s">
        <v>957</v>
      </c>
      <c r="I90" s="157" t="s">
        <v>262</v>
      </c>
      <c r="J90" s="138"/>
      <c r="K90" s="138"/>
    </row>
    <row r="91" spans="1:11" s="131" customFormat="1" ht="200.25" customHeight="1">
      <c r="A91" s="171"/>
      <c r="B91" s="171" t="s">
        <v>958</v>
      </c>
      <c r="C91" s="145" t="s">
        <v>61</v>
      </c>
      <c r="D91" s="222" t="s">
        <v>959</v>
      </c>
      <c r="E91" s="176" t="s">
        <v>960</v>
      </c>
      <c r="F91" s="172" t="s">
        <v>636</v>
      </c>
      <c r="G91" s="173" t="s">
        <v>961</v>
      </c>
      <c r="H91" s="249" t="s">
        <v>962</v>
      </c>
      <c r="I91" s="157" t="s">
        <v>262</v>
      </c>
      <c r="J91" s="138"/>
      <c r="K91" s="138"/>
    </row>
    <row r="92" spans="1:11" s="131" customFormat="1" ht="200.25" customHeight="1">
      <c r="A92" s="171"/>
      <c r="B92" s="171"/>
      <c r="C92" s="145"/>
      <c r="D92" s="134" t="s">
        <v>963</v>
      </c>
      <c r="E92" s="176" t="s">
        <v>964</v>
      </c>
      <c r="F92" s="172" t="s">
        <v>636</v>
      </c>
      <c r="G92" s="173" t="s">
        <v>965</v>
      </c>
      <c r="H92" s="249" t="s">
        <v>946</v>
      </c>
      <c r="I92" s="157" t="s">
        <v>262</v>
      </c>
      <c r="J92" s="138"/>
      <c r="K92" s="138"/>
    </row>
    <row r="93" spans="1:11" s="131" customFormat="1" ht="200.25" customHeight="1">
      <c r="A93" s="171"/>
      <c r="B93" s="171"/>
      <c r="C93" s="145"/>
      <c r="D93" s="222" t="s">
        <v>966</v>
      </c>
      <c r="E93" s="176" t="s">
        <v>967</v>
      </c>
      <c r="F93" s="172" t="s">
        <v>636</v>
      </c>
      <c r="G93" s="173" t="s">
        <v>968</v>
      </c>
      <c r="H93" s="249" t="s">
        <v>946</v>
      </c>
      <c r="I93" s="157" t="s">
        <v>262</v>
      </c>
      <c r="J93" s="138"/>
      <c r="K93" s="138"/>
    </row>
    <row r="94" spans="1:11" s="131" customFormat="1" ht="200.25" customHeight="1">
      <c r="A94" s="171"/>
      <c r="B94" s="171"/>
      <c r="C94" s="145"/>
      <c r="D94" s="134" t="s">
        <v>969</v>
      </c>
      <c r="E94" s="176" t="s">
        <v>970</v>
      </c>
      <c r="F94" s="172" t="s">
        <v>644</v>
      </c>
      <c r="G94" s="173" t="s">
        <v>971</v>
      </c>
      <c r="H94" s="249" t="s">
        <v>972</v>
      </c>
      <c r="I94" s="157" t="s">
        <v>262</v>
      </c>
      <c r="J94" s="138"/>
      <c r="K94" s="138"/>
    </row>
    <row r="95" spans="1:11" s="131" customFormat="1" ht="200.25" customHeight="1">
      <c r="A95" s="171"/>
      <c r="B95" s="171"/>
      <c r="C95" s="145"/>
      <c r="D95" s="222" t="s">
        <v>973</v>
      </c>
      <c r="E95" s="176" t="s">
        <v>974</v>
      </c>
      <c r="F95" s="172" t="s">
        <v>644</v>
      </c>
      <c r="G95" s="173" t="s">
        <v>975</v>
      </c>
      <c r="H95" s="249" t="s">
        <v>972</v>
      </c>
      <c r="I95" s="157" t="s">
        <v>262</v>
      </c>
      <c r="J95" s="138"/>
      <c r="K95" s="138"/>
    </row>
    <row r="96" spans="1:11" s="131" customFormat="1" ht="200.25" customHeight="1">
      <c r="A96" s="171"/>
      <c r="B96" s="171"/>
      <c r="C96" s="145" t="s">
        <v>47</v>
      </c>
      <c r="D96" s="222" t="s">
        <v>973</v>
      </c>
      <c r="E96" s="176" t="s">
        <v>976</v>
      </c>
      <c r="F96" s="172" t="s">
        <v>636</v>
      </c>
      <c r="G96" s="173" t="s">
        <v>977</v>
      </c>
      <c r="H96" s="249" t="s">
        <v>978</v>
      </c>
      <c r="I96" s="157" t="s">
        <v>262</v>
      </c>
      <c r="J96" s="138"/>
      <c r="K96" s="138"/>
    </row>
    <row r="97" spans="1:11" s="131" customFormat="1" ht="200.25" customHeight="1">
      <c r="A97" s="135"/>
      <c r="B97" s="135" t="s">
        <v>979</v>
      </c>
      <c r="C97" s="133" t="s">
        <v>61</v>
      </c>
      <c r="D97" s="134" t="s">
        <v>980</v>
      </c>
      <c r="E97" s="177" t="s">
        <v>981</v>
      </c>
      <c r="F97" s="156" t="s">
        <v>636</v>
      </c>
      <c r="G97" s="137" t="s">
        <v>982</v>
      </c>
      <c r="H97" s="151" t="s">
        <v>983</v>
      </c>
      <c r="I97" s="157" t="s">
        <v>262</v>
      </c>
      <c r="J97" s="138"/>
      <c r="K97" s="138"/>
    </row>
    <row r="98" spans="1:11" s="131" customFormat="1" ht="200.25" customHeight="1">
      <c r="A98" s="135"/>
      <c r="B98" s="135"/>
      <c r="C98" s="133"/>
      <c r="D98" s="222" t="s">
        <v>984</v>
      </c>
      <c r="E98" s="177" t="s">
        <v>985</v>
      </c>
      <c r="F98" s="156" t="s">
        <v>644</v>
      </c>
      <c r="G98" s="137" t="s">
        <v>986</v>
      </c>
      <c r="H98" s="151" t="s">
        <v>987</v>
      </c>
      <c r="I98" s="157" t="s">
        <v>262</v>
      </c>
      <c r="J98" s="138"/>
      <c r="K98" s="138"/>
    </row>
    <row r="99" spans="1:11" s="131" customFormat="1" ht="200.25" customHeight="1">
      <c r="A99" s="135"/>
      <c r="B99" s="135"/>
      <c r="C99" s="145" t="s">
        <v>47</v>
      </c>
      <c r="D99" s="134" t="s">
        <v>988</v>
      </c>
      <c r="E99" s="177" t="s">
        <v>989</v>
      </c>
      <c r="F99" s="156" t="s">
        <v>636</v>
      </c>
      <c r="G99" s="137" t="s">
        <v>990</v>
      </c>
      <c r="H99" s="151"/>
      <c r="I99" s="157" t="s">
        <v>262</v>
      </c>
      <c r="J99" s="138"/>
      <c r="K99" s="138"/>
    </row>
    <row r="100" spans="1:11" s="131" customFormat="1" ht="200.25" customHeight="1">
      <c r="A100" s="135"/>
      <c r="B100" s="135"/>
      <c r="C100" s="145"/>
      <c r="D100" s="222" t="s">
        <v>991</v>
      </c>
      <c r="E100" s="177" t="s">
        <v>992</v>
      </c>
      <c r="F100" s="156" t="s">
        <v>636</v>
      </c>
      <c r="G100" s="137" t="s">
        <v>993</v>
      </c>
      <c r="H100" s="151"/>
      <c r="I100" s="157" t="s">
        <v>262</v>
      </c>
      <c r="J100" s="138"/>
      <c r="K100" s="138"/>
    </row>
    <row r="101" spans="1:11" s="131" customFormat="1" ht="200.25" customHeight="1">
      <c r="A101" s="135"/>
      <c r="B101" s="135" t="s">
        <v>994</v>
      </c>
      <c r="C101" s="133" t="s">
        <v>61</v>
      </c>
      <c r="D101" s="134" t="s">
        <v>995</v>
      </c>
      <c r="E101" s="159" t="s">
        <v>996</v>
      </c>
      <c r="F101" s="156" t="s">
        <v>636</v>
      </c>
      <c r="G101" s="137" t="s">
        <v>997</v>
      </c>
      <c r="H101" s="151" t="s">
        <v>998</v>
      </c>
      <c r="I101" s="157" t="s">
        <v>262</v>
      </c>
      <c r="J101" s="138"/>
      <c r="K101" s="138"/>
    </row>
    <row r="102" spans="1:11" s="131" customFormat="1" ht="200.25" customHeight="1">
      <c r="A102" s="135"/>
      <c r="B102" s="169"/>
      <c r="C102" s="133"/>
      <c r="D102" s="222" t="s">
        <v>999</v>
      </c>
      <c r="E102" s="159" t="s">
        <v>1000</v>
      </c>
      <c r="F102" s="156" t="s">
        <v>636</v>
      </c>
      <c r="G102" s="136" t="s">
        <v>1001</v>
      </c>
      <c r="H102" s="247"/>
      <c r="I102" s="157" t="s">
        <v>262</v>
      </c>
      <c r="J102" s="138"/>
      <c r="K102" s="138"/>
    </row>
    <row r="103" spans="1:11" s="131" customFormat="1" ht="200.25" customHeight="1">
      <c r="A103" s="135"/>
      <c r="B103" s="169"/>
      <c r="C103" s="133"/>
      <c r="D103" s="134" t="s">
        <v>1002</v>
      </c>
      <c r="E103" s="159" t="s">
        <v>1003</v>
      </c>
      <c r="F103" s="156" t="s">
        <v>644</v>
      </c>
      <c r="G103" s="136" t="s">
        <v>1004</v>
      </c>
      <c r="H103" s="247"/>
      <c r="I103" s="157" t="s">
        <v>262</v>
      </c>
      <c r="J103" s="138"/>
      <c r="K103" s="138"/>
    </row>
    <row r="104" spans="1:11" s="131" customFormat="1" ht="200.25" customHeight="1">
      <c r="A104" s="171" t="s">
        <v>1005</v>
      </c>
      <c r="B104" s="171" t="s">
        <v>1006</v>
      </c>
      <c r="C104" s="145" t="s">
        <v>47</v>
      </c>
      <c r="D104" s="222" t="s">
        <v>1007</v>
      </c>
      <c r="E104" s="158" t="s">
        <v>1008</v>
      </c>
      <c r="F104" s="172" t="s">
        <v>636</v>
      </c>
      <c r="G104" s="173" t="s">
        <v>1009</v>
      </c>
      <c r="H104" s="175"/>
      <c r="I104" s="157" t="s">
        <v>262</v>
      </c>
      <c r="J104" s="149"/>
      <c r="K104" s="138"/>
    </row>
    <row r="105" spans="1:11" s="131" customFormat="1" ht="200.25" customHeight="1">
      <c r="A105" s="171"/>
      <c r="B105" s="171"/>
      <c r="C105" s="145"/>
      <c r="D105" s="134" t="s">
        <v>1010</v>
      </c>
      <c r="E105" s="158" t="s">
        <v>1011</v>
      </c>
      <c r="F105" s="172" t="s">
        <v>644</v>
      </c>
      <c r="G105" s="173" t="s">
        <v>1012</v>
      </c>
      <c r="H105" s="175"/>
      <c r="I105" s="157" t="s">
        <v>262</v>
      </c>
      <c r="J105" s="149"/>
      <c r="K105" s="138"/>
    </row>
    <row r="106" spans="1:11" s="131" customFormat="1" ht="200.25" customHeight="1">
      <c r="A106" s="171"/>
      <c r="B106" s="171"/>
      <c r="C106" s="145" t="s">
        <v>58</v>
      </c>
      <c r="D106" s="222" t="s">
        <v>1013</v>
      </c>
      <c r="E106" s="158" t="s">
        <v>1014</v>
      </c>
      <c r="F106" s="172" t="s">
        <v>636</v>
      </c>
      <c r="G106" s="173" t="s">
        <v>1015</v>
      </c>
      <c r="H106" s="175"/>
      <c r="I106" s="157" t="s">
        <v>262</v>
      </c>
      <c r="J106" s="149"/>
      <c r="K106" s="138"/>
    </row>
    <row r="107" spans="1:11" s="131" customFormat="1" ht="200.25" customHeight="1">
      <c r="A107" s="171"/>
      <c r="B107" s="171"/>
      <c r="C107" s="145"/>
      <c r="D107" s="134" t="s">
        <v>1016</v>
      </c>
      <c r="E107" s="158" t="s">
        <v>1017</v>
      </c>
      <c r="F107" s="172" t="s">
        <v>644</v>
      </c>
      <c r="G107" s="173" t="s">
        <v>1018</v>
      </c>
      <c r="H107" s="175"/>
      <c r="I107" s="157" t="s">
        <v>262</v>
      </c>
      <c r="J107" s="149"/>
      <c r="K107" s="138"/>
    </row>
    <row r="108" spans="1:11" s="131" customFormat="1" ht="200.25" customHeight="1">
      <c r="A108" s="171"/>
      <c r="B108" s="171"/>
      <c r="C108" s="145" t="s">
        <v>54</v>
      </c>
      <c r="D108" s="222" t="s">
        <v>1019</v>
      </c>
      <c r="E108" s="158" t="s">
        <v>1020</v>
      </c>
      <c r="F108" s="172" t="s">
        <v>636</v>
      </c>
      <c r="G108" s="173" t="s">
        <v>1021</v>
      </c>
      <c r="H108" s="175"/>
      <c r="I108" s="157" t="s">
        <v>262</v>
      </c>
      <c r="J108" s="149"/>
      <c r="K108" s="138"/>
    </row>
    <row r="109" spans="1:11" s="131" customFormat="1" ht="200.25" customHeight="1">
      <c r="A109" s="171"/>
      <c r="B109" s="171"/>
      <c r="C109" s="145"/>
      <c r="D109" s="134" t="s">
        <v>1022</v>
      </c>
      <c r="E109" s="158" t="s">
        <v>1023</v>
      </c>
      <c r="F109" s="172" t="s">
        <v>644</v>
      </c>
      <c r="G109" s="173" t="s">
        <v>1024</v>
      </c>
      <c r="H109" s="175"/>
      <c r="I109" s="157" t="s">
        <v>262</v>
      </c>
      <c r="J109" s="149"/>
      <c r="K109" s="138"/>
    </row>
    <row r="110" spans="1:11" s="131" customFormat="1" ht="200.25" customHeight="1">
      <c r="A110" s="171"/>
      <c r="B110" s="171" t="s">
        <v>1025</v>
      </c>
      <c r="C110" s="145" t="s">
        <v>47</v>
      </c>
      <c r="D110" s="222" t="s">
        <v>1026</v>
      </c>
      <c r="E110" s="158" t="s">
        <v>1027</v>
      </c>
      <c r="F110" s="172" t="s">
        <v>636</v>
      </c>
      <c r="G110" s="173" t="s">
        <v>1028</v>
      </c>
      <c r="H110" s="175"/>
      <c r="I110" s="157" t="s">
        <v>262</v>
      </c>
      <c r="J110" s="149"/>
      <c r="K110" s="138"/>
    </row>
    <row r="111" spans="1:11" s="131" customFormat="1" ht="200.25" customHeight="1">
      <c r="A111" s="171"/>
      <c r="B111" s="171"/>
      <c r="C111" s="145"/>
      <c r="D111" s="134" t="s">
        <v>1029</v>
      </c>
      <c r="E111" s="158" t="s">
        <v>1030</v>
      </c>
      <c r="F111" s="172" t="s">
        <v>677</v>
      </c>
      <c r="G111" s="173" t="s">
        <v>1031</v>
      </c>
      <c r="H111" s="175"/>
      <c r="I111" s="157" t="s">
        <v>262</v>
      </c>
      <c r="J111" s="149"/>
      <c r="K111" s="138"/>
    </row>
    <row r="112" spans="1:11" s="131" customFormat="1" ht="200.25" customHeight="1">
      <c r="A112" s="171"/>
      <c r="B112" s="171"/>
      <c r="C112" s="145" t="s">
        <v>58</v>
      </c>
      <c r="D112" s="222" t="s">
        <v>1032</v>
      </c>
      <c r="E112" s="158" t="s">
        <v>1033</v>
      </c>
      <c r="F112" s="172" t="s">
        <v>636</v>
      </c>
      <c r="G112" s="173" t="s">
        <v>1034</v>
      </c>
      <c r="H112" s="175"/>
      <c r="I112" s="157" t="s">
        <v>262</v>
      </c>
      <c r="J112" s="149"/>
      <c r="K112" s="138"/>
    </row>
    <row r="113" spans="1:11" s="131" customFormat="1" ht="200.25" customHeight="1">
      <c r="A113" s="171"/>
      <c r="B113" s="171"/>
      <c r="C113" s="145"/>
      <c r="D113" s="134" t="s">
        <v>1035</v>
      </c>
      <c r="E113" s="158" t="s">
        <v>1036</v>
      </c>
      <c r="F113" s="172" t="s">
        <v>644</v>
      </c>
      <c r="G113" s="173" t="s">
        <v>1037</v>
      </c>
      <c r="H113" s="175"/>
      <c r="I113" s="157" t="s">
        <v>262</v>
      </c>
      <c r="J113" s="149"/>
      <c r="K113" s="138"/>
    </row>
    <row r="114" spans="1:11" s="131" customFormat="1" ht="200.25" customHeight="1">
      <c r="A114" s="171"/>
      <c r="B114" s="171"/>
      <c r="C114" s="145" t="s">
        <v>54</v>
      </c>
      <c r="D114" s="222" t="s">
        <v>1038</v>
      </c>
      <c r="E114" s="158" t="s">
        <v>1039</v>
      </c>
      <c r="F114" s="172" t="s">
        <v>636</v>
      </c>
      <c r="G114" s="173" t="s">
        <v>1040</v>
      </c>
      <c r="H114" s="175"/>
      <c r="I114" s="157" t="s">
        <v>262</v>
      </c>
      <c r="J114" s="149"/>
      <c r="K114" s="138"/>
    </row>
    <row r="115" spans="1:11" s="131" customFormat="1" ht="200.25" customHeight="1">
      <c r="A115" s="171"/>
      <c r="B115" s="171"/>
      <c r="C115" s="145"/>
      <c r="D115" s="134" t="s">
        <v>1041</v>
      </c>
      <c r="E115" s="158" t="s">
        <v>1042</v>
      </c>
      <c r="F115" s="172" t="s">
        <v>644</v>
      </c>
      <c r="G115" s="173" t="s">
        <v>1043</v>
      </c>
      <c r="H115" s="175"/>
      <c r="I115" s="157" t="s">
        <v>262</v>
      </c>
      <c r="J115" s="149"/>
      <c r="K115" s="138"/>
    </row>
    <row r="116" spans="1:11" s="131" customFormat="1" ht="200.25" customHeight="1">
      <c r="A116" s="135" t="s">
        <v>1044</v>
      </c>
      <c r="B116" s="135" t="s">
        <v>1045</v>
      </c>
      <c r="C116" s="133" t="s">
        <v>54</v>
      </c>
      <c r="D116" s="222" t="s">
        <v>1046</v>
      </c>
      <c r="E116" s="159" t="s">
        <v>1047</v>
      </c>
      <c r="F116" s="156" t="s">
        <v>636</v>
      </c>
      <c r="G116" s="137" t="s">
        <v>1048</v>
      </c>
      <c r="H116" s="248" t="s">
        <v>1049</v>
      </c>
      <c r="I116" s="157" t="s">
        <v>262</v>
      </c>
      <c r="J116" s="138"/>
      <c r="K116" s="138"/>
    </row>
    <row r="117" spans="1:11" s="131" customFormat="1" ht="255" customHeight="1">
      <c r="A117" s="135"/>
      <c r="B117" s="135"/>
      <c r="C117" s="133"/>
      <c r="D117" s="134" t="s">
        <v>1050</v>
      </c>
      <c r="E117" s="159" t="s">
        <v>1051</v>
      </c>
      <c r="F117" s="156" t="s">
        <v>636</v>
      </c>
      <c r="G117" s="137" t="s">
        <v>1052</v>
      </c>
      <c r="H117" s="248" t="s">
        <v>1053</v>
      </c>
      <c r="I117" s="157" t="s">
        <v>262</v>
      </c>
      <c r="J117" s="138"/>
      <c r="K117" s="138"/>
    </row>
    <row r="118" spans="1:11" s="131" customFormat="1" ht="255" customHeight="1">
      <c r="A118" s="135"/>
      <c r="B118" s="135"/>
      <c r="C118" s="133"/>
      <c r="D118" s="222" t="s">
        <v>1054</v>
      </c>
      <c r="E118" s="159" t="s">
        <v>1055</v>
      </c>
      <c r="F118" s="156" t="s">
        <v>636</v>
      </c>
      <c r="G118" s="137" t="s">
        <v>1056</v>
      </c>
      <c r="H118" s="152"/>
      <c r="I118" s="157" t="s">
        <v>262</v>
      </c>
      <c r="J118" s="138"/>
      <c r="K118" s="138"/>
    </row>
    <row r="119" spans="1:11" s="131" customFormat="1" ht="255" customHeight="1">
      <c r="A119" s="135"/>
      <c r="B119" s="135"/>
      <c r="C119" s="133"/>
      <c r="D119" s="134" t="s">
        <v>1057</v>
      </c>
      <c r="E119" s="159" t="s">
        <v>1058</v>
      </c>
      <c r="F119" s="156" t="s">
        <v>636</v>
      </c>
      <c r="G119" s="137" t="s">
        <v>1059</v>
      </c>
      <c r="H119" s="152"/>
      <c r="I119" s="157" t="s">
        <v>262</v>
      </c>
      <c r="J119" s="138"/>
      <c r="K119" s="138"/>
    </row>
    <row r="120" spans="1:11" s="131" customFormat="1" ht="255" customHeight="1">
      <c r="A120" s="135"/>
      <c r="B120" s="135"/>
      <c r="C120" s="133"/>
      <c r="D120" s="222" t="s">
        <v>1060</v>
      </c>
      <c r="E120" s="159" t="s">
        <v>1061</v>
      </c>
      <c r="F120" s="156" t="s">
        <v>636</v>
      </c>
      <c r="G120" s="137" t="s">
        <v>1062</v>
      </c>
      <c r="H120" s="152"/>
      <c r="I120" s="157" t="s">
        <v>262</v>
      </c>
      <c r="J120" s="138"/>
      <c r="K120" s="138"/>
    </row>
    <row r="121" spans="1:11" s="131" customFormat="1" ht="255" customHeight="1">
      <c r="A121" s="135"/>
      <c r="B121" s="135" t="s">
        <v>1063</v>
      </c>
      <c r="C121" s="133" t="s">
        <v>54</v>
      </c>
      <c r="D121" s="134" t="s">
        <v>1064</v>
      </c>
      <c r="E121" s="159" t="s">
        <v>1065</v>
      </c>
      <c r="F121" s="156" t="s">
        <v>636</v>
      </c>
      <c r="G121" s="137" t="s">
        <v>1066</v>
      </c>
      <c r="H121" s="248" t="s">
        <v>1053</v>
      </c>
      <c r="I121" s="157" t="s">
        <v>262</v>
      </c>
      <c r="J121" s="138"/>
      <c r="K121" s="138"/>
    </row>
    <row r="122" spans="1:11" s="131" customFormat="1" ht="317.25" customHeight="1">
      <c r="A122" s="135"/>
      <c r="B122" s="135" t="s">
        <v>1067</v>
      </c>
      <c r="C122" s="133" t="s">
        <v>54</v>
      </c>
      <c r="D122" s="222" t="s">
        <v>1068</v>
      </c>
      <c r="E122" s="159" t="s">
        <v>1069</v>
      </c>
      <c r="F122" s="156" t="s">
        <v>636</v>
      </c>
      <c r="G122" s="148" t="s">
        <v>1070</v>
      </c>
      <c r="H122" s="152"/>
      <c r="I122" s="157" t="s">
        <v>262</v>
      </c>
      <c r="J122" s="138"/>
      <c r="K122" s="138"/>
    </row>
    <row r="123" spans="1:11" s="131" customFormat="1" ht="205.5" customHeight="1">
      <c r="A123" s="135"/>
      <c r="B123" s="135" t="s">
        <v>1071</v>
      </c>
      <c r="C123" s="133" t="s">
        <v>54</v>
      </c>
      <c r="D123" s="134" t="s">
        <v>1072</v>
      </c>
      <c r="E123" s="159" t="s">
        <v>1073</v>
      </c>
      <c r="F123" s="156" t="s">
        <v>636</v>
      </c>
      <c r="G123" s="137" t="s">
        <v>1074</v>
      </c>
      <c r="H123" s="152"/>
      <c r="I123" s="157" t="s">
        <v>262</v>
      </c>
      <c r="J123" s="138"/>
      <c r="K123" s="138"/>
    </row>
    <row r="124" spans="1:11" s="131" customFormat="1" ht="392.25" customHeight="1">
      <c r="A124" s="135"/>
      <c r="B124" s="135"/>
      <c r="C124" s="133"/>
      <c r="D124" s="222" t="s">
        <v>1075</v>
      </c>
      <c r="E124" s="159" t="s">
        <v>1076</v>
      </c>
      <c r="F124" s="156" t="s">
        <v>636</v>
      </c>
      <c r="G124" s="137" t="s">
        <v>1077</v>
      </c>
      <c r="H124" s="152"/>
      <c r="I124" s="157" t="s">
        <v>262</v>
      </c>
      <c r="J124" s="138"/>
      <c r="K124" s="138"/>
    </row>
  </sheetData>
  <mergeCells count="3">
    <mergeCell ref="A1:K1"/>
    <mergeCell ref="C2:G2"/>
    <mergeCell ref="A2:B2"/>
  </mergeCells>
  <dataValidations count="1">
    <dataValidation type="list" allowBlank="1" showInputMessage="1" showErrorMessage="1" sqref="F4:F38 F40:F124" xr:uid="{CBE8EC8A-73F7-45FE-ABAD-FEA6407C8265}">
      <formula1>"Cao,Trung bình,Thấp"</formula1>
    </dataValidation>
  </dataValidations>
  <hyperlinks>
    <hyperlink ref="H61" r:id="rId1" xr:uid="{821BBAA9-D39B-4203-8635-C168C2CD51FD}"/>
    <hyperlink ref="H101" r:id="rId2" xr:uid="{E1734E1C-0479-40DE-BE74-5C64788C607F}"/>
    <hyperlink ref="H97" r:id="rId3" xr:uid="{70A362C2-118A-4344-8058-6F7F6E250940}"/>
    <hyperlink ref="H98" r:id="rId4" xr:uid="{A6294CF8-BEAC-4282-8990-B8BA5A9FC75F}"/>
    <hyperlink ref="H27" r:id="rId5" xr:uid="{B56BEC7E-85F6-4766-A71C-3833B7B98BD3}"/>
    <hyperlink ref="H28" r:id="rId6" xr:uid="{50044A0F-1220-4219-9F4F-CD21333F03A7}"/>
    <hyperlink ref="H29" r:id="rId7" xr:uid="{81F3C029-D413-4DA4-AFB1-82326F726DC2}"/>
    <hyperlink ref="H30" r:id="rId8" xr:uid="{375DFD95-A0BA-41BE-B81E-2AD49E43E1FA}"/>
    <hyperlink ref="H32" r:id="rId9" xr:uid="{68BD9239-2136-4469-968E-0C4B0BAA028C}"/>
    <hyperlink ref="H33" r:id="rId10" xr:uid="{EEAA4F41-827C-4EE3-94D0-61AECBEFA2B3}"/>
    <hyperlink ref="H34" r:id="rId11" xr:uid="{643C43AB-EABB-4760-9771-35CF4F854399}"/>
    <hyperlink ref="H35" r:id="rId12" xr:uid="{44CC4D8C-9CDE-4FAD-9DF0-AA44D8BAA211}"/>
    <hyperlink ref="H36" r:id="rId13" xr:uid="{25DA7C42-D587-475C-A9DC-E5D79C39C936}"/>
    <hyperlink ref="H38" r:id="rId14" xr:uid="{9CE143B5-E876-4B6B-AA6C-53DA81DF035E}"/>
    <hyperlink ref="H20" r:id="rId15" xr:uid="{D79B4862-F0BC-4168-9CF3-34CB6C8BCE0C}"/>
    <hyperlink ref="H21" r:id="rId16" xr:uid="{919A59BA-B90C-4B5F-9F0C-90DA900AEFF4}"/>
    <hyperlink ref="H22" r:id="rId17" xr:uid="{2DCBD6EF-EDF1-4B01-9AA0-7CD73841575F}"/>
    <hyperlink ref="H24" r:id="rId18" xr:uid="{AC6CB96B-4300-49E2-8192-225D512B207E}"/>
    <hyperlink ref="H25" r:id="rId19" xr:uid="{54A66CBD-0A3D-4766-9A2F-B490AF803903}"/>
    <hyperlink ref="H43" r:id="rId20" xr:uid="{5B19D8C8-7FCA-4446-8B29-028EE8F69954}"/>
    <hyperlink ref="H66" r:id="rId21" xr:uid="{9EF993E4-8E03-4189-B04E-A60C16144BE4}"/>
    <hyperlink ref="H67" r:id="rId22" xr:uid="{E63C3336-5225-40ED-822F-3120749FE460}"/>
    <hyperlink ref="H26" r:id="rId23" xr:uid="{864D5226-2328-4140-81AF-854F5681D822}"/>
    <hyperlink ref="H39" r:id="rId24" xr:uid="{B78CBC0C-C2AD-461D-891A-E5D194BCA014}"/>
    <hyperlink ref="H40" r:id="rId25" xr:uid="{A0472C2A-3140-4482-BBD1-385EF6589423}"/>
    <hyperlink ref="H42" r:id="rId26" xr:uid="{7AD78169-203E-42B3-AAB3-8FD76E6330D9}"/>
    <hyperlink ref="H62" r:id="rId27" xr:uid="{232FF2F4-DF92-42C5-AE94-80EAE36F95CA}"/>
    <hyperlink ref="H63" r:id="rId28" xr:uid="{FB730DBF-9F8F-4CEA-9257-B29C0F6ACD36}"/>
    <hyperlink ref="H64" r:id="rId29" xr:uid="{AA8817F6-B87D-48EA-809E-A7188545C00C}"/>
    <hyperlink ref="H65" r:id="rId30" xr:uid="{FECB58D7-A2E2-4DCB-99BA-C43ABA1A7D78}"/>
    <hyperlink ref="H23" r:id="rId31" xr:uid="{C58F50A8-92C4-4359-B63D-E6D26B4E364F}"/>
    <hyperlink ref="H68" r:id="rId32" xr:uid="{EC77123C-AB19-4A0E-9C7E-0A30A980166E}"/>
    <hyperlink ref="H70" r:id="rId33" xr:uid="{284B35D2-6300-4773-90B2-190D0E6CABB0}"/>
    <hyperlink ref="H71" r:id="rId34" xr:uid="{27053081-94AF-4F6B-9AAA-61A7931A0320}"/>
    <hyperlink ref="H72" r:id="rId35" xr:uid="{677E41A1-48A0-41AA-8C83-0CBDEF2E7DF9}"/>
    <hyperlink ref="H73" r:id="rId36" xr:uid="{0EEE2666-597D-494A-AE92-0BA818760929}"/>
    <hyperlink ref="H74" r:id="rId37" xr:uid="{F933A1B6-1947-459E-94A8-2E242480E8B7}"/>
    <hyperlink ref="H75" r:id="rId38" xr:uid="{E34724EF-79C3-487A-B2AD-B8168BACFCF0}"/>
    <hyperlink ref="H69" r:id="rId39" xr:uid="{C56238BA-FF1B-4379-A627-2E9A52E37335}"/>
    <hyperlink ref="C2:G2" r:id="rId40" display="https://www.figma.com/design/bTbZUqdn9BotIdfrcbIOY4/VLU_Dormitory_Portal?node-id=605-261&amp;t=qQQc8G9elaTtMvY3-1" xr:uid="{0A73EDB5-E92C-427C-AB03-8F1DED2FDEA9}"/>
    <hyperlink ref="H84" r:id="rId41" xr:uid="{3917A7AE-5AB3-4A27-B264-9825A07A7DF9}"/>
    <hyperlink ref="H85" r:id="rId42" xr:uid="{44AA8628-6C99-4687-A671-5C94217E56C2}"/>
    <hyperlink ref="H86" r:id="rId43" xr:uid="{4334C828-57AF-46FC-BA71-D5619433EAC9}"/>
    <hyperlink ref="H87" r:id="rId44" xr:uid="{8F42EBFE-3ADF-44B0-9B29-8B28A1A51D12}"/>
    <hyperlink ref="H88" r:id="rId45" xr:uid="{49056C37-DC41-44E1-992D-0AA0B76BA25F}"/>
    <hyperlink ref="H89" r:id="rId46" xr:uid="{3BC350D2-EA1F-48A0-8EC8-FCA0B15A4B3B}"/>
    <hyperlink ref="H92" r:id="rId47" xr:uid="{50F6D0DD-D654-4A1B-9CE6-198A4D77FD10}"/>
    <hyperlink ref="H93" r:id="rId48" xr:uid="{CAA20257-C667-49A3-AEC4-5C661666DE12}"/>
    <hyperlink ref="H94" r:id="rId49" xr:uid="{C2963FE9-F5FD-45D4-B150-4F747C7A3294}"/>
    <hyperlink ref="H95" r:id="rId50" xr:uid="{E3D09A4F-877C-4145-B915-13F09C92C108}"/>
    <hyperlink ref="H91" r:id="rId51" xr:uid="{222E714C-1C8D-4F7B-B713-194F9C41A164}"/>
    <hyperlink ref="H5" r:id="rId52" xr:uid="{AF6BE876-CC39-4B61-A71A-4E3A3D357586}"/>
    <hyperlink ref="H44" r:id="rId53" xr:uid="{83E0E1CA-E11F-4F47-AAF1-90E0C70A8A11}"/>
    <hyperlink ref="H45" r:id="rId54" xr:uid="{70C4CA58-E28F-4880-B1E1-C0A339EE2BCA}"/>
    <hyperlink ref="H78" r:id="rId55" xr:uid="{836987FD-ED07-47B5-986D-8BC31A72A616}"/>
    <hyperlink ref="H79" r:id="rId56" xr:uid="{C929012F-EEDB-4074-8230-14F1A56F5397}"/>
    <hyperlink ref="H80" r:id="rId57" xr:uid="{926BAD5E-49EB-4000-BABC-8508A1608FE6}"/>
    <hyperlink ref="H90" r:id="rId58" xr:uid="{6840692F-2A7E-4B33-8EE4-94608941E2DB}"/>
    <hyperlink ref="H96" r:id="rId59" xr:uid="{0D129EC4-4FA7-4AD9-8920-3A6293394808}"/>
    <hyperlink ref="H116" r:id="rId60" xr:uid="{80B7731F-CD68-4847-BD20-A7ADE0EA6A31}"/>
    <hyperlink ref="H117" r:id="rId61" xr:uid="{DF2FCC26-7F49-48E9-89DB-A6292A343083}"/>
    <hyperlink ref="H121" r:id="rId62" xr:uid="{4A884F6D-5F6D-4361-B497-64F22A1C84D8}"/>
    <hyperlink ref="H81" r:id="rId63" xr:uid="{69DE1DC3-8869-4BBE-852A-C2A1E6841994}"/>
    <hyperlink ref="H82" r:id="rId64" xr:uid="{C61615DD-6797-4CC1-BC4F-A95DA7194E0A}"/>
    <hyperlink ref="H83" r:id="rId65" xr:uid="{E6A71DDD-A5F2-454E-9CFA-EF8239F43331}"/>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EFB0F1-5732-419F-970D-10A665A29A71}">
  <dimension ref="A1:F176"/>
  <sheetViews>
    <sheetView showGridLines="0" zoomScale="55" zoomScaleNormal="55" workbookViewId="0">
      <selection activeCell="A2" sqref="A2:F2"/>
    </sheetView>
  </sheetViews>
  <sheetFormatPr defaultColWidth="9.140625" defaultRowHeight="14.45"/>
  <cols>
    <col min="1" max="1" width="29.7109375" style="7" customWidth="1"/>
    <col min="2" max="2" width="56.7109375" style="6" customWidth="1"/>
    <col min="3" max="3" width="81.42578125" style="6" customWidth="1"/>
    <col min="4" max="4" width="10.42578125" style="7" customWidth="1"/>
    <col min="5" max="5" width="15.85546875" style="6" customWidth="1"/>
    <col min="6" max="6" width="16.5703125" style="6" customWidth="1"/>
    <col min="7" max="16384" width="9.140625" style="6"/>
  </cols>
  <sheetData>
    <row r="1" spans="1:6" ht="15"/>
    <row r="2" spans="1:6" s="4" customFormat="1" ht="23.25" customHeight="1">
      <c r="A2" s="357" t="s">
        <v>1078</v>
      </c>
      <c r="B2" s="357"/>
      <c r="C2" s="357"/>
      <c r="D2" s="357"/>
      <c r="E2" s="357"/>
      <c r="F2" s="357"/>
    </row>
    <row r="3" spans="1:6" ht="15"/>
    <row r="4" spans="1:6" s="5" customFormat="1" ht="36" customHeight="1">
      <c r="A4" s="180" t="s">
        <v>1079</v>
      </c>
      <c r="B4" s="180" t="s">
        <v>1080</v>
      </c>
      <c r="C4" s="180" t="s">
        <v>1081</v>
      </c>
      <c r="D4" s="180" t="s">
        <v>1082</v>
      </c>
      <c r="E4" s="182" t="s">
        <v>627</v>
      </c>
      <c r="F4" s="185" t="s">
        <v>1083</v>
      </c>
    </row>
    <row r="5" spans="1:6" s="230" customFormat="1" ht="39.75" customHeight="1">
      <c r="A5" s="179" t="s">
        <v>633</v>
      </c>
      <c r="B5" s="49" t="s">
        <v>1084</v>
      </c>
      <c r="C5" s="49" t="s">
        <v>1085</v>
      </c>
      <c r="D5" s="178" t="s">
        <v>1086</v>
      </c>
      <c r="E5" s="183" t="s">
        <v>636</v>
      </c>
      <c r="F5" s="358" t="s">
        <v>77</v>
      </c>
    </row>
    <row r="6" spans="1:6" s="230" customFormat="1" ht="39.75" customHeight="1">
      <c r="A6" s="179"/>
      <c r="B6" s="49" t="s">
        <v>1087</v>
      </c>
      <c r="C6" s="49" t="s">
        <v>1088</v>
      </c>
      <c r="D6" s="178" t="s">
        <v>1089</v>
      </c>
      <c r="E6" s="183" t="s">
        <v>636</v>
      </c>
      <c r="F6" s="359"/>
    </row>
    <row r="7" spans="1:6" s="230" customFormat="1" ht="39.75" customHeight="1">
      <c r="A7" s="179"/>
      <c r="B7" s="49" t="s">
        <v>1090</v>
      </c>
      <c r="C7" s="49" t="s">
        <v>1091</v>
      </c>
      <c r="D7" s="178" t="s">
        <v>1092</v>
      </c>
      <c r="E7" s="183" t="s">
        <v>636</v>
      </c>
      <c r="F7" s="359"/>
    </row>
    <row r="8" spans="1:6" s="230" customFormat="1" ht="39.75" customHeight="1">
      <c r="A8" s="179"/>
      <c r="B8" s="49" t="s">
        <v>1093</v>
      </c>
      <c r="C8" s="49" t="s">
        <v>1094</v>
      </c>
      <c r="D8" s="178" t="s">
        <v>1095</v>
      </c>
      <c r="E8" s="183" t="s">
        <v>1096</v>
      </c>
      <c r="F8" s="359"/>
    </row>
    <row r="9" spans="1:6" s="230" customFormat="1" ht="39.75" customHeight="1">
      <c r="A9" s="179"/>
      <c r="B9" s="49" t="s">
        <v>1097</v>
      </c>
      <c r="C9" s="49" t="s">
        <v>1098</v>
      </c>
      <c r="D9" s="178" t="s">
        <v>1099</v>
      </c>
      <c r="E9" s="183" t="s">
        <v>1096</v>
      </c>
      <c r="F9" s="360"/>
    </row>
    <row r="10" spans="1:6" s="95" customFormat="1" ht="39.75" customHeight="1">
      <c r="A10" s="179" t="s">
        <v>653</v>
      </c>
      <c r="B10" s="49" t="s">
        <v>1100</v>
      </c>
      <c r="C10" s="49" t="s">
        <v>1101</v>
      </c>
      <c r="D10" s="178" t="s">
        <v>1102</v>
      </c>
      <c r="E10" s="183" t="s">
        <v>636</v>
      </c>
      <c r="F10" s="358" t="s">
        <v>52</v>
      </c>
    </row>
    <row r="11" spans="1:6" s="95" customFormat="1" ht="39.75" customHeight="1">
      <c r="A11" s="179"/>
      <c r="B11" s="49" t="s">
        <v>1103</v>
      </c>
      <c r="C11" s="49" t="s">
        <v>1104</v>
      </c>
      <c r="D11" s="178" t="s">
        <v>1105</v>
      </c>
      <c r="E11" s="183" t="s">
        <v>636</v>
      </c>
      <c r="F11" s="359"/>
    </row>
    <row r="12" spans="1:6" s="95" customFormat="1" ht="39.75" customHeight="1">
      <c r="A12" s="179"/>
      <c r="B12" s="49" t="s">
        <v>1106</v>
      </c>
      <c r="C12" s="49" t="s">
        <v>1107</v>
      </c>
      <c r="D12" s="178" t="s">
        <v>1108</v>
      </c>
      <c r="E12" s="183" t="s">
        <v>636</v>
      </c>
      <c r="F12" s="359"/>
    </row>
    <row r="13" spans="1:6" s="95" customFormat="1" ht="39.75" customHeight="1">
      <c r="A13" s="179"/>
      <c r="B13" s="49" t="s">
        <v>1109</v>
      </c>
      <c r="C13" s="49" t="s">
        <v>1110</v>
      </c>
      <c r="D13" s="178" t="s">
        <v>1111</v>
      </c>
      <c r="E13" s="183" t="s">
        <v>636</v>
      </c>
      <c r="F13" s="359"/>
    </row>
    <row r="14" spans="1:6" s="95" customFormat="1" ht="39.75" customHeight="1">
      <c r="A14" s="179"/>
      <c r="B14" s="49" t="s">
        <v>1112</v>
      </c>
      <c r="C14" s="49" t="s">
        <v>1113</v>
      </c>
      <c r="D14" s="178" t="s">
        <v>1114</v>
      </c>
      <c r="E14" s="183" t="s">
        <v>636</v>
      </c>
      <c r="F14" s="359"/>
    </row>
    <row r="15" spans="1:6" s="95" customFormat="1" ht="39.75" customHeight="1">
      <c r="A15" s="179"/>
      <c r="B15" s="49" t="s">
        <v>1115</v>
      </c>
      <c r="C15" s="49" t="s">
        <v>1116</v>
      </c>
      <c r="D15" s="178" t="s">
        <v>1117</v>
      </c>
      <c r="E15" s="183" t="s">
        <v>636</v>
      </c>
      <c r="F15" s="359"/>
    </row>
    <row r="16" spans="1:6" s="95" customFormat="1" ht="39.75" customHeight="1">
      <c r="A16" s="179"/>
      <c r="B16" s="49" t="s">
        <v>1118</v>
      </c>
      <c r="C16" s="49" t="s">
        <v>1119</v>
      </c>
      <c r="D16" s="178" t="s">
        <v>1120</v>
      </c>
      <c r="E16" s="183" t="s">
        <v>636</v>
      </c>
      <c r="F16" s="359"/>
    </row>
    <row r="17" spans="1:6" s="95" customFormat="1" ht="39.75" customHeight="1">
      <c r="A17" s="179"/>
      <c r="B17" s="49" t="s">
        <v>1121</v>
      </c>
      <c r="C17" s="49" t="s">
        <v>1122</v>
      </c>
      <c r="D17" s="178" t="s">
        <v>1123</v>
      </c>
      <c r="E17" s="183" t="s">
        <v>1096</v>
      </c>
      <c r="F17" s="359"/>
    </row>
    <row r="18" spans="1:6" s="95" customFormat="1" ht="39.75" customHeight="1">
      <c r="A18" s="179"/>
      <c r="B18" s="49" t="s">
        <v>1124</v>
      </c>
      <c r="C18" s="49" t="s">
        <v>1125</v>
      </c>
      <c r="D18" s="178" t="s">
        <v>1126</v>
      </c>
      <c r="E18" s="183" t="s">
        <v>1096</v>
      </c>
      <c r="F18" s="359"/>
    </row>
    <row r="19" spans="1:6" s="95" customFormat="1" ht="39.75" customHeight="1">
      <c r="A19" s="179"/>
      <c r="B19" s="49" t="s">
        <v>1127</v>
      </c>
      <c r="C19" s="49" t="s">
        <v>1128</v>
      </c>
      <c r="D19" s="178" t="s">
        <v>1129</v>
      </c>
      <c r="E19" s="183" t="s">
        <v>1096</v>
      </c>
      <c r="F19" s="359"/>
    </row>
    <row r="20" spans="1:6" s="95" customFormat="1" ht="39.75" customHeight="1">
      <c r="A20" s="179"/>
      <c r="B20" s="49" t="s">
        <v>1130</v>
      </c>
      <c r="C20" s="49" t="s">
        <v>1131</v>
      </c>
      <c r="D20" s="178" t="s">
        <v>1132</v>
      </c>
      <c r="E20" s="183" t="s">
        <v>677</v>
      </c>
      <c r="F20" s="360"/>
    </row>
    <row r="21" spans="1:6" s="95" customFormat="1" ht="39.75" customHeight="1">
      <c r="A21" s="179" t="s">
        <v>1133</v>
      </c>
      <c r="B21" s="49" t="s">
        <v>1134</v>
      </c>
      <c r="C21" s="49" t="s">
        <v>1135</v>
      </c>
      <c r="D21" s="178" t="s">
        <v>1136</v>
      </c>
      <c r="E21" s="183" t="s">
        <v>636</v>
      </c>
      <c r="F21" s="358" t="s">
        <v>52</v>
      </c>
    </row>
    <row r="22" spans="1:6" s="95" customFormat="1" ht="39.75" customHeight="1">
      <c r="A22" s="179"/>
      <c r="B22" s="49" t="s">
        <v>1137</v>
      </c>
      <c r="C22" s="49" t="s">
        <v>1138</v>
      </c>
      <c r="D22" s="178" t="s">
        <v>1139</v>
      </c>
      <c r="E22" s="183" t="s">
        <v>636</v>
      </c>
      <c r="F22" s="359"/>
    </row>
    <row r="23" spans="1:6" s="95" customFormat="1" ht="39.75" customHeight="1">
      <c r="A23" s="179"/>
      <c r="B23" s="49" t="s">
        <v>1140</v>
      </c>
      <c r="C23" s="49" t="s">
        <v>1141</v>
      </c>
      <c r="D23" s="178" t="s">
        <v>1142</v>
      </c>
      <c r="E23" s="183" t="s">
        <v>636</v>
      </c>
      <c r="F23" s="359"/>
    </row>
    <row r="24" spans="1:6" s="95" customFormat="1" ht="39.75" customHeight="1">
      <c r="A24" s="179"/>
      <c r="B24" s="49" t="s">
        <v>1143</v>
      </c>
      <c r="C24" s="49" t="s">
        <v>1144</v>
      </c>
      <c r="D24" s="178" t="s">
        <v>1145</v>
      </c>
      <c r="E24" s="183" t="s">
        <v>636</v>
      </c>
      <c r="F24" s="359"/>
    </row>
    <row r="25" spans="1:6" s="95" customFormat="1" ht="39.75" customHeight="1">
      <c r="A25" s="179"/>
      <c r="B25" s="49" t="s">
        <v>1146</v>
      </c>
      <c r="C25" s="49" t="s">
        <v>1147</v>
      </c>
      <c r="D25" s="178" t="s">
        <v>1148</v>
      </c>
      <c r="E25" s="183" t="s">
        <v>636</v>
      </c>
      <c r="F25" s="359"/>
    </row>
    <row r="26" spans="1:6" s="95" customFormat="1" ht="39.75" customHeight="1">
      <c r="A26" s="179"/>
      <c r="B26" s="49" t="s">
        <v>1149</v>
      </c>
      <c r="C26" s="95" t="s">
        <v>1150</v>
      </c>
      <c r="D26" s="178" t="s">
        <v>1151</v>
      </c>
      <c r="E26" s="183" t="s">
        <v>636</v>
      </c>
      <c r="F26" s="359"/>
    </row>
    <row r="27" spans="1:6" s="95" customFormat="1" ht="39.75" customHeight="1">
      <c r="A27" s="179"/>
      <c r="B27" s="49" t="s">
        <v>1152</v>
      </c>
      <c r="C27" s="49" t="s">
        <v>1153</v>
      </c>
      <c r="D27" s="178" t="s">
        <v>1154</v>
      </c>
      <c r="E27" s="183" t="s">
        <v>636</v>
      </c>
      <c r="F27" s="359"/>
    </row>
    <row r="28" spans="1:6" s="95" customFormat="1" ht="39.75" customHeight="1">
      <c r="A28" s="179"/>
      <c r="B28" s="49" t="s">
        <v>1155</v>
      </c>
      <c r="C28" s="49" t="s">
        <v>1156</v>
      </c>
      <c r="D28" s="178" t="s">
        <v>1157</v>
      </c>
      <c r="E28" s="183" t="s">
        <v>636</v>
      </c>
      <c r="F28" s="359"/>
    </row>
    <row r="29" spans="1:6" s="95" customFormat="1" ht="39.75" customHeight="1">
      <c r="A29" s="179"/>
      <c r="B29" s="49" t="s">
        <v>1158</v>
      </c>
      <c r="C29" s="49" t="s">
        <v>1159</v>
      </c>
      <c r="D29" s="178" t="s">
        <v>1160</v>
      </c>
      <c r="E29" s="183" t="s">
        <v>1096</v>
      </c>
      <c r="F29" s="359"/>
    </row>
    <row r="30" spans="1:6" s="95" customFormat="1" ht="39.75" customHeight="1">
      <c r="A30" s="179"/>
      <c r="B30" s="49" t="s">
        <v>1161</v>
      </c>
      <c r="C30" s="49" t="s">
        <v>1162</v>
      </c>
      <c r="D30" s="178" t="s">
        <v>1163</v>
      </c>
      <c r="E30" s="183" t="s">
        <v>1096</v>
      </c>
      <c r="F30" s="359"/>
    </row>
    <row r="31" spans="1:6" s="95" customFormat="1" ht="39.75" customHeight="1">
      <c r="A31" s="179"/>
      <c r="B31" s="49" t="s">
        <v>1164</v>
      </c>
      <c r="C31" s="49" t="s">
        <v>1165</v>
      </c>
      <c r="D31" s="178" t="s">
        <v>1166</v>
      </c>
      <c r="E31" s="183" t="s">
        <v>677</v>
      </c>
      <c r="F31" s="359"/>
    </row>
    <row r="32" spans="1:6" s="95" customFormat="1" ht="39.75" customHeight="1">
      <c r="A32" s="179"/>
      <c r="B32" s="49" t="s">
        <v>1167</v>
      </c>
      <c r="C32" s="49" t="s">
        <v>1168</v>
      </c>
      <c r="D32" s="178" t="s">
        <v>1169</v>
      </c>
      <c r="E32" s="183" t="s">
        <v>677</v>
      </c>
      <c r="F32" s="360"/>
    </row>
    <row r="33" spans="1:6" s="95" customFormat="1" ht="39.75" customHeight="1">
      <c r="A33" s="179" t="s">
        <v>735</v>
      </c>
      <c r="B33" s="49" t="s">
        <v>735</v>
      </c>
      <c r="C33" s="49" t="s">
        <v>1170</v>
      </c>
      <c r="D33" s="178" t="s">
        <v>1171</v>
      </c>
      <c r="E33" s="183" t="s">
        <v>636</v>
      </c>
      <c r="F33" s="358" t="s">
        <v>52</v>
      </c>
    </row>
    <row r="34" spans="1:6" s="95" customFormat="1" ht="39.75" customHeight="1">
      <c r="A34" s="179"/>
      <c r="B34" s="49" t="s">
        <v>1172</v>
      </c>
      <c r="C34" s="49" t="s">
        <v>1173</v>
      </c>
      <c r="D34" s="178" t="s">
        <v>1174</v>
      </c>
      <c r="E34" s="183" t="s">
        <v>636</v>
      </c>
      <c r="F34" s="359"/>
    </row>
    <row r="35" spans="1:6" s="95" customFormat="1" ht="39.75" customHeight="1">
      <c r="A35" s="179"/>
      <c r="B35" s="49" t="s">
        <v>1175</v>
      </c>
      <c r="C35" s="49" t="s">
        <v>1176</v>
      </c>
      <c r="D35" s="178" t="s">
        <v>1177</v>
      </c>
      <c r="E35" s="183" t="s">
        <v>636</v>
      </c>
      <c r="F35" s="359"/>
    </row>
    <row r="36" spans="1:6" s="95" customFormat="1" ht="39.75" customHeight="1">
      <c r="A36" s="179"/>
      <c r="B36" s="49" t="s">
        <v>1178</v>
      </c>
      <c r="C36" s="49" t="s">
        <v>1179</v>
      </c>
      <c r="D36" s="178" t="s">
        <v>1180</v>
      </c>
      <c r="E36" s="183" t="s">
        <v>636</v>
      </c>
      <c r="F36" s="359"/>
    </row>
    <row r="37" spans="1:6" s="95" customFormat="1" ht="39.75" customHeight="1">
      <c r="A37" s="179"/>
      <c r="B37" s="49" t="s">
        <v>1181</v>
      </c>
      <c r="C37" s="49" t="s">
        <v>1182</v>
      </c>
      <c r="D37" s="178" t="s">
        <v>1183</v>
      </c>
      <c r="E37" s="183" t="s">
        <v>636</v>
      </c>
      <c r="F37" s="359"/>
    </row>
    <row r="38" spans="1:6" s="95" customFormat="1" ht="39.75" customHeight="1">
      <c r="A38" s="179"/>
      <c r="B38" s="49" t="s">
        <v>1184</v>
      </c>
      <c r="C38" s="49" t="s">
        <v>1185</v>
      </c>
      <c r="D38" s="178" t="s">
        <v>1186</v>
      </c>
      <c r="E38" s="183" t="s">
        <v>636</v>
      </c>
      <c r="F38" s="359"/>
    </row>
    <row r="39" spans="1:6" s="95" customFormat="1" ht="39.75" customHeight="1">
      <c r="A39" s="179"/>
      <c r="B39" s="49" t="s">
        <v>1187</v>
      </c>
      <c r="C39" s="49" t="s">
        <v>1188</v>
      </c>
      <c r="D39" s="178" t="s">
        <v>1189</v>
      </c>
      <c r="E39" s="183" t="s">
        <v>636</v>
      </c>
      <c r="F39" s="359"/>
    </row>
    <row r="40" spans="1:6" s="95" customFormat="1" ht="39.75" customHeight="1">
      <c r="A40" s="179"/>
      <c r="B40" s="49" t="s">
        <v>1190</v>
      </c>
      <c r="C40" s="49" t="s">
        <v>1191</v>
      </c>
      <c r="D40" s="178" t="s">
        <v>1192</v>
      </c>
      <c r="E40" s="183" t="s">
        <v>636</v>
      </c>
      <c r="F40" s="359"/>
    </row>
    <row r="41" spans="1:6" s="95" customFormat="1" ht="39.75" customHeight="1">
      <c r="A41" s="179"/>
      <c r="B41" s="49" t="s">
        <v>1193</v>
      </c>
      <c r="C41" s="49" t="s">
        <v>1194</v>
      </c>
      <c r="D41" s="178" t="s">
        <v>1195</v>
      </c>
      <c r="E41" s="183" t="s">
        <v>1096</v>
      </c>
      <c r="F41" s="359"/>
    </row>
    <row r="42" spans="1:6" s="95" customFormat="1" ht="39.75" customHeight="1">
      <c r="A42" s="179"/>
      <c r="B42" s="49" t="s">
        <v>1196</v>
      </c>
      <c r="C42" s="49" t="s">
        <v>1197</v>
      </c>
      <c r="D42" s="178" t="s">
        <v>1198</v>
      </c>
      <c r="E42" s="183" t="s">
        <v>1096</v>
      </c>
      <c r="F42" s="359"/>
    </row>
    <row r="43" spans="1:6" s="95" customFormat="1" ht="39.75" customHeight="1">
      <c r="A43" s="49"/>
      <c r="B43" s="49" t="s">
        <v>1199</v>
      </c>
      <c r="C43" s="49" t="s">
        <v>1200</v>
      </c>
      <c r="D43" s="178" t="s">
        <v>1201</v>
      </c>
      <c r="E43" s="183" t="s">
        <v>1096</v>
      </c>
      <c r="F43" s="360"/>
    </row>
    <row r="44" spans="1:6" s="95" customFormat="1" ht="39.75" customHeight="1">
      <c r="A44" s="179" t="s">
        <v>814</v>
      </c>
      <c r="B44" s="49" t="s">
        <v>1202</v>
      </c>
      <c r="C44" s="49" t="s">
        <v>1203</v>
      </c>
      <c r="D44" s="178" t="s">
        <v>1204</v>
      </c>
      <c r="E44" s="183" t="s">
        <v>636</v>
      </c>
      <c r="F44" s="358" t="s">
        <v>1205</v>
      </c>
    </row>
    <row r="45" spans="1:6" s="95" customFormat="1" ht="39.75" customHeight="1">
      <c r="A45" s="179"/>
      <c r="B45" s="49" t="s">
        <v>1206</v>
      </c>
      <c r="C45" s="49" t="s">
        <v>1207</v>
      </c>
      <c r="D45" s="178" t="s">
        <v>1208</v>
      </c>
      <c r="E45" s="183" t="s">
        <v>636</v>
      </c>
      <c r="F45" s="359"/>
    </row>
    <row r="46" spans="1:6" s="95" customFormat="1" ht="39.75" customHeight="1">
      <c r="A46" s="179"/>
      <c r="B46" s="49" t="s">
        <v>1209</v>
      </c>
      <c r="C46" s="49" t="s">
        <v>1210</v>
      </c>
      <c r="D46" s="178" t="s">
        <v>1211</v>
      </c>
      <c r="E46" s="183" t="s">
        <v>636</v>
      </c>
      <c r="F46" s="359"/>
    </row>
    <row r="47" spans="1:6" s="95" customFormat="1" ht="39.75" customHeight="1">
      <c r="A47" s="179"/>
      <c r="B47" s="49" t="s">
        <v>1212</v>
      </c>
      <c r="C47" s="49" t="s">
        <v>1213</v>
      </c>
      <c r="D47" s="178" t="s">
        <v>1214</v>
      </c>
      <c r="E47" s="183" t="s">
        <v>636</v>
      </c>
      <c r="F47" s="359"/>
    </row>
    <row r="48" spans="1:6" s="95" customFormat="1" ht="39.75" customHeight="1">
      <c r="A48" s="179"/>
      <c r="B48" s="49" t="s">
        <v>1215</v>
      </c>
      <c r="C48" s="49" t="s">
        <v>1216</v>
      </c>
      <c r="D48" s="178" t="s">
        <v>1217</v>
      </c>
      <c r="E48" s="183" t="s">
        <v>1096</v>
      </c>
      <c r="F48" s="359"/>
    </row>
    <row r="49" spans="1:6" s="95" customFormat="1" ht="39.75" customHeight="1">
      <c r="A49" s="179"/>
      <c r="B49" s="49" t="s">
        <v>1218</v>
      </c>
      <c r="C49" s="231" t="s">
        <v>1219</v>
      </c>
      <c r="D49" s="178" t="s">
        <v>1220</v>
      </c>
      <c r="E49" s="183" t="s">
        <v>1096</v>
      </c>
      <c r="F49" s="359"/>
    </row>
    <row r="50" spans="1:6" s="95" customFormat="1" ht="39.75" customHeight="1">
      <c r="A50" s="179"/>
      <c r="B50" s="49" t="s">
        <v>1221</v>
      </c>
      <c r="C50" s="95" t="s">
        <v>1222</v>
      </c>
      <c r="D50" s="178" t="s">
        <v>1223</v>
      </c>
      <c r="E50" s="183" t="s">
        <v>1096</v>
      </c>
      <c r="F50" s="360"/>
    </row>
    <row r="51" spans="1:6" s="95" customFormat="1" ht="39.75" customHeight="1">
      <c r="A51" s="179" t="s">
        <v>1224</v>
      </c>
      <c r="B51" s="49" t="s">
        <v>1225</v>
      </c>
      <c r="C51" s="49" t="s">
        <v>1226</v>
      </c>
      <c r="D51" s="178" t="s">
        <v>1227</v>
      </c>
      <c r="E51" s="183" t="s">
        <v>636</v>
      </c>
      <c r="F51" s="358" t="s">
        <v>1228</v>
      </c>
    </row>
    <row r="52" spans="1:6" s="95" customFormat="1" ht="39.75" customHeight="1">
      <c r="A52" s="179"/>
      <c r="B52" s="49" t="s">
        <v>1229</v>
      </c>
      <c r="C52" s="49" t="s">
        <v>1230</v>
      </c>
      <c r="D52" s="178" t="s">
        <v>1231</v>
      </c>
      <c r="E52" s="183" t="s">
        <v>636</v>
      </c>
      <c r="F52" s="359"/>
    </row>
    <row r="53" spans="1:6" s="95" customFormat="1" ht="39.75" customHeight="1">
      <c r="A53" s="179"/>
      <c r="B53" s="49" t="s">
        <v>1232</v>
      </c>
      <c r="C53" s="49" t="s">
        <v>1233</v>
      </c>
      <c r="D53" s="178" t="s">
        <v>1234</v>
      </c>
      <c r="E53" s="183" t="s">
        <v>636</v>
      </c>
      <c r="F53" s="359"/>
    </row>
    <row r="54" spans="1:6" s="95" customFormat="1" ht="39.75" customHeight="1">
      <c r="A54" s="179"/>
      <c r="B54" s="49" t="s">
        <v>1235</v>
      </c>
      <c r="C54" s="49" t="s">
        <v>1236</v>
      </c>
      <c r="D54" s="178" t="s">
        <v>1237</v>
      </c>
      <c r="E54" s="183" t="s">
        <v>636</v>
      </c>
      <c r="F54" s="359"/>
    </row>
    <row r="55" spans="1:6" s="95" customFormat="1" ht="39.75" customHeight="1">
      <c r="A55" s="179"/>
      <c r="B55" s="49" t="s">
        <v>1238</v>
      </c>
      <c r="C55" s="49" t="s">
        <v>1239</v>
      </c>
      <c r="D55" s="178" t="s">
        <v>1240</v>
      </c>
      <c r="E55" s="183" t="s">
        <v>636</v>
      </c>
      <c r="F55" s="359"/>
    </row>
    <row r="56" spans="1:6" s="95" customFormat="1" ht="39.75" customHeight="1">
      <c r="A56" s="179"/>
      <c r="B56" s="49" t="s">
        <v>1241</v>
      </c>
      <c r="C56" s="49" t="s">
        <v>1242</v>
      </c>
      <c r="D56" s="178" t="s">
        <v>1243</v>
      </c>
      <c r="E56" s="183" t="s">
        <v>636</v>
      </c>
      <c r="F56" s="359"/>
    </row>
    <row r="57" spans="1:6" s="95" customFormat="1" ht="39.75" customHeight="1">
      <c r="A57" s="179"/>
      <c r="B57" s="49" t="s">
        <v>1244</v>
      </c>
      <c r="C57" s="49" t="s">
        <v>1245</v>
      </c>
      <c r="D57" s="178" t="s">
        <v>1246</v>
      </c>
      <c r="E57" s="183" t="s">
        <v>636</v>
      </c>
      <c r="F57" s="359"/>
    </row>
    <row r="58" spans="1:6" s="95" customFormat="1" ht="39.75" customHeight="1">
      <c r="A58" s="179"/>
      <c r="B58" s="49" t="s">
        <v>1247</v>
      </c>
      <c r="C58" s="49" t="s">
        <v>1248</v>
      </c>
      <c r="D58" s="178" t="s">
        <v>1249</v>
      </c>
      <c r="E58" s="183" t="s">
        <v>1096</v>
      </c>
      <c r="F58" s="359"/>
    </row>
    <row r="59" spans="1:6" s="95" customFormat="1" ht="39.75" customHeight="1">
      <c r="A59" s="179"/>
      <c r="B59" s="49" t="s">
        <v>1250</v>
      </c>
      <c r="C59" s="49" t="s">
        <v>1251</v>
      </c>
      <c r="D59" s="178" t="s">
        <v>1252</v>
      </c>
      <c r="E59" s="183" t="s">
        <v>1096</v>
      </c>
      <c r="F59" s="360"/>
    </row>
    <row r="60" spans="1:6" s="95" customFormat="1" ht="39.75" customHeight="1">
      <c r="A60" s="179" t="s">
        <v>837</v>
      </c>
      <c r="B60" s="49" t="s">
        <v>1253</v>
      </c>
      <c r="C60" s="49" t="s">
        <v>1254</v>
      </c>
      <c r="D60" s="178" t="s">
        <v>1255</v>
      </c>
      <c r="E60" s="183" t="s">
        <v>636</v>
      </c>
      <c r="F60" s="358" t="s">
        <v>58</v>
      </c>
    </row>
    <row r="61" spans="1:6" s="95" customFormat="1" ht="39.75" customHeight="1">
      <c r="A61" s="179"/>
      <c r="B61" s="49" t="s">
        <v>1256</v>
      </c>
      <c r="C61" s="49" t="s">
        <v>1257</v>
      </c>
      <c r="D61" s="178" t="s">
        <v>1258</v>
      </c>
      <c r="E61" s="183" t="s">
        <v>636</v>
      </c>
      <c r="F61" s="359"/>
    </row>
    <row r="62" spans="1:6" s="95" customFormat="1" ht="39.75" customHeight="1">
      <c r="A62" s="179"/>
      <c r="B62" s="49" t="s">
        <v>1259</v>
      </c>
      <c r="C62" s="49" t="s">
        <v>1260</v>
      </c>
      <c r="D62" s="178" t="s">
        <v>1261</v>
      </c>
      <c r="E62" s="183" t="s">
        <v>636</v>
      </c>
      <c r="F62" s="359"/>
    </row>
    <row r="63" spans="1:6" s="95" customFormat="1" ht="39.75" customHeight="1">
      <c r="A63" s="179"/>
      <c r="B63" s="49" t="s">
        <v>1262</v>
      </c>
      <c r="C63" s="49" t="s">
        <v>1263</v>
      </c>
      <c r="D63" s="178" t="s">
        <v>1264</v>
      </c>
      <c r="E63" s="183" t="s">
        <v>1096</v>
      </c>
      <c r="F63" s="359"/>
    </row>
    <row r="64" spans="1:6" s="95" customFormat="1" ht="39.75" customHeight="1">
      <c r="A64" s="179"/>
      <c r="B64" s="49" t="s">
        <v>1265</v>
      </c>
      <c r="C64" s="49" t="s">
        <v>1266</v>
      </c>
      <c r="D64" s="178" t="s">
        <v>1267</v>
      </c>
      <c r="E64" s="183" t="s">
        <v>1096</v>
      </c>
      <c r="F64" s="359"/>
    </row>
    <row r="65" spans="1:6" s="95" customFormat="1" ht="39.75" customHeight="1">
      <c r="A65" s="179"/>
      <c r="B65" s="49" t="s">
        <v>1268</v>
      </c>
      <c r="C65" s="49" t="s">
        <v>1269</v>
      </c>
      <c r="D65" s="178" t="s">
        <v>1270</v>
      </c>
      <c r="E65" s="183" t="s">
        <v>1096</v>
      </c>
      <c r="F65" s="359"/>
    </row>
    <row r="66" spans="1:6" s="95" customFormat="1" ht="39.75" customHeight="1">
      <c r="A66" s="179"/>
      <c r="B66" s="49" t="s">
        <v>1271</v>
      </c>
      <c r="C66" s="49" t="s">
        <v>1272</v>
      </c>
      <c r="D66" s="178" t="s">
        <v>1273</v>
      </c>
      <c r="E66" s="183" t="s">
        <v>677</v>
      </c>
      <c r="F66" s="360"/>
    </row>
    <row r="67" spans="1:6" s="95" customFormat="1" ht="39.75" customHeight="1">
      <c r="A67" s="179" t="s">
        <v>865</v>
      </c>
      <c r="B67" s="49" t="s">
        <v>1274</v>
      </c>
      <c r="C67" s="49" t="s">
        <v>1275</v>
      </c>
      <c r="D67" s="178" t="s">
        <v>1276</v>
      </c>
      <c r="E67" s="183" t="s">
        <v>636</v>
      </c>
      <c r="F67" s="358" t="s">
        <v>58</v>
      </c>
    </row>
    <row r="68" spans="1:6" s="95" customFormat="1" ht="39.75" customHeight="1">
      <c r="A68" s="179"/>
      <c r="B68" s="49" t="s">
        <v>1277</v>
      </c>
      <c r="C68" s="49" t="s">
        <v>1278</v>
      </c>
      <c r="D68" s="178" t="s">
        <v>1279</v>
      </c>
      <c r="E68" s="183" t="s">
        <v>636</v>
      </c>
      <c r="F68" s="359"/>
    </row>
    <row r="69" spans="1:6" s="95" customFormat="1" ht="39.75" customHeight="1">
      <c r="A69" s="179"/>
      <c r="B69" s="49" t="s">
        <v>1280</v>
      </c>
      <c r="C69" s="10" t="s">
        <v>1281</v>
      </c>
      <c r="D69" s="178" t="s">
        <v>1282</v>
      </c>
      <c r="E69" s="183" t="s">
        <v>636</v>
      </c>
      <c r="F69" s="359"/>
    </row>
    <row r="70" spans="1:6" s="95" customFormat="1" ht="39.75" customHeight="1">
      <c r="A70" s="179"/>
      <c r="B70" s="49" t="s">
        <v>1283</v>
      </c>
      <c r="C70" s="49" t="s">
        <v>1284</v>
      </c>
      <c r="D70" s="178" t="s">
        <v>1285</v>
      </c>
      <c r="E70" s="183" t="s">
        <v>636</v>
      </c>
      <c r="F70" s="360"/>
    </row>
    <row r="71" spans="1:6" s="95" customFormat="1" ht="39.75" customHeight="1">
      <c r="A71" s="179" t="s">
        <v>1286</v>
      </c>
      <c r="B71" s="49" t="s">
        <v>1287</v>
      </c>
      <c r="C71" s="49" t="s">
        <v>1288</v>
      </c>
      <c r="D71" s="178" t="s">
        <v>1289</v>
      </c>
      <c r="E71" s="183" t="s">
        <v>636</v>
      </c>
      <c r="F71" s="358" t="s">
        <v>58</v>
      </c>
    </row>
    <row r="72" spans="1:6" s="95" customFormat="1" ht="39.75" customHeight="1">
      <c r="A72" s="179"/>
      <c r="B72" s="49" t="s">
        <v>1290</v>
      </c>
      <c r="C72" s="49" t="s">
        <v>1291</v>
      </c>
      <c r="D72" s="178" t="s">
        <v>1292</v>
      </c>
      <c r="E72" s="183" t="s">
        <v>636</v>
      </c>
      <c r="F72" s="359"/>
    </row>
    <row r="73" spans="1:6" s="95" customFormat="1" ht="39.75" customHeight="1">
      <c r="A73" s="179"/>
      <c r="B73" s="49" t="s">
        <v>1293</v>
      </c>
      <c r="C73" s="10" t="s">
        <v>1294</v>
      </c>
      <c r="D73" s="178" t="s">
        <v>1295</v>
      </c>
      <c r="E73" s="183" t="s">
        <v>636</v>
      </c>
      <c r="F73" s="360"/>
    </row>
    <row r="74" spans="1:6" s="95" customFormat="1" ht="39.75" customHeight="1">
      <c r="A74" s="179" t="s">
        <v>895</v>
      </c>
      <c r="B74" s="49" t="s">
        <v>1296</v>
      </c>
      <c r="C74" s="49" t="s">
        <v>1297</v>
      </c>
      <c r="D74" s="178" t="s">
        <v>1298</v>
      </c>
      <c r="E74" s="183" t="s">
        <v>636</v>
      </c>
      <c r="F74" s="358" t="s">
        <v>1299</v>
      </c>
    </row>
    <row r="75" spans="1:6" s="95" customFormat="1" ht="39.75" customHeight="1">
      <c r="A75" s="179"/>
      <c r="B75" s="49" t="s">
        <v>1300</v>
      </c>
      <c r="C75" s="49" t="s">
        <v>1301</v>
      </c>
      <c r="D75" s="178" t="s">
        <v>1302</v>
      </c>
      <c r="E75" s="183" t="s">
        <v>636</v>
      </c>
      <c r="F75" s="359"/>
    </row>
    <row r="76" spans="1:6" s="95" customFormat="1" ht="39.75" customHeight="1">
      <c r="A76" s="179"/>
      <c r="B76" s="49" t="s">
        <v>1303</v>
      </c>
      <c r="C76" s="49" t="s">
        <v>1304</v>
      </c>
      <c r="D76" s="178" t="s">
        <v>1305</v>
      </c>
      <c r="E76" s="183" t="s">
        <v>636</v>
      </c>
      <c r="F76" s="359"/>
    </row>
    <row r="77" spans="1:6" s="95" customFormat="1" ht="39.75" customHeight="1">
      <c r="A77" s="179" t="s">
        <v>907</v>
      </c>
      <c r="B77" s="49" t="s">
        <v>1306</v>
      </c>
      <c r="C77" s="49" t="s">
        <v>1307</v>
      </c>
      <c r="D77" s="178" t="s">
        <v>1308</v>
      </c>
      <c r="E77" s="183" t="s">
        <v>636</v>
      </c>
      <c r="F77" s="358" t="s">
        <v>1228</v>
      </c>
    </row>
    <row r="78" spans="1:6" s="95" customFormat="1" ht="39.75" customHeight="1">
      <c r="A78" s="179"/>
      <c r="B78" s="10" t="s">
        <v>1309</v>
      </c>
      <c r="C78" s="49" t="s">
        <v>1310</v>
      </c>
      <c r="D78" s="178" t="s">
        <v>1311</v>
      </c>
      <c r="E78" s="183" t="s">
        <v>636</v>
      </c>
      <c r="F78" s="359"/>
    </row>
    <row r="79" spans="1:6" s="95" customFormat="1" ht="39.75" customHeight="1">
      <c r="A79" s="179"/>
      <c r="B79" s="49" t="s">
        <v>1312</v>
      </c>
      <c r="C79" s="49" t="s">
        <v>1313</v>
      </c>
      <c r="D79" s="178" t="s">
        <v>1314</v>
      </c>
      <c r="E79" s="183" t="s">
        <v>636</v>
      </c>
      <c r="F79" s="359"/>
    </row>
    <row r="80" spans="1:6" s="95" customFormat="1" ht="39.75" customHeight="1">
      <c r="A80" s="179"/>
      <c r="B80" s="49" t="s">
        <v>1315</v>
      </c>
      <c r="C80" s="49" t="s">
        <v>1316</v>
      </c>
      <c r="D80" s="178" t="s">
        <v>1317</v>
      </c>
      <c r="E80" s="183" t="s">
        <v>636</v>
      </c>
      <c r="F80" s="359"/>
    </row>
    <row r="81" spans="1:6" s="95" customFormat="1" ht="39.75" customHeight="1">
      <c r="A81" s="179"/>
      <c r="B81" s="49" t="s">
        <v>1318</v>
      </c>
      <c r="C81" s="49" t="s">
        <v>1319</v>
      </c>
      <c r="D81" s="178" t="s">
        <v>1320</v>
      </c>
      <c r="E81" s="183" t="s">
        <v>636</v>
      </c>
      <c r="F81" s="359"/>
    </row>
    <row r="82" spans="1:6" s="95" customFormat="1" ht="39.75" customHeight="1">
      <c r="A82" s="179"/>
      <c r="B82" s="49" t="s">
        <v>1321</v>
      </c>
      <c r="C82" s="49" t="s">
        <v>1322</v>
      </c>
      <c r="D82" s="178" t="s">
        <v>1323</v>
      </c>
      <c r="E82" s="183" t="s">
        <v>636</v>
      </c>
      <c r="F82" s="359"/>
    </row>
    <row r="83" spans="1:6" s="95" customFormat="1" ht="39.75" customHeight="1">
      <c r="A83" s="179"/>
      <c r="B83" s="49" t="s">
        <v>1324</v>
      </c>
      <c r="C83" s="49" t="s">
        <v>1325</v>
      </c>
      <c r="D83" s="178" t="s">
        <v>1326</v>
      </c>
      <c r="E83" s="183" t="s">
        <v>636</v>
      </c>
      <c r="F83" s="359"/>
    </row>
    <row r="84" spans="1:6" s="95" customFormat="1" ht="39.75" customHeight="1">
      <c r="A84" s="179"/>
      <c r="B84" s="49" t="s">
        <v>1327</v>
      </c>
      <c r="C84" s="49" t="s">
        <v>1328</v>
      </c>
      <c r="D84" s="178" t="s">
        <v>1329</v>
      </c>
      <c r="E84" s="183" t="s">
        <v>677</v>
      </c>
      <c r="F84" s="360"/>
    </row>
    <row r="85" spans="1:6" s="95" customFormat="1" ht="39.75" customHeight="1">
      <c r="A85" s="179" t="s">
        <v>939</v>
      </c>
      <c r="B85" s="49" t="s">
        <v>1330</v>
      </c>
      <c r="C85" s="49" t="s">
        <v>1331</v>
      </c>
      <c r="D85" s="178" t="s">
        <v>1332</v>
      </c>
      <c r="E85" s="183" t="s">
        <v>636</v>
      </c>
      <c r="F85" s="358" t="s">
        <v>1333</v>
      </c>
    </row>
    <row r="86" spans="1:6" s="95" customFormat="1" ht="39.75" customHeight="1">
      <c r="A86" s="179"/>
      <c r="B86" s="49" t="s">
        <v>939</v>
      </c>
      <c r="C86" s="49" t="s">
        <v>1334</v>
      </c>
      <c r="D86" s="178" t="s">
        <v>1335</v>
      </c>
      <c r="E86" s="183" t="s">
        <v>636</v>
      </c>
      <c r="F86" s="359"/>
    </row>
    <row r="87" spans="1:6" s="95" customFormat="1" ht="39.75" customHeight="1">
      <c r="A87" s="179"/>
      <c r="B87" s="49" t="s">
        <v>1336</v>
      </c>
      <c r="C87" s="49" t="s">
        <v>1337</v>
      </c>
      <c r="D87" s="178" t="s">
        <v>1338</v>
      </c>
      <c r="E87" s="183" t="s">
        <v>636</v>
      </c>
      <c r="F87" s="359"/>
    </row>
    <row r="88" spans="1:6" s="95" customFormat="1" ht="39.75" customHeight="1">
      <c r="A88" s="179"/>
      <c r="B88" s="49" t="s">
        <v>1339</v>
      </c>
      <c r="C88" s="49" t="s">
        <v>1340</v>
      </c>
      <c r="D88" s="178" t="s">
        <v>1341</v>
      </c>
      <c r="E88" s="183" t="s">
        <v>1096</v>
      </c>
      <c r="F88" s="360"/>
    </row>
    <row r="89" spans="1:6" s="95" customFormat="1" ht="39.75" customHeight="1">
      <c r="A89" s="179"/>
      <c r="B89" s="49" t="s">
        <v>1342</v>
      </c>
      <c r="C89" s="49" t="s">
        <v>1343</v>
      </c>
      <c r="D89" s="178" t="s">
        <v>1344</v>
      </c>
      <c r="E89" s="183" t="s">
        <v>677</v>
      </c>
      <c r="F89" s="228"/>
    </row>
    <row r="90" spans="1:6" s="95" customFormat="1" ht="39.75" customHeight="1">
      <c r="A90" s="179" t="s">
        <v>958</v>
      </c>
      <c r="B90" s="49" t="s">
        <v>1345</v>
      </c>
      <c r="C90" s="49" t="s">
        <v>1346</v>
      </c>
      <c r="D90" s="178" t="s">
        <v>1347</v>
      </c>
      <c r="E90" s="183" t="s">
        <v>636</v>
      </c>
      <c r="F90" s="358" t="s">
        <v>61</v>
      </c>
    </row>
    <row r="91" spans="1:6" s="95" customFormat="1" ht="39.75" customHeight="1">
      <c r="A91" s="179"/>
      <c r="B91" s="49" t="s">
        <v>1348</v>
      </c>
      <c r="C91" s="49" t="s">
        <v>1349</v>
      </c>
      <c r="D91" s="178" t="s">
        <v>1350</v>
      </c>
      <c r="E91" s="183" t="s">
        <v>636</v>
      </c>
      <c r="F91" s="359"/>
    </row>
    <row r="92" spans="1:6" s="95" customFormat="1" ht="39.75" customHeight="1">
      <c r="A92" s="179"/>
      <c r="B92" s="49" t="s">
        <v>1351</v>
      </c>
      <c r="C92" s="49" t="s">
        <v>1352</v>
      </c>
      <c r="D92" s="178" t="s">
        <v>1353</v>
      </c>
      <c r="E92" s="183" t="s">
        <v>636</v>
      </c>
      <c r="F92" s="359"/>
    </row>
    <row r="93" spans="1:6" s="95" customFormat="1" ht="39.75" customHeight="1">
      <c r="A93" s="179"/>
      <c r="B93" s="49" t="s">
        <v>1354</v>
      </c>
      <c r="C93" s="49" t="s">
        <v>1355</v>
      </c>
      <c r="D93" s="178" t="s">
        <v>1356</v>
      </c>
      <c r="E93" s="183" t="s">
        <v>1096</v>
      </c>
      <c r="F93" s="359"/>
    </row>
    <row r="94" spans="1:6" s="95" customFormat="1" ht="39.75" customHeight="1">
      <c r="A94" s="179"/>
      <c r="B94" s="49" t="s">
        <v>1357</v>
      </c>
      <c r="C94" s="49" t="s">
        <v>1358</v>
      </c>
      <c r="D94" s="178" t="s">
        <v>1359</v>
      </c>
      <c r="E94" s="183" t="s">
        <v>1096</v>
      </c>
      <c r="F94" s="360"/>
    </row>
    <row r="95" spans="1:6" s="95" customFormat="1" ht="39.75" customHeight="1">
      <c r="A95" s="179" t="s">
        <v>1360</v>
      </c>
      <c r="B95" s="49" t="s">
        <v>1361</v>
      </c>
      <c r="C95" s="49" t="s">
        <v>1362</v>
      </c>
      <c r="D95" s="178" t="s">
        <v>1363</v>
      </c>
      <c r="E95" s="183" t="s">
        <v>636</v>
      </c>
      <c r="F95" s="358" t="s">
        <v>1364</v>
      </c>
    </row>
    <row r="96" spans="1:6" s="95" customFormat="1" ht="39.75" customHeight="1">
      <c r="A96" s="179"/>
      <c r="B96" s="49" t="s">
        <v>1365</v>
      </c>
      <c r="C96" s="49" t="s">
        <v>1366</v>
      </c>
      <c r="D96" s="178" t="s">
        <v>1367</v>
      </c>
      <c r="E96" s="183" t="s">
        <v>636</v>
      </c>
      <c r="F96" s="359"/>
    </row>
    <row r="97" spans="1:6" s="95" customFormat="1" ht="39.75" customHeight="1">
      <c r="A97" s="179"/>
      <c r="B97" s="49" t="s">
        <v>1368</v>
      </c>
      <c r="C97" s="49" t="s">
        <v>1369</v>
      </c>
      <c r="D97" s="178" t="s">
        <v>1370</v>
      </c>
      <c r="E97" s="183" t="s">
        <v>636</v>
      </c>
      <c r="F97" s="359"/>
    </row>
    <row r="98" spans="1:6" s="95" customFormat="1" ht="39.75" customHeight="1">
      <c r="A98" s="179"/>
      <c r="B98" s="49" t="s">
        <v>1371</v>
      </c>
      <c r="C98" s="49" t="s">
        <v>1372</v>
      </c>
      <c r="D98" s="178" t="s">
        <v>1373</v>
      </c>
      <c r="E98" s="183" t="s">
        <v>1096</v>
      </c>
      <c r="F98" s="360"/>
    </row>
    <row r="99" spans="1:6" s="95" customFormat="1" ht="39.75" customHeight="1">
      <c r="A99" s="179" t="s">
        <v>994</v>
      </c>
      <c r="B99" s="49" t="s">
        <v>1374</v>
      </c>
      <c r="C99" s="49" t="s">
        <v>1375</v>
      </c>
      <c r="D99" s="178" t="s">
        <v>1376</v>
      </c>
      <c r="E99" s="183" t="s">
        <v>636</v>
      </c>
      <c r="F99" s="358" t="s">
        <v>61</v>
      </c>
    </row>
    <row r="100" spans="1:6" s="95" customFormat="1" ht="39.75" customHeight="1">
      <c r="A100" s="179"/>
      <c r="B100" s="49" t="s">
        <v>1377</v>
      </c>
      <c r="C100" s="49" t="s">
        <v>1378</v>
      </c>
      <c r="D100" s="178" t="s">
        <v>1379</v>
      </c>
      <c r="E100" s="183" t="s">
        <v>636</v>
      </c>
      <c r="F100" s="359"/>
    </row>
    <row r="101" spans="1:6" s="95" customFormat="1" ht="39.75" customHeight="1">
      <c r="A101" s="179"/>
      <c r="B101" s="49" t="s">
        <v>1380</v>
      </c>
      <c r="C101" s="49" t="s">
        <v>1381</v>
      </c>
      <c r="D101" s="178" t="s">
        <v>1382</v>
      </c>
      <c r="E101" s="183" t="s">
        <v>636</v>
      </c>
      <c r="F101" s="359"/>
    </row>
    <row r="102" spans="1:6" s="95" customFormat="1" ht="39.75" customHeight="1">
      <c r="A102" s="179"/>
      <c r="B102" s="49" t="s">
        <v>1383</v>
      </c>
      <c r="C102" s="49" t="s">
        <v>1384</v>
      </c>
      <c r="D102" s="178" t="s">
        <v>1385</v>
      </c>
      <c r="E102" s="183" t="s">
        <v>1096</v>
      </c>
      <c r="F102" s="360"/>
    </row>
    <row r="103" spans="1:6" s="95" customFormat="1" ht="39.75" customHeight="1">
      <c r="A103" s="179" t="s">
        <v>1006</v>
      </c>
      <c r="B103" s="49" t="s">
        <v>1386</v>
      </c>
      <c r="C103" s="49" t="s">
        <v>1387</v>
      </c>
      <c r="D103" s="178" t="s">
        <v>1388</v>
      </c>
      <c r="E103" s="183" t="s">
        <v>636</v>
      </c>
      <c r="F103" s="358" t="s">
        <v>120</v>
      </c>
    </row>
    <row r="104" spans="1:6" s="95" customFormat="1" ht="39.75" customHeight="1">
      <c r="A104" s="179"/>
      <c r="B104" s="49" t="s">
        <v>1389</v>
      </c>
      <c r="C104" s="49" t="s">
        <v>1390</v>
      </c>
      <c r="D104" s="178" t="s">
        <v>1391</v>
      </c>
      <c r="E104" s="183" t="s">
        <v>636</v>
      </c>
      <c r="F104" s="359"/>
    </row>
    <row r="105" spans="1:6" s="95" customFormat="1" ht="39.75" customHeight="1">
      <c r="A105" s="179"/>
      <c r="B105" s="49" t="s">
        <v>1392</v>
      </c>
      <c r="C105" s="49" t="s">
        <v>1393</v>
      </c>
      <c r="D105" s="178" t="s">
        <v>1394</v>
      </c>
      <c r="E105" s="183" t="s">
        <v>636</v>
      </c>
      <c r="F105" s="359"/>
    </row>
    <row r="106" spans="1:6" s="95" customFormat="1" ht="39.75" customHeight="1">
      <c r="A106" s="179"/>
      <c r="B106" s="49" t="s">
        <v>1395</v>
      </c>
      <c r="C106" s="49" t="s">
        <v>1396</v>
      </c>
      <c r="D106" s="178" t="s">
        <v>1397</v>
      </c>
      <c r="E106" s="183" t="s">
        <v>1096</v>
      </c>
      <c r="F106" s="359"/>
    </row>
    <row r="107" spans="1:6" s="95" customFormat="1" ht="39.75" customHeight="1">
      <c r="A107" s="179"/>
      <c r="B107" s="49" t="s">
        <v>1398</v>
      </c>
      <c r="C107" s="49" t="s">
        <v>1399</v>
      </c>
      <c r="D107" s="178" t="s">
        <v>1400</v>
      </c>
      <c r="E107" s="183" t="s">
        <v>1096</v>
      </c>
      <c r="F107" s="359"/>
    </row>
    <row r="108" spans="1:6" s="95" customFormat="1" ht="39.75" customHeight="1">
      <c r="A108" s="179"/>
      <c r="B108" s="49" t="s">
        <v>1401</v>
      </c>
      <c r="C108" s="49" t="s">
        <v>1402</v>
      </c>
      <c r="D108" s="178" t="s">
        <v>1403</v>
      </c>
      <c r="E108" s="183" t="s">
        <v>1096</v>
      </c>
      <c r="F108" s="360"/>
    </row>
    <row r="109" spans="1:6" s="95" customFormat="1" ht="39.75" customHeight="1">
      <c r="A109" s="179" t="s">
        <v>1025</v>
      </c>
      <c r="B109" s="49" t="s">
        <v>1025</v>
      </c>
      <c r="C109" s="49" t="s">
        <v>1404</v>
      </c>
      <c r="D109" s="178" t="s">
        <v>1405</v>
      </c>
      <c r="E109" s="183" t="s">
        <v>636</v>
      </c>
      <c r="F109" s="358" t="s">
        <v>120</v>
      </c>
    </row>
    <row r="110" spans="1:6" s="95" customFormat="1" ht="39.75" customHeight="1">
      <c r="A110" s="179"/>
      <c r="B110" s="49" t="s">
        <v>1406</v>
      </c>
      <c r="C110" s="49" t="s">
        <v>1407</v>
      </c>
      <c r="D110" s="178" t="s">
        <v>1408</v>
      </c>
      <c r="E110" s="183" t="s">
        <v>636</v>
      </c>
      <c r="F110" s="359"/>
    </row>
    <row r="111" spans="1:6" s="95" customFormat="1" ht="39.75" customHeight="1">
      <c r="A111" s="179"/>
      <c r="B111" s="49" t="s">
        <v>1409</v>
      </c>
      <c r="C111" s="49" t="s">
        <v>1410</v>
      </c>
      <c r="D111" s="178" t="s">
        <v>1411</v>
      </c>
      <c r="E111" s="183" t="s">
        <v>636</v>
      </c>
      <c r="F111" s="359"/>
    </row>
    <row r="112" spans="1:6" s="95" customFormat="1" ht="39.75" customHeight="1">
      <c r="A112" s="179"/>
      <c r="B112" s="49" t="s">
        <v>1412</v>
      </c>
      <c r="C112" s="49" t="s">
        <v>1413</v>
      </c>
      <c r="D112" s="178" t="s">
        <v>1414</v>
      </c>
      <c r="E112" s="183" t="s">
        <v>1096</v>
      </c>
      <c r="F112" s="359"/>
    </row>
    <row r="113" spans="1:6" s="95" customFormat="1" ht="39.75" customHeight="1">
      <c r="A113" s="179"/>
      <c r="B113" s="49" t="s">
        <v>1415</v>
      </c>
      <c r="C113" s="49" t="s">
        <v>1416</v>
      </c>
      <c r="D113" s="178" t="s">
        <v>1417</v>
      </c>
      <c r="E113" s="183" t="s">
        <v>1096</v>
      </c>
      <c r="F113" s="359"/>
    </row>
    <row r="114" spans="1:6" s="95" customFormat="1" ht="39.75" customHeight="1">
      <c r="A114" s="229"/>
      <c r="B114" s="49" t="s">
        <v>1418</v>
      </c>
      <c r="C114" s="49" t="s">
        <v>1419</v>
      </c>
      <c r="D114" s="178" t="s">
        <v>1420</v>
      </c>
      <c r="E114" s="183" t="s">
        <v>677</v>
      </c>
      <c r="F114" s="360"/>
    </row>
    <row r="115" spans="1:6" s="95" customFormat="1" ht="39.75" customHeight="1">
      <c r="A115" s="179" t="s">
        <v>1045</v>
      </c>
      <c r="B115" s="49" t="s">
        <v>1421</v>
      </c>
      <c r="C115" s="49" t="s">
        <v>1422</v>
      </c>
      <c r="D115" s="178" t="s">
        <v>1423</v>
      </c>
      <c r="E115" s="183" t="s">
        <v>636</v>
      </c>
      <c r="F115" s="358" t="s">
        <v>54</v>
      </c>
    </row>
    <row r="116" spans="1:6" s="95" customFormat="1" ht="39.75" customHeight="1">
      <c r="A116" s="179"/>
      <c r="B116" s="49" t="s">
        <v>1424</v>
      </c>
      <c r="C116" s="49" t="s">
        <v>1425</v>
      </c>
      <c r="D116" s="178" t="s">
        <v>1426</v>
      </c>
      <c r="E116" s="183" t="s">
        <v>636</v>
      </c>
      <c r="F116" s="359"/>
    </row>
    <row r="117" spans="1:6" s="95" customFormat="1" ht="39.75" customHeight="1">
      <c r="A117" s="179"/>
      <c r="B117" s="49" t="s">
        <v>1427</v>
      </c>
      <c r="C117" s="49" t="s">
        <v>1428</v>
      </c>
      <c r="D117" s="178" t="s">
        <v>1429</v>
      </c>
      <c r="E117" s="183" t="s">
        <v>636</v>
      </c>
      <c r="F117" s="359"/>
    </row>
    <row r="118" spans="1:6" s="95" customFormat="1" ht="39.75" customHeight="1">
      <c r="A118" s="179"/>
      <c r="B118" s="49" t="s">
        <v>1430</v>
      </c>
      <c r="C118" s="49" t="s">
        <v>1431</v>
      </c>
      <c r="D118" s="178" t="s">
        <v>1432</v>
      </c>
      <c r="E118" s="183" t="s">
        <v>636</v>
      </c>
      <c r="F118" s="359"/>
    </row>
    <row r="119" spans="1:6" s="95" customFormat="1" ht="39.75" customHeight="1">
      <c r="A119" s="179"/>
      <c r="B119" s="49" t="s">
        <v>1433</v>
      </c>
      <c r="C119" s="49" t="s">
        <v>1434</v>
      </c>
      <c r="D119" s="178" t="s">
        <v>1435</v>
      </c>
      <c r="E119" s="183" t="s">
        <v>636</v>
      </c>
      <c r="F119" s="359"/>
    </row>
    <row r="120" spans="1:6" s="95" customFormat="1" ht="39.75" customHeight="1">
      <c r="A120" s="179" t="s">
        <v>1063</v>
      </c>
      <c r="B120" s="49" t="s">
        <v>1436</v>
      </c>
      <c r="C120" s="49" t="s">
        <v>1437</v>
      </c>
      <c r="D120" s="178" t="s">
        <v>1438</v>
      </c>
      <c r="E120" s="183" t="s">
        <v>636</v>
      </c>
      <c r="F120" s="359"/>
    </row>
    <row r="121" spans="1:6" s="95" customFormat="1" ht="39.75" customHeight="1">
      <c r="A121" s="179" t="s">
        <v>1067</v>
      </c>
      <c r="B121" s="49" t="s">
        <v>1439</v>
      </c>
      <c r="C121" s="49" t="s">
        <v>1440</v>
      </c>
      <c r="D121" s="178" t="s">
        <v>1441</v>
      </c>
      <c r="E121" s="183" t="s">
        <v>636</v>
      </c>
      <c r="F121" s="359"/>
    </row>
    <row r="122" spans="1:6" s="95" customFormat="1" ht="39.75" customHeight="1">
      <c r="A122" s="179"/>
      <c r="B122" s="49" t="s">
        <v>1442</v>
      </c>
      <c r="C122" s="49" t="s">
        <v>1443</v>
      </c>
      <c r="D122" s="178" t="s">
        <v>1444</v>
      </c>
      <c r="E122" s="183" t="s">
        <v>636</v>
      </c>
      <c r="F122" s="359"/>
    </row>
    <row r="123" spans="1:6" s="95" customFormat="1" ht="39.75" customHeight="1">
      <c r="A123" s="179" t="s">
        <v>1071</v>
      </c>
      <c r="B123" s="49" t="s">
        <v>1445</v>
      </c>
      <c r="C123" s="49" t="s">
        <v>1446</v>
      </c>
      <c r="D123" s="178" t="s">
        <v>1447</v>
      </c>
      <c r="E123" s="183" t="s">
        <v>636</v>
      </c>
      <c r="F123" s="359"/>
    </row>
    <row r="124" spans="1:6" s="95" customFormat="1" ht="39.75" customHeight="1">
      <c r="A124" s="179"/>
      <c r="B124" s="49" t="s">
        <v>1448</v>
      </c>
      <c r="C124" s="49" t="s">
        <v>1449</v>
      </c>
      <c r="D124" s="178" t="s">
        <v>1450</v>
      </c>
      <c r="E124" s="183" t="s">
        <v>636</v>
      </c>
      <c r="F124" s="360"/>
    </row>
    <row r="125" spans="1:6" ht="41.25" customHeight="1"/>
    <row r="126" spans="1:6" ht="33.75" customHeight="1">
      <c r="A126" s="363" t="s">
        <v>1451</v>
      </c>
      <c r="B126" s="363"/>
      <c r="C126" s="363"/>
      <c r="D126" s="363"/>
      <c r="E126" s="363"/>
      <c r="F126" s="363"/>
    </row>
    <row r="127" spans="1:6" ht="25.5" customHeight="1">
      <c r="A127" s="232" t="s">
        <v>1452</v>
      </c>
      <c r="B127" s="364" t="s">
        <v>1453</v>
      </c>
      <c r="C127" s="364"/>
      <c r="D127" s="364"/>
      <c r="E127" s="364"/>
      <c r="F127" s="364"/>
    </row>
    <row r="128" spans="1:6" s="235" customFormat="1" ht="75" customHeight="1">
      <c r="A128" s="361"/>
      <c r="B128" s="361"/>
      <c r="C128" s="361"/>
      <c r="D128" s="361"/>
      <c r="E128" s="361"/>
      <c r="F128" s="361"/>
    </row>
    <row r="129" spans="1:6" s="235" customFormat="1" ht="75" customHeight="1">
      <c r="A129" s="361"/>
      <c r="B129" s="361"/>
      <c r="C129" s="361"/>
      <c r="D129" s="361"/>
      <c r="E129" s="361"/>
      <c r="F129" s="361"/>
    </row>
    <row r="130" spans="1:6" ht="75" customHeight="1">
      <c r="A130" s="361"/>
      <c r="B130" s="361"/>
      <c r="C130" s="361"/>
      <c r="D130" s="361"/>
      <c r="E130" s="361"/>
      <c r="F130" s="361"/>
    </row>
    <row r="131" spans="1:6" ht="75" customHeight="1">
      <c r="A131" s="361"/>
      <c r="B131" s="361"/>
      <c r="C131" s="361"/>
      <c r="D131" s="361"/>
      <c r="E131" s="361"/>
      <c r="F131" s="361"/>
    </row>
    <row r="132" spans="1:6" ht="75" customHeight="1">
      <c r="A132" s="361"/>
      <c r="B132" s="361"/>
      <c r="C132" s="361"/>
      <c r="D132" s="361"/>
      <c r="E132" s="361"/>
      <c r="F132" s="361"/>
    </row>
    <row r="133" spans="1:6" ht="75" customHeight="1">
      <c r="A133" s="361"/>
      <c r="B133" s="361"/>
      <c r="C133" s="361"/>
      <c r="D133" s="361"/>
      <c r="E133" s="361"/>
      <c r="F133" s="361"/>
    </row>
    <row r="134" spans="1:6" ht="15"/>
    <row r="135" spans="1:6" ht="15"/>
    <row r="136" spans="1:6" ht="15"/>
    <row r="137" spans="1:6" ht="15"/>
    <row r="138" spans="1:6" ht="15"/>
    <row r="139" spans="1:6" ht="15"/>
    <row r="140" spans="1:6" ht="15"/>
    <row r="141" spans="1:6" ht="15"/>
    <row r="163" spans="1:6" ht="33" customHeight="1">
      <c r="A163" s="363" t="s">
        <v>1454</v>
      </c>
      <c r="B163" s="363"/>
      <c r="C163" s="363"/>
      <c r="D163" s="363"/>
      <c r="E163" s="363"/>
      <c r="F163" s="363"/>
    </row>
    <row r="164" spans="1:6" ht="242.25" customHeight="1">
      <c r="A164" s="362"/>
      <c r="B164" s="362"/>
      <c r="C164" s="362"/>
      <c r="D164" s="362"/>
      <c r="E164" s="362"/>
      <c r="F164" s="362"/>
    </row>
    <row r="165" spans="1:6" ht="242.25" customHeight="1">
      <c r="A165" s="362"/>
      <c r="B165" s="362"/>
      <c r="C165" s="362"/>
      <c r="D165" s="362"/>
      <c r="E165" s="362"/>
      <c r="F165" s="362"/>
    </row>
    <row r="166" spans="1:6" ht="242.25" customHeight="1">
      <c r="A166" s="362"/>
      <c r="B166" s="362"/>
      <c r="C166" s="362"/>
      <c r="D166" s="362"/>
      <c r="E166" s="362"/>
      <c r="F166" s="362"/>
    </row>
    <row r="167" spans="1:6" ht="242.25" customHeight="1">
      <c r="A167" s="362"/>
      <c r="B167" s="362"/>
      <c r="C167" s="362"/>
      <c r="D167" s="362"/>
      <c r="E167" s="362"/>
      <c r="F167" s="362"/>
    </row>
    <row r="168" spans="1:6" ht="229.5" customHeight="1">
      <c r="A168" s="362"/>
      <c r="B168" s="362"/>
      <c r="C168" s="362"/>
      <c r="D168" s="362"/>
      <c r="E168" s="362"/>
      <c r="F168" s="362"/>
    </row>
    <row r="176" spans="1:6" ht="15"/>
  </sheetData>
  <mergeCells count="24">
    <mergeCell ref="F103:F108"/>
    <mergeCell ref="F99:F102"/>
    <mergeCell ref="F5:F9"/>
    <mergeCell ref="A128:F133"/>
    <mergeCell ref="A164:F168"/>
    <mergeCell ref="F109:F114"/>
    <mergeCell ref="A163:F163"/>
    <mergeCell ref="A126:F126"/>
    <mergeCell ref="B127:F127"/>
    <mergeCell ref="F115:F124"/>
    <mergeCell ref="A2:F2"/>
    <mergeCell ref="F85:F88"/>
    <mergeCell ref="F90:F94"/>
    <mergeCell ref="F95:F98"/>
    <mergeCell ref="F51:F59"/>
    <mergeCell ref="F60:F66"/>
    <mergeCell ref="F67:F70"/>
    <mergeCell ref="F71:F73"/>
    <mergeCell ref="F77:F84"/>
    <mergeCell ref="F10:F20"/>
    <mergeCell ref="F21:F32"/>
    <mergeCell ref="F74:F76"/>
    <mergeCell ref="F33:F43"/>
    <mergeCell ref="F44:F50"/>
  </mergeCells>
  <conditionalFormatting sqref="E1 E3:E125 E134:E1048576">
    <cfRule type="containsText" dxfId="5" priority="1" operator="containsText" text="Thấp">
      <formula>NOT(ISERROR(SEARCH("Thấp",E1)))</formula>
    </cfRule>
    <cfRule type="containsText" dxfId="4" priority="2" operator="containsText" text="TB">
      <formula>NOT(ISERROR(SEARCH("TB",E1)))</formula>
    </cfRule>
    <cfRule type="containsText" dxfId="3" priority="3" operator="containsText" text="Cao">
      <formula>NOT(ISERROR(SEARCH("Cao",E1)))</formula>
    </cfRule>
  </conditionalFormatting>
  <dataValidations count="1">
    <dataValidation type="list" allowBlank="1" showInputMessage="1" showErrorMessage="1" sqref="E5:E124" xr:uid="{58C5778A-A6F9-47CC-B128-50EA072D941D}">
      <formula1>"Cao, TB, Thấp"</formula1>
    </dataValidation>
  </dataValidations>
  <hyperlinks>
    <hyperlink ref="B127:F127" r:id="rId1" display="https://miro.com/app/board/uXjVJm7z1KY=/" xr:uid="{8C1B7D70-C46B-4697-A94E-EB9947F3393E}"/>
  </hyperlinks>
  <pageMargins left="0.7" right="0.7" top="0.75" bottom="0.75" header="0.3" footer="0.3"/>
  <pageSetup orientation="portrait" horizontalDpi="4294967295" verticalDpi="4294967295" r:id="rId2"/>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8CF04-0B2F-41B9-A261-D73F86B239BA}">
  <dimension ref="A2:D88"/>
  <sheetViews>
    <sheetView showGridLines="0" workbookViewId="0">
      <selection activeCell="A2" sqref="A2:D2"/>
    </sheetView>
  </sheetViews>
  <sheetFormatPr defaultColWidth="9.140625" defaultRowHeight="14.45"/>
  <cols>
    <col min="1" max="1" width="7" style="7" customWidth="1"/>
    <col min="2" max="2" width="147.42578125" style="6" customWidth="1"/>
    <col min="3" max="3" width="16.42578125" style="7" customWidth="1"/>
    <col min="4" max="4" width="15.85546875" style="6" customWidth="1"/>
    <col min="5" max="16384" width="9.140625" style="6"/>
  </cols>
  <sheetData>
    <row r="2" spans="1:4" s="4" customFormat="1" ht="23.45">
      <c r="A2" s="357" t="s">
        <v>1455</v>
      </c>
      <c r="B2" s="357"/>
      <c r="C2" s="357"/>
      <c r="D2" s="357"/>
    </row>
    <row r="4" spans="1:4" s="5" customFormat="1" ht="36" customHeight="1">
      <c r="A4" s="180" t="s">
        <v>188</v>
      </c>
      <c r="B4" s="180" t="s">
        <v>1456</v>
      </c>
      <c r="C4" s="180" t="s">
        <v>1082</v>
      </c>
      <c r="D4" s="180" t="s">
        <v>627</v>
      </c>
    </row>
    <row r="5" spans="1:4" ht="39.75" customHeight="1">
      <c r="A5" s="191"/>
      <c r="B5" s="192" t="s">
        <v>1457</v>
      </c>
      <c r="C5" s="193"/>
      <c r="D5" s="193"/>
    </row>
    <row r="6" spans="1:4" ht="39.75" customHeight="1">
      <c r="A6" s="178"/>
      <c r="B6" s="179" t="s">
        <v>1458</v>
      </c>
      <c r="C6" s="178"/>
      <c r="D6" s="63"/>
    </row>
    <row r="7" spans="1:4" ht="39.75" customHeight="1">
      <c r="A7" s="178">
        <v>1</v>
      </c>
      <c r="B7" s="49" t="s">
        <v>1459</v>
      </c>
      <c r="C7" s="178" t="s">
        <v>1460</v>
      </c>
      <c r="D7" s="63" t="s">
        <v>636</v>
      </c>
    </row>
    <row r="8" spans="1:4" ht="39.75" customHeight="1">
      <c r="A8" s="178">
        <v>2</v>
      </c>
      <c r="B8" s="49" t="s">
        <v>1461</v>
      </c>
      <c r="C8" s="178" t="s">
        <v>1462</v>
      </c>
      <c r="D8" s="63" t="s">
        <v>636</v>
      </c>
    </row>
    <row r="9" spans="1:4" ht="39.75" customHeight="1">
      <c r="A9" s="178">
        <v>3</v>
      </c>
      <c r="B9" s="49" t="s">
        <v>1463</v>
      </c>
      <c r="C9" s="178" t="s">
        <v>1464</v>
      </c>
      <c r="D9" s="63" t="s">
        <v>636</v>
      </c>
    </row>
    <row r="10" spans="1:4" ht="39.75" customHeight="1">
      <c r="A10" s="178"/>
      <c r="B10" s="179" t="s">
        <v>1465</v>
      </c>
      <c r="C10" s="178"/>
      <c r="D10" s="63"/>
    </row>
    <row r="11" spans="1:4" ht="39.75" customHeight="1">
      <c r="A11" s="178">
        <v>4</v>
      </c>
      <c r="B11" s="49" t="s">
        <v>1466</v>
      </c>
      <c r="C11" s="178" t="s">
        <v>1467</v>
      </c>
      <c r="D11" s="63" t="s">
        <v>1096</v>
      </c>
    </row>
    <row r="12" spans="1:4" ht="39.75" customHeight="1">
      <c r="A12" s="191"/>
      <c r="B12" s="192" t="s">
        <v>1468</v>
      </c>
      <c r="C12" s="193"/>
      <c r="D12" s="194"/>
    </row>
    <row r="13" spans="1:4" ht="39.75" customHeight="1">
      <c r="A13" s="178">
        <v>5</v>
      </c>
      <c r="B13" s="49" t="s">
        <v>1469</v>
      </c>
      <c r="C13" s="178" t="s">
        <v>1470</v>
      </c>
      <c r="D13" s="63" t="s">
        <v>636</v>
      </c>
    </row>
    <row r="14" spans="1:4" ht="39.75" customHeight="1">
      <c r="A14" s="178">
        <v>6</v>
      </c>
      <c r="B14" s="49" t="s">
        <v>1471</v>
      </c>
      <c r="C14" s="178" t="s">
        <v>1472</v>
      </c>
      <c r="D14" s="63" t="s">
        <v>636</v>
      </c>
    </row>
    <row r="15" spans="1:4" ht="39.75" customHeight="1">
      <c r="A15" s="178">
        <v>7</v>
      </c>
      <c r="B15" s="49" t="s">
        <v>1473</v>
      </c>
      <c r="C15" s="178" t="s">
        <v>1474</v>
      </c>
      <c r="D15" s="63" t="s">
        <v>636</v>
      </c>
    </row>
    <row r="16" spans="1:4" ht="39.75" customHeight="1">
      <c r="A16" s="178">
        <v>8</v>
      </c>
      <c r="B16" s="49" t="s">
        <v>1475</v>
      </c>
      <c r="C16" s="178" t="s">
        <v>1476</v>
      </c>
      <c r="D16" s="63" t="s">
        <v>1096</v>
      </c>
    </row>
    <row r="17" spans="1:4" ht="39.75" customHeight="1">
      <c r="A17" s="178">
        <v>9</v>
      </c>
      <c r="B17" s="49" t="s">
        <v>1477</v>
      </c>
      <c r="C17" s="178" t="s">
        <v>1478</v>
      </c>
      <c r="D17" s="63" t="s">
        <v>1096</v>
      </c>
    </row>
    <row r="18" spans="1:4" ht="39.75" customHeight="1">
      <c r="A18" s="191"/>
      <c r="B18" s="192" t="s">
        <v>1479</v>
      </c>
      <c r="C18" s="195"/>
      <c r="D18" s="195"/>
    </row>
    <row r="19" spans="1:4" ht="39.75" customHeight="1">
      <c r="A19" s="178">
        <v>10</v>
      </c>
      <c r="B19" s="49" t="s">
        <v>1480</v>
      </c>
      <c r="C19" s="178" t="s">
        <v>1481</v>
      </c>
      <c r="D19" s="63" t="s">
        <v>636</v>
      </c>
    </row>
    <row r="20" spans="1:4" ht="39.75" customHeight="1">
      <c r="A20" s="178">
        <v>11</v>
      </c>
      <c r="B20" s="49" t="s">
        <v>1482</v>
      </c>
      <c r="C20" s="178" t="s">
        <v>1483</v>
      </c>
      <c r="D20" s="63" t="s">
        <v>636</v>
      </c>
    </row>
    <row r="21" spans="1:4" ht="39.75" customHeight="1">
      <c r="A21" s="178">
        <v>12</v>
      </c>
      <c r="B21" s="49" t="s">
        <v>1484</v>
      </c>
      <c r="C21" s="178" t="s">
        <v>1485</v>
      </c>
      <c r="D21" s="63" t="s">
        <v>636</v>
      </c>
    </row>
    <row r="22" spans="1:4" ht="39.75" customHeight="1">
      <c r="A22" s="178">
        <v>13</v>
      </c>
      <c r="B22" s="49" t="s">
        <v>1486</v>
      </c>
      <c r="C22" s="178" t="s">
        <v>1487</v>
      </c>
      <c r="D22" s="63" t="s">
        <v>636</v>
      </c>
    </row>
    <row r="23" spans="1:4" ht="39.75" customHeight="1">
      <c r="A23" s="178">
        <v>14</v>
      </c>
      <c r="B23" s="49" t="s">
        <v>1488</v>
      </c>
      <c r="C23" s="178" t="s">
        <v>1489</v>
      </c>
      <c r="D23" s="63" t="s">
        <v>636</v>
      </c>
    </row>
    <row r="24" spans="1:4" ht="39.75" customHeight="1">
      <c r="A24" s="178">
        <v>15</v>
      </c>
      <c r="B24" s="49" t="s">
        <v>1490</v>
      </c>
      <c r="C24" s="178" t="s">
        <v>1491</v>
      </c>
      <c r="D24" s="63" t="s">
        <v>1096</v>
      </c>
    </row>
    <row r="25" spans="1:4" ht="39.75" customHeight="1">
      <c r="A25" s="178">
        <v>16</v>
      </c>
      <c r="B25" s="49" t="s">
        <v>1492</v>
      </c>
      <c r="C25" s="178" t="s">
        <v>1493</v>
      </c>
      <c r="D25" s="63" t="s">
        <v>1096</v>
      </c>
    </row>
    <row r="26" spans="1:4" ht="39.75" customHeight="1">
      <c r="A26" s="178">
        <v>17</v>
      </c>
      <c r="B26" s="49" t="s">
        <v>1494</v>
      </c>
      <c r="C26" s="178" t="s">
        <v>1495</v>
      </c>
      <c r="D26" s="63" t="s">
        <v>677</v>
      </c>
    </row>
    <row r="27" spans="1:4" ht="39.75" customHeight="1">
      <c r="A27" s="178"/>
      <c r="B27" s="192" t="s">
        <v>1496</v>
      </c>
      <c r="C27" s="178"/>
      <c r="D27" s="63"/>
    </row>
    <row r="28" spans="1:4" ht="39.75" customHeight="1">
      <c r="A28" s="178">
        <v>18</v>
      </c>
      <c r="B28" s="49" t="s">
        <v>1497</v>
      </c>
      <c r="C28" s="178" t="s">
        <v>1498</v>
      </c>
      <c r="D28" s="63" t="s">
        <v>636</v>
      </c>
    </row>
    <row r="29" spans="1:4" ht="39.75" customHeight="1">
      <c r="A29" s="178">
        <v>19</v>
      </c>
      <c r="B29" s="95" t="s">
        <v>1499</v>
      </c>
      <c r="C29" s="178" t="s">
        <v>1500</v>
      </c>
      <c r="D29" s="63" t="s">
        <v>636</v>
      </c>
    </row>
    <row r="30" spans="1:4" ht="39.75" customHeight="1">
      <c r="A30" s="178">
        <v>20</v>
      </c>
      <c r="B30" s="49" t="s">
        <v>1501</v>
      </c>
      <c r="C30" s="178" t="s">
        <v>1502</v>
      </c>
      <c r="D30" s="63" t="s">
        <v>1096</v>
      </c>
    </row>
    <row r="31" spans="1:4" ht="39.75" customHeight="1">
      <c r="A31" s="178">
        <v>21</v>
      </c>
      <c r="B31" s="49" t="s">
        <v>1503</v>
      </c>
      <c r="C31" s="178" t="s">
        <v>1504</v>
      </c>
      <c r="D31" s="63" t="s">
        <v>1096</v>
      </c>
    </row>
    <row r="32" spans="1:4" ht="39.75" customHeight="1">
      <c r="A32" s="178">
        <v>22</v>
      </c>
      <c r="B32" s="49" t="s">
        <v>1505</v>
      </c>
      <c r="C32" s="178" t="s">
        <v>1506</v>
      </c>
      <c r="D32" s="63" t="s">
        <v>677</v>
      </c>
    </row>
    <row r="33" spans="1:4" ht="39.75" customHeight="1">
      <c r="A33" s="178"/>
      <c r="B33" s="192" t="s">
        <v>1507</v>
      </c>
      <c r="C33" s="178"/>
      <c r="D33" s="63"/>
    </row>
    <row r="34" spans="1:4" ht="39.75" customHeight="1">
      <c r="A34" s="178">
        <v>23</v>
      </c>
      <c r="B34" s="49" t="s">
        <v>1508</v>
      </c>
      <c r="C34" s="178" t="s">
        <v>1509</v>
      </c>
      <c r="D34" s="63" t="s">
        <v>636</v>
      </c>
    </row>
    <row r="35" spans="1:4" ht="39.75" customHeight="1">
      <c r="A35" s="178">
        <v>24</v>
      </c>
      <c r="B35" s="49" t="s">
        <v>1510</v>
      </c>
      <c r="C35" s="178" t="s">
        <v>1511</v>
      </c>
      <c r="D35" s="63" t="s">
        <v>636</v>
      </c>
    </row>
    <row r="36" spans="1:4" ht="39.75" customHeight="1">
      <c r="A36" s="178">
        <v>25</v>
      </c>
      <c r="B36" s="49" t="s">
        <v>1512</v>
      </c>
      <c r="C36" s="178" t="s">
        <v>1513</v>
      </c>
      <c r="D36" s="63" t="s">
        <v>636</v>
      </c>
    </row>
    <row r="37" spans="1:4" ht="39.75" customHeight="1">
      <c r="A37" s="178">
        <v>26</v>
      </c>
      <c r="B37" s="95" t="s">
        <v>1514</v>
      </c>
      <c r="C37" s="178" t="s">
        <v>1515</v>
      </c>
      <c r="D37" s="63" t="s">
        <v>636</v>
      </c>
    </row>
    <row r="38" spans="1:4" ht="39.75" customHeight="1">
      <c r="A38" s="178">
        <v>27</v>
      </c>
      <c r="B38" s="49" t="s">
        <v>1516</v>
      </c>
      <c r="C38" s="178" t="s">
        <v>1517</v>
      </c>
      <c r="D38" s="63" t="s">
        <v>1096</v>
      </c>
    </row>
    <row r="39" spans="1:4" ht="39.75" customHeight="1">
      <c r="A39" s="178">
        <v>28</v>
      </c>
      <c r="B39" s="49" t="s">
        <v>1518</v>
      </c>
      <c r="C39" s="178" t="s">
        <v>1519</v>
      </c>
      <c r="D39" s="63" t="s">
        <v>1096</v>
      </c>
    </row>
    <row r="40" spans="1:4" ht="39.75" customHeight="1">
      <c r="A40" s="191"/>
      <c r="B40" s="192" t="s">
        <v>1520</v>
      </c>
      <c r="C40" s="193"/>
      <c r="D40" s="193"/>
    </row>
    <row r="41" spans="1:4" ht="39.75" customHeight="1">
      <c r="A41" s="178">
        <v>29</v>
      </c>
      <c r="B41" s="49" t="s">
        <v>1521</v>
      </c>
      <c r="C41" s="178" t="s">
        <v>1522</v>
      </c>
      <c r="D41" s="63" t="s">
        <v>636</v>
      </c>
    </row>
    <row r="42" spans="1:4" ht="39.75" customHeight="1">
      <c r="A42" s="178">
        <v>30</v>
      </c>
      <c r="B42" s="49" t="s">
        <v>1523</v>
      </c>
      <c r="C42" s="178" t="s">
        <v>1524</v>
      </c>
      <c r="D42" s="63" t="s">
        <v>636</v>
      </c>
    </row>
    <row r="43" spans="1:4" ht="39.75" customHeight="1">
      <c r="A43" s="178">
        <v>31</v>
      </c>
      <c r="B43" s="49" t="s">
        <v>1525</v>
      </c>
      <c r="C43" s="178" t="s">
        <v>1526</v>
      </c>
      <c r="D43" s="63" t="s">
        <v>636</v>
      </c>
    </row>
    <row r="44" spans="1:4" ht="39.75" customHeight="1">
      <c r="A44" s="178">
        <v>32</v>
      </c>
      <c r="B44" s="52" t="s">
        <v>1527</v>
      </c>
      <c r="C44" s="178" t="s">
        <v>1528</v>
      </c>
      <c r="D44" s="196" t="s">
        <v>636</v>
      </c>
    </row>
    <row r="45" spans="1:4" ht="39.75" customHeight="1">
      <c r="A45" s="178">
        <v>33</v>
      </c>
      <c r="B45" s="89" t="s">
        <v>1529</v>
      </c>
      <c r="C45" s="178" t="s">
        <v>1530</v>
      </c>
      <c r="D45" s="196" t="s">
        <v>636</v>
      </c>
    </row>
    <row r="46" spans="1:4" ht="39.75" customHeight="1">
      <c r="A46" s="178">
        <v>34</v>
      </c>
      <c r="B46" s="54" t="s">
        <v>1531</v>
      </c>
      <c r="C46" s="178" t="s">
        <v>1532</v>
      </c>
      <c r="D46" s="88" t="s">
        <v>636</v>
      </c>
    </row>
    <row r="47" spans="1:4" ht="39.75" customHeight="1">
      <c r="A47" s="178">
        <v>35</v>
      </c>
      <c r="B47" s="53" t="s">
        <v>1533</v>
      </c>
      <c r="C47" s="178" t="s">
        <v>1534</v>
      </c>
      <c r="D47" s="198" t="s">
        <v>1096</v>
      </c>
    </row>
    <row r="48" spans="1:4" ht="39.75" customHeight="1">
      <c r="A48" s="178">
        <v>36</v>
      </c>
      <c r="B48" s="53" t="s">
        <v>1535</v>
      </c>
      <c r="C48" s="178" t="s">
        <v>1536</v>
      </c>
      <c r="D48" s="198" t="s">
        <v>1096</v>
      </c>
    </row>
    <row r="49" spans="1:4" ht="39.75" customHeight="1">
      <c r="A49" s="199"/>
      <c r="B49" s="200" t="s">
        <v>1537</v>
      </c>
      <c r="C49" s="201"/>
      <c r="D49" s="201"/>
    </row>
    <row r="50" spans="1:4" ht="39.75" customHeight="1">
      <c r="A50" s="202">
        <v>37</v>
      </c>
      <c r="B50" s="54" t="s">
        <v>1538</v>
      </c>
      <c r="C50" s="203" t="s">
        <v>1539</v>
      </c>
      <c r="D50" s="88" t="s">
        <v>636</v>
      </c>
    </row>
    <row r="51" spans="1:4" ht="39.75" customHeight="1">
      <c r="A51" s="197">
        <v>38</v>
      </c>
      <c r="B51" s="53" t="s">
        <v>1540</v>
      </c>
      <c r="C51" s="203" t="s">
        <v>1541</v>
      </c>
      <c r="D51" s="198" t="s">
        <v>636</v>
      </c>
    </row>
    <row r="52" spans="1:4" ht="39.75" customHeight="1">
      <c r="A52" s="202">
        <v>39</v>
      </c>
      <c r="B52" s="49" t="s">
        <v>1542</v>
      </c>
      <c r="C52" s="203" t="s">
        <v>1543</v>
      </c>
      <c r="D52" s="63" t="s">
        <v>1096</v>
      </c>
    </row>
    <row r="53" spans="1:4" ht="39.75" customHeight="1">
      <c r="A53" s="197">
        <v>40</v>
      </c>
      <c r="B53" s="49" t="s">
        <v>1544</v>
      </c>
      <c r="C53" s="203" t="s">
        <v>1545</v>
      </c>
      <c r="D53" s="63" t="s">
        <v>1096</v>
      </c>
    </row>
    <row r="54" spans="1:4" ht="39.75" customHeight="1">
      <c r="A54" s="202">
        <v>41</v>
      </c>
      <c r="B54" s="49" t="s">
        <v>1546</v>
      </c>
      <c r="C54" s="203" t="s">
        <v>1547</v>
      </c>
      <c r="D54" s="63" t="s">
        <v>1096</v>
      </c>
    </row>
    <row r="55" spans="1:4" ht="39.75" customHeight="1">
      <c r="A55" s="197">
        <v>42</v>
      </c>
      <c r="B55" s="52" t="s">
        <v>1548</v>
      </c>
      <c r="C55" s="203" t="s">
        <v>1549</v>
      </c>
      <c r="D55" s="63" t="s">
        <v>1096</v>
      </c>
    </row>
    <row r="56" spans="1:4" ht="39.75" customHeight="1">
      <c r="A56" s="203">
        <v>43</v>
      </c>
      <c r="B56" s="54" t="s">
        <v>1550</v>
      </c>
      <c r="C56" s="204" t="s">
        <v>1551</v>
      </c>
      <c r="D56" s="63" t="s">
        <v>1096</v>
      </c>
    </row>
    <row r="57" spans="1:4" ht="15"/>
    <row r="58" spans="1:4" ht="15"/>
    <row r="59" spans="1:4" ht="15"/>
    <row r="60" spans="1:4" ht="15"/>
    <row r="61" spans="1:4" ht="15"/>
    <row r="62" spans="1:4" ht="15"/>
    <row r="63" spans="1:4" ht="15"/>
    <row r="64" spans="1:4" ht="15"/>
    <row r="65" ht="15"/>
    <row r="66" ht="15"/>
    <row r="67" ht="15"/>
    <row r="68" ht="15"/>
    <row r="69" ht="15"/>
    <row r="70" ht="15"/>
    <row r="71" ht="15"/>
    <row r="72" ht="15"/>
    <row r="73" ht="15"/>
    <row r="74" ht="15"/>
    <row r="75" ht="15"/>
    <row r="76" ht="15"/>
    <row r="77" ht="15"/>
    <row r="78" ht="15"/>
    <row r="79" ht="15"/>
    <row r="80" ht="15"/>
    <row r="81" ht="15"/>
    <row r="82" ht="15"/>
    <row r="83" ht="15"/>
    <row r="84" ht="15"/>
    <row r="85" ht="15"/>
    <row r="86" ht="15"/>
    <row r="87" ht="15"/>
    <row r="88" ht="15"/>
  </sheetData>
  <mergeCells count="1">
    <mergeCell ref="A2:D2"/>
  </mergeCells>
  <conditionalFormatting sqref="D1 D3:D1048576">
    <cfRule type="containsText" dxfId="2" priority="1" operator="containsText" text="Thấp">
      <formula>NOT(ISERROR(SEARCH("Thấp",D1)))</formula>
    </cfRule>
    <cfRule type="containsText" dxfId="1" priority="2" operator="containsText" text="TB">
      <formula>NOT(ISERROR(SEARCH("TB",D1)))</formula>
    </cfRule>
    <cfRule type="containsText" dxfId="0" priority="3" operator="containsText" text="Cao">
      <formula>NOT(ISERROR(SEARCH("Cao",D1)))</formula>
    </cfRule>
  </conditionalFormatting>
  <dataValidations count="1">
    <dataValidation type="list" allowBlank="1" showInputMessage="1" showErrorMessage="1" sqref="D5:D56" xr:uid="{C62426AE-EB36-4AB6-84C8-95FD5589C61A}">
      <formula1>"Cao, TB, Thấp"</formula1>
    </dataValidation>
  </dataValidations>
  <pageMargins left="0.7" right="0.7" top="0.75" bottom="0.75" header="0.3" footer="0.3"/>
  <pageSetup orientation="portrait" horizontalDpi="0"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7FBE96-6FF3-4AFB-A54A-D2A6EFEF92AE}">
  <dimension ref="A2:DQ165"/>
  <sheetViews>
    <sheetView showGridLines="0" zoomScaleNormal="100" workbookViewId="0">
      <selection activeCell="A2" sqref="A2:Y2"/>
    </sheetView>
  </sheetViews>
  <sheetFormatPr defaultColWidth="9.140625" defaultRowHeight="15"/>
  <cols>
    <col min="1" max="1" width="9.140625" style="207"/>
    <col min="2" max="18" width="8.28515625" style="207" customWidth="1"/>
    <col min="19" max="19" width="9.140625" style="207"/>
    <col min="20" max="24" width="8.5703125" style="207" customWidth="1"/>
    <col min="25" max="16384" width="9.140625" style="207"/>
  </cols>
  <sheetData>
    <row r="2" spans="1:121" ht="23.45" customHeight="1">
      <c r="A2" s="386" t="s">
        <v>1552</v>
      </c>
      <c r="B2" s="386"/>
      <c r="C2" s="386"/>
      <c r="D2" s="386"/>
      <c r="E2" s="386"/>
      <c r="F2" s="386"/>
      <c r="G2" s="386"/>
      <c r="H2" s="386"/>
      <c r="I2" s="386"/>
      <c r="J2" s="386"/>
      <c r="K2" s="386"/>
      <c r="L2" s="386"/>
      <c r="M2" s="386"/>
      <c r="N2" s="386"/>
      <c r="O2" s="386"/>
      <c r="P2" s="386"/>
      <c r="Q2" s="386"/>
      <c r="R2" s="386"/>
      <c r="S2" s="386"/>
      <c r="T2" s="386"/>
      <c r="U2" s="386"/>
      <c r="V2" s="386"/>
      <c r="W2" s="386"/>
      <c r="X2" s="386"/>
      <c r="Y2" s="386"/>
    </row>
    <row r="4" spans="1:121">
      <c r="A4" s="205"/>
      <c r="B4" s="205" t="s">
        <v>1086</v>
      </c>
      <c r="C4" s="206" t="s">
        <v>1089</v>
      </c>
      <c r="D4" s="205" t="s">
        <v>1092</v>
      </c>
      <c r="E4" s="205" t="s">
        <v>1095</v>
      </c>
      <c r="F4" s="205" t="s">
        <v>1099</v>
      </c>
      <c r="G4" s="205" t="s">
        <v>1102</v>
      </c>
      <c r="H4" s="205" t="s">
        <v>1105</v>
      </c>
      <c r="I4" s="205" t="s">
        <v>1108</v>
      </c>
      <c r="J4" s="205" t="s">
        <v>1111</v>
      </c>
      <c r="K4" s="205" t="s">
        <v>1114</v>
      </c>
      <c r="L4" s="205" t="s">
        <v>1117</v>
      </c>
      <c r="M4" s="205" t="s">
        <v>1120</v>
      </c>
      <c r="N4" s="205" t="s">
        <v>1123</v>
      </c>
      <c r="O4" s="205" t="s">
        <v>1126</v>
      </c>
      <c r="P4" s="205" t="s">
        <v>1129</v>
      </c>
      <c r="Q4" s="205" t="s">
        <v>1132</v>
      </c>
      <c r="R4" s="205" t="s">
        <v>1136</v>
      </c>
      <c r="S4" s="205" t="s">
        <v>1139</v>
      </c>
      <c r="T4" s="205" t="s">
        <v>1142</v>
      </c>
      <c r="U4" s="205" t="s">
        <v>1145</v>
      </c>
      <c r="V4" s="205" t="s">
        <v>1148</v>
      </c>
      <c r="W4" s="205" t="s">
        <v>1151</v>
      </c>
      <c r="X4" s="205" t="s">
        <v>1154</v>
      </c>
      <c r="Y4" s="205" t="s">
        <v>1157</v>
      </c>
      <c r="Z4" s="205" t="s">
        <v>1160</v>
      </c>
      <c r="AA4" s="205" t="s">
        <v>1163</v>
      </c>
      <c r="AB4" s="205" t="s">
        <v>1166</v>
      </c>
      <c r="AC4" s="205" t="s">
        <v>1169</v>
      </c>
      <c r="AD4" s="205" t="s">
        <v>1171</v>
      </c>
      <c r="AE4" s="205" t="s">
        <v>1174</v>
      </c>
      <c r="AF4" s="206" t="s">
        <v>1177</v>
      </c>
      <c r="AG4" s="205" t="s">
        <v>1180</v>
      </c>
      <c r="AH4" s="205" t="s">
        <v>1183</v>
      </c>
      <c r="AI4" s="205" t="s">
        <v>1186</v>
      </c>
      <c r="AJ4" s="205" t="s">
        <v>1189</v>
      </c>
      <c r="AK4" s="205" t="s">
        <v>1192</v>
      </c>
      <c r="AL4" s="205" t="s">
        <v>1195</v>
      </c>
      <c r="AM4" s="205" t="s">
        <v>1198</v>
      </c>
      <c r="AN4" s="205" t="s">
        <v>1201</v>
      </c>
      <c r="AO4" s="205" t="s">
        <v>1204</v>
      </c>
      <c r="AP4" s="205" t="s">
        <v>1208</v>
      </c>
      <c r="AQ4" s="205" t="s">
        <v>1211</v>
      </c>
      <c r="AR4" s="205" t="s">
        <v>1214</v>
      </c>
      <c r="AS4" s="205" t="s">
        <v>1217</v>
      </c>
      <c r="AT4" s="205" t="s">
        <v>1220</v>
      </c>
      <c r="AU4" s="205" t="s">
        <v>1223</v>
      </c>
      <c r="AV4" s="205" t="s">
        <v>1227</v>
      </c>
      <c r="AW4" s="205" t="s">
        <v>1231</v>
      </c>
      <c r="AX4" s="205" t="s">
        <v>1234</v>
      </c>
      <c r="AY4" s="205" t="s">
        <v>1237</v>
      </c>
      <c r="AZ4" s="205" t="s">
        <v>1240</v>
      </c>
      <c r="BA4" s="205" t="s">
        <v>1243</v>
      </c>
      <c r="BB4" s="205" t="s">
        <v>1246</v>
      </c>
      <c r="BC4" s="205" t="s">
        <v>1249</v>
      </c>
      <c r="BD4" s="205" t="s">
        <v>1252</v>
      </c>
      <c r="BE4" s="205" t="s">
        <v>1255</v>
      </c>
      <c r="BF4" s="205" t="s">
        <v>1258</v>
      </c>
      <c r="BG4" s="205" t="s">
        <v>1261</v>
      </c>
      <c r="BH4" s="205" t="s">
        <v>1264</v>
      </c>
      <c r="BI4" s="206" t="s">
        <v>1267</v>
      </c>
      <c r="BJ4" s="205" t="s">
        <v>1270</v>
      </c>
      <c r="BK4" s="205" t="s">
        <v>1273</v>
      </c>
      <c r="BL4" s="205" t="s">
        <v>1276</v>
      </c>
      <c r="BM4" s="205" t="s">
        <v>1279</v>
      </c>
      <c r="BN4" s="205" t="s">
        <v>1282</v>
      </c>
      <c r="BO4" s="205" t="s">
        <v>1285</v>
      </c>
      <c r="BP4" s="205" t="s">
        <v>1289</v>
      </c>
      <c r="BQ4" s="205" t="s">
        <v>1292</v>
      </c>
      <c r="BR4" s="205" t="s">
        <v>1295</v>
      </c>
      <c r="BS4" s="205" t="s">
        <v>1298</v>
      </c>
      <c r="BT4" s="205" t="s">
        <v>1302</v>
      </c>
      <c r="BU4" s="205" t="s">
        <v>1305</v>
      </c>
      <c r="BV4" s="205" t="s">
        <v>1308</v>
      </c>
      <c r="BW4" s="205" t="s">
        <v>1311</v>
      </c>
      <c r="BX4" s="205" t="s">
        <v>1314</v>
      </c>
      <c r="BY4" s="205" t="s">
        <v>1317</v>
      </c>
      <c r="BZ4" s="205" t="s">
        <v>1320</v>
      </c>
      <c r="CA4" s="205" t="s">
        <v>1323</v>
      </c>
      <c r="CB4" s="205" t="s">
        <v>1326</v>
      </c>
      <c r="CC4" s="205" t="s">
        <v>1329</v>
      </c>
      <c r="CD4" s="205" t="s">
        <v>1332</v>
      </c>
      <c r="CE4" s="205" t="s">
        <v>1335</v>
      </c>
      <c r="CF4" s="205" t="s">
        <v>1338</v>
      </c>
      <c r="CG4" s="205" t="s">
        <v>1341</v>
      </c>
      <c r="CH4" s="205" t="s">
        <v>1344</v>
      </c>
      <c r="CI4" s="205" t="s">
        <v>1347</v>
      </c>
      <c r="CJ4" s="205" t="s">
        <v>1350</v>
      </c>
      <c r="CK4" s="205" t="s">
        <v>1353</v>
      </c>
      <c r="CL4" s="206" t="s">
        <v>1356</v>
      </c>
      <c r="CM4" s="205" t="s">
        <v>1359</v>
      </c>
      <c r="CN4" s="205" t="s">
        <v>1363</v>
      </c>
      <c r="CO4" s="205" t="s">
        <v>1367</v>
      </c>
      <c r="CP4" s="205" t="s">
        <v>1370</v>
      </c>
      <c r="CQ4" s="205" t="s">
        <v>1373</v>
      </c>
      <c r="CR4" s="205" t="s">
        <v>1376</v>
      </c>
      <c r="CS4" s="205" t="s">
        <v>1379</v>
      </c>
      <c r="CT4" s="205" t="s">
        <v>1382</v>
      </c>
      <c r="CU4" s="205" t="s">
        <v>1385</v>
      </c>
      <c r="CV4" s="205" t="s">
        <v>1388</v>
      </c>
      <c r="CW4" s="205" t="s">
        <v>1391</v>
      </c>
      <c r="CX4" s="205" t="s">
        <v>1394</v>
      </c>
      <c r="CY4" s="205" t="s">
        <v>1397</v>
      </c>
      <c r="CZ4" s="205" t="s">
        <v>1400</v>
      </c>
      <c r="DA4" s="205" t="s">
        <v>1403</v>
      </c>
      <c r="DB4" s="205" t="s">
        <v>1405</v>
      </c>
      <c r="DC4" s="205" t="s">
        <v>1408</v>
      </c>
      <c r="DD4" s="205" t="s">
        <v>1411</v>
      </c>
      <c r="DE4" s="205" t="s">
        <v>1414</v>
      </c>
      <c r="DF4" s="209" t="s">
        <v>1417</v>
      </c>
      <c r="DG4" s="209" t="s">
        <v>1420</v>
      </c>
      <c r="DH4" s="209" t="s">
        <v>1423</v>
      </c>
      <c r="DI4" s="209" t="s">
        <v>1426</v>
      </c>
      <c r="DJ4" s="209" t="s">
        <v>1429</v>
      </c>
      <c r="DK4" s="209" t="s">
        <v>1432</v>
      </c>
      <c r="DL4" s="209" t="s">
        <v>1435</v>
      </c>
      <c r="DM4" s="209" t="s">
        <v>1438</v>
      </c>
      <c r="DN4" s="209" t="s">
        <v>1441</v>
      </c>
      <c r="DO4" s="234" t="s">
        <v>1444</v>
      </c>
      <c r="DP4" s="209" t="s">
        <v>1447</v>
      </c>
      <c r="DQ4" s="209" t="s">
        <v>1450</v>
      </c>
    </row>
    <row r="5" spans="1:121">
      <c r="A5" s="205" t="s">
        <v>1086</v>
      </c>
      <c r="B5" s="205"/>
      <c r="C5" s="206" t="s">
        <v>1553</v>
      </c>
      <c r="D5" s="205" t="s">
        <v>1553</v>
      </c>
      <c r="E5" s="205" t="s">
        <v>1553</v>
      </c>
      <c r="F5" s="205" t="s">
        <v>1553</v>
      </c>
      <c r="G5" s="205"/>
      <c r="H5" s="205"/>
      <c r="I5" s="205"/>
      <c r="J5" s="205"/>
      <c r="K5" s="205"/>
      <c r="L5" s="205" t="s">
        <v>1553</v>
      </c>
      <c r="M5" s="205" t="s">
        <v>1553</v>
      </c>
      <c r="N5" s="205" t="s">
        <v>1553</v>
      </c>
      <c r="O5" s="205" t="s">
        <v>1553</v>
      </c>
      <c r="P5" s="205" t="s">
        <v>1553</v>
      </c>
      <c r="Q5" s="205" t="s">
        <v>1553</v>
      </c>
      <c r="R5" s="205"/>
      <c r="S5" s="205"/>
      <c r="T5" s="205"/>
      <c r="U5" s="205"/>
      <c r="V5" s="205"/>
      <c r="W5" s="205" t="s">
        <v>1553</v>
      </c>
      <c r="X5" s="205" t="s">
        <v>1553</v>
      </c>
      <c r="Y5" s="205" t="s">
        <v>1553</v>
      </c>
      <c r="Z5" s="205"/>
      <c r="AA5" s="205"/>
      <c r="AB5" s="205" t="s">
        <v>1553</v>
      </c>
      <c r="AC5" s="205" t="s">
        <v>1553</v>
      </c>
      <c r="AD5" s="205" t="s">
        <v>1553</v>
      </c>
      <c r="AE5" s="205" t="s">
        <v>1553</v>
      </c>
      <c r="AF5" s="205" t="s">
        <v>1553</v>
      </c>
      <c r="AG5" s="205" t="s">
        <v>1553</v>
      </c>
      <c r="AH5" s="205"/>
      <c r="AI5" s="205"/>
      <c r="AJ5" s="205"/>
      <c r="AK5" s="205"/>
      <c r="AL5" s="205" t="s">
        <v>1553</v>
      </c>
      <c r="AM5" s="205" t="s">
        <v>1553</v>
      </c>
      <c r="AN5" s="205" t="s">
        <v>1553</v>
      </c>
      <c r="AO5" s="205" t="s">
        <v>1553</v>
      </c>
      <c r="AP5" s="207" t="s">
        <v>1553</v>
      </c>
      <c r="AQ5" s="205"/>
      <c r="AR5" s="205"/>
      <c r="AS5" s="205"/>
      <c r="AT5" s="205"/>
      <c r="AU5" s="205"/>
      <c r="AV5" s="205" t="s">
        <v>1553</v>
      </c>
      <c r="AW5" s="205" t="s">
        <v>1553</v>
      </c>
      <c r="AX5" s="205"/>
      <c r="AY5" s="205"/>
      <c r="AZ5" s="205"/>
      <c r="BA5" s="205"/>
      <c r="BB5" s="205"/>
      <c r="BC5" s="205"/>
      <c r="BD5" s="205"/>
      <c r="BE5" s="205"/>
      <c r="BF5" s="205"/>
      <c r="BG5" s="205"/>
      <c r="BH5" s="205"/>
      <c r="BI5" s="205"/>
      <c r="BJ5" s="205"/>
      <c r="BK5" s="205"/>
      <c r="BL5" s="205"/>
      <c r="BM5" s="205"/>
      <c r="BN5" s="205"/>
      <c r="BO5" s="205"/>
      <c r="BP5" s="205"/>
      <c r="BQ5" s="205"/>
      <c r="BR5" s="205"/>
      <c r="BS5" s="205"/>
      <c r="BT5" s="205"/>
      <c r="BU5" s="205"/>
      <c r="BV5" s="205" t="s">
        <v>1553</v>
      </c>
      <c r="BW5" s="205" t="s">
        <v>1553</v>
      </c>
      <c r="BX5" s="205"/>
      <c r="BY5" s="205"/>
      <c r="BZ5" s="205"/>
      <c r="CA5" s="205"/>
      <c r="CB5" s="205"/>
      <c r="CC5" s="205" t="s">
        <v>1553</v>
      </c>
      <c r="CD5" s="205"/>
      <c r="CE5" s="205"/>
      <c r="CF5" s="205" t="s">
        <v>1553</v>
      </c>
      <c r="CG5" s="205"/>
      <c r="CH5" s="205"/>
      <c r="CI5" s="205"/>
      <c r="CJ5" s="205"/>
      <c r="CK5" s="205"/>
      <c r="CL5" s="205"/>
      <c r="CM5" s="205"/>
      <c r="CN5" s="205"/>
      <c r="CO5" s="205" t="s">
        <v>1553</v>
      </c>
      <c r="CP5" s="205" t="s">
        <v>1553</v>
      </c>
      <c r="CQ5" s="205"/>
      <c r="CR5" s="205"/>
      <c r="CS5" s="205"/>
      <c r="CT5" s="205"/>
      <c r="CU5" s="205"/>
      <c r="CV5" s="205" t="s">
        <v>1553</v>
      </c>
      <c r="CW5" s="205"/>
      <c r="CX5" s="205"/>
      <c r="CY5" s="205" t="s">
        <v>1553</v>
      </c>
      <c r="CZ5" s="205"/>
      <c r="DA5" s="205"/>
      <c r="DB5" s="205" t="s">
        <v>1553</v>
      </c>
      <c r="DC5" s="205"/>
      <c r="DD5" s="205"/>
      <c r="DE5" s="210"/>
      <c r="DF5" s="205"/>
      <c r="DG5" s="205" t="s">
        <v>1553</v>
      </c>
      <c r="DH5" s="205" t="s">
        <v>1553</v>
      </c>
      <c r="DI5" s="205" t="s">
        <v>1553</v>
      </c>
      <c r="DJ5" s="205" t="s">
        <v>1553</v>
      </c>
      <c r="DK5" s="205" t="s">
        <v>1553</v>
      </c>
      <c r="DL5" s="205" t="s">
        <v>1553</v>
      </c>
      <c r="DM5" s="205" t="s">
        <v>1553</v>
      </c>
      <c r="DN5" s="205"/>
      <c r="DO5" s="205"/>
      <c r="DP5" s="205"/>
      <c r="DQ5" s="205"/>
    </row>
    <row r="6" spans="1:121">
      <c r="A6" s="205" t="s">
        <v>1089</v>
      </c>
      <c r="B6" s="205"/>
      <c r="C6" s="206"/>
      <c r="D6" s="205"/>
      <c r="E6" s="205" t="s">
        <v>1553</v>
      </c>
      <c r="F6" s="205" t="s">
        <v>1553</v>
      </c>
      <c r="G6" s="205" t="s">
        <v>1553</v>
      </c>
      <c r="H6" s="205" t="s">
        <v>1553</v>
      </c>
      <c r="I6" s="205" t="s">
        <v>1553</v>
      </c>
      <c r="J6" s="205" t="s">
        <v>1553</v>
      </c>
      <c r="K6" s="205" t="s">
        <v>1553</v>
      </c>
      <c r="L6" s="205" t="s">
        <v>1553</v>
      </c>
      <c r="M6" s="205" t="s">
        <v>1553</v>
      </c>
      <c r="N6" s="205" t="s">
        <v>1553</v>
      </c>
      <c r="O6" s="205" t="s">
        <v>1553</v>
      </c>
      <c r="P6" s="205" t="s">
        <v>1553</v>
      </c>
      <c r="Q6" s="205" t="s">
        <v>1553</v>
      </c>
      <c r="R6" s="205" t="s">
        <v>1553</v>
      </c>
      <c r="S6" s="205" t="s">
        <v>1553</v>
      </c>
      <c r="T6" s="205" t="s">
        <v>1553</v>
      </c>
      <c r="U6" s="205" t="s">
        <v>1553</v>
      </c>
      <c r="V6" s="205" t="s">
        <v>1553</v>
      </c>
      <c r="W6" s="205" t="s">
        <v>1553</v>
      </c>
      <c r="X6" s="205" t="s">
        <v>1553</v>
      </c>
      <c r="Y6" s="205" t="s">
        <v>1553</v>
      </c>
      <c r="Z6" s="205" t="s">
        <v>1553</v>
      </c>
      <c r="AA6" s="205" t="s">
        <v>1553</v>
      </c>
      <c r="AB6" s="205" t="s">
        <v>1553</v>
      </c>
      <c r="AC6" s="205" t="s">
        <v>1553</v>
      </c>
      <c r="AD6" s="205" t="s">
        <v>1553</v>
      </c>
      <c r="AE6" s="205" t="s">
        <v>1553</v>
      </c>
      <c r="AF6" s="205" t="s">
        <v>1553</v>
      </c>
      <c r="AG6" s="205" t="s">
        <v>1553</v>
      </c>
      <c r="AH6" s="205" t="s">
        <v>1553</v>
      </c>
      <c r="AI6" s="205" t="s">
        <v>1553</v>
      </c>
      <c r="AJ6" s="205" t="s">
        <v>1553</v>
      </c>
      <c r="AK6" s="205" t="s">
        <v>1553</v>
      </c>
      <c r="AL6" s="205" t="s">
        <v>1553</v>
      </c>
      <c r="AM6" s="205" t="s">
        <v>1553</v>
      </c>
      <c r="AN6" s="205" t="s">
        <v>1553</v>
      </c>
      <c r="AO6" s="205" t="s">
        <v>1553</v>
      </c>
      <c r="AP6" s="205" t="s">
        <v>1553</v>
      </c>
      <c r="AQ6" s="205" t="s">
        <v>1553</v>
      </c>
      <c r="AR6" s="205" t="s">
        <v>1553</v>
      </c>
      <c r="AS6" s="205" t="s">
        <v>1553</v>
      </c>
      <c r="AT6" s="205" t="s">
        <v>1553</v>
      </c>
      <c r="AU6" s="205" t="s">
        <v>1553</v>
      </c>
      <c r="AV6" s="205" t="s">
        <v>1553</v>
      </c>
      <c r="AW6" s="205" t="s">
        <v>1553</v>
      </c>
      <c r="AX6" s="205" t="s">
        <v>1553</v>
      </c>
      <c r="AY6" s="205" t="s">
        <v>1553</v>
      </c>
      <c r="AZ6" s="205" t="s">
        <v>1553</v>
      </c>
      <c r="BA6" s="205" t="s">
        <v>1553</v>
      </c>
      <c r="BB6" s="205" t="s">
        <v>1553</v>
      </c>
      <c r="BC6" s="205" t="s">
        <v>1553</v>
      </c>
      <c r="BD6" s="205" t="s">
        <v>1553</v>
      </c>
      <c r="BE6" s="205" t="s">
        <v>1553</v>
      </c>
      <c r="BF6" s="205" t="s">
        <v>1553</v>
      </c>
      <c r="BG6" s="205" t="s">
        <v>1553</v>
      </c>
      <c r="BH6" s="205" t="s">
        <v>1553</v>
      </c>
      <c r="BI6" s="205" t="s">
        <v>1553</v>
      </c>
      <c r="BJ6" s="205" t="s">
        <v>1553</v>
      </c>
      <c r="BK6" s="205" t="s">
        <v>1553</v>
      </c>
      <c r="BL6" s="205" t="s">
        <v>1553</v>
      </c>
      <c r="BM6" s="205" t="s">
        <v>1553</v>
      </c>
      <c r="BN6" s="205" t="s">
        <v>1553</v>
      </c>
      <c r="BO6" s="205" t="s">
        <v>1553</v>
      </c>
      <c r="BP6" s="205" t="s">
        <v>1553</v>
      </c>
      <c r="BQ6" s="205" t="s">
        <v>1553</v>
      </c>
      <c r="BR6" s="205" t="s">
        <v>1553</v>
      </c>
      <c r="BS6" s="205" t="s">
        <v>1553</v>
      </c>
      <c r="BT6" s="205" t="s">
        <v>1553</v>
      </c>
      <c r="BU6" s="205" t="s">
        <v>1553</v>
      </c>
      <c r="BV6" s="205" t="s">
        <v>1553</v>
      </c>
      <c r="BW6" s="205" t="s">
        <v>1553</v>
      </c>
      <c r="BX6" s="205" t="s">
        <v>1553</v>
      </c>
      <c r="BY6" s="205" t="s">
        <v>1553</v>
      </c>
      <c r="BZ6" s="205" t="s">
        <v>1553</v>
      </c>
      <c r="CA6" s="205" t="s">
        <v>1553</v>
      </c>
      <c r="CB6" s="205" t="s">
        <v>1553</v>
      </c>
      <c r="CC6" s="205" t="s">
        <v>1553</v>
      </c>
      <c r="CD6" s="205" t="s">
        <v>1553</v>
      </c>
      <c r="CE6" s="205" t="s">
        <v>1553</v>
      </c>
      <c r="CF6" s="205" t="s">
        <v>1553</v>
      </c>
      <c r="CG6" s="205" t="s">
        <v>1553</v>
      </c>
      <c r="CH6" s="205" t="s">
        <v>1553</v>
      </c>
      <c r="CI6" s="205" t="s">
        <v>1553</v>
      </c>
      <c r="CJ6" s="205" t="s">
        <v>1553</v>
      </c>
      <c r="CK6" s="205" t="s">
        <v>1553</v>
      </c>
      <c r="CL6" s="205" t="s">
        <v>1553</v>
      </c>
      <c r="CM6" s="205" t="s">
        <v>1553</v>
      </c>
      <c r="CN6" s="205" t="s">
        <v>1553</v>
      </c>
      <c r="CO6" s="205" t="s">
        <v>1553</v>
      </c>
      <c r="CP6" s="205" t="s">
        <v>1553</v>
      </c>
      <c r="CQ6" s="205" t="s">
        <v>1553</v>
      </c>
      <c r="CR6" s="205" t="s">
        <v>1553</v>
      </c>
      <c r="CS6" s="205" t="s">
        <v>1553</v>
      </c>
      <c r="CT6" s="205" t="s">
        <v>1553</v>
      </c>
      <c r="CU6" s="205"/>
      <c r="CV6" s="205" t="s">
        <v>1553</v>
      </c>
      <c r="CW6" s="205" t="s">
        <v>1553</v>
      </c>
      <c r="CX6" s="205" t="s">
        <v>1553</v>
      </c>
      <c r="CY6" s="205" t="s">
        <v>1553</v>
      </c>
      <c r="CZ6" s="205" t="s">
        <v>1553</v>
      </c>
      <c r="DA6" s="205" t="s">
        <v>1553</v>
      </c>
      <c r="DB6" s="205" t="s">
        <v>1553</v>
      </c>
      <c r="DC6" s="205" t="s">
        <v>1553</v>
      </c>
      <c r="DD6" s="205" t="s">
        <v>1553</v>
      </c>
      <c r="DE6" s="210" t="s">
        <v>1553</v>
      </c>
      <c r="DF6" s="205" t="s">
        <v>1553</v>
      </c>
      <c r="DG6" s="205" t="s">
        <v>1553</v>
      </c>
      <c r="DH6" s="205" t="s">
        <v>1553</v>
      </c>
      <c r="DI6" s="205" t="s">
        <v>1553</v>
      </c>
      <c r="DJ6" s="205" t="s">
        <v>1553</v>
      </c>
      <c r="DK6" s="205" t="s">
        <v>1553</v>
      </c>
      <c r="DL6" s="205" t="s">
        <v>1553</v>
      </c>
      <c r="DM6" s="205" t="s">
        <v>1553</v>
      </c>
      <c r="DN6" s="205" t="s">
        <v>1553</v>
      </c>
      <c r="DO6" s="205" t="s">
        <v>1553</v>
      </c>
      <c r="DP6" s="205" t="s">
        <v>1553</v>
      </c>
      <c r="DQ6" s="205" t="s">
        <v>1553</v>
      </c>
    </row>
    <row r="7" spans="1:121">
      <c r="A7" s="205" t="s">
        <v>1092</v>
      </c>
      <c r="B7" s="205"/>
      <c r="C7" s="206" t="s">
        <v>1553</v>
      </c>
      <c r="D7" s="205"/>
      <c r="E7" s="205" t="s">
        <v>1553</v>
      </c>
      <c r="F7" s="205" t="s">
        <v>1553</v>
      </c>
      <c r="G7" s="205" t="s">
        <v>1553</v>
      </c>
      <c r="H7" s="205" t="s">
        <v>1553</v>
      </c>
      <c r="I7" s="205" t="s">
        <v>1553</v>
      </c>
      <c r="J7" s="205" t="s">
        <v>1553</v>
      </c>
      <c r="K7" s="205" t="s">
        <v>1553</v>
      </c>
      <c r="L7" s="205" t="s">
        <v>1553</v>
      </c>
      <c r="M7" s="205" t="s">
        <v>1553</v>
      </c>
      <c r="N7" s="205" t="s">
        <v>1553</v>
      </c>
      <c r="O7" s="205" t="s">
        <v>1553</v>
      </c>
      <c r="P7" s="205" t="s">
        <v>1553</v>
      </c>
      <c r="Q7" s="205" t="s">
        <v>1553</v>
      </c>
      <c r="R7" s="205" t="s">
        <v>1553</v>
      </c>
      <c r="S7" s="205" t="s">
        <v>1553</v>
      </c>
      <c r="T7" s="205" t="s">
        <v>1553</v>
      </c>
      <c r="U7" s="205" t="s">
        <v>1553</v>
      </c>
      <c r="V7" s="205" t="s">
        <v>1553</v>
      </c>
      <c r="W7" s="205" t="s">
        <v>1553</v>
      </c>
      <c r="X7" s="205" t="s">
        <v>1553</v>
      </c>
      <c r="Y7" s="205" t="s">
        <v>1553</v>
      </c>
      <c r="Z7" s="205" t="s">
        <v>1553</v>
      </c>
      <c r="AA7" s="205" t="s">
        <v>1553</v>
      </c>
      <c r="AB7" s="205" t="s">
        <v>1553</v>
      </c>
      <c r="AC7" s="205" t="s">
        <v>1553</v>
      </c>
      <c r="AD7" s="205" t="s">
        <v>1553</v>
      </c>
      <c r="AE7" s="205" t="s">
        <v>1553</v>
      </c>
      <c r="AF7" s="205" t="s">
        <v>1553</v>
      </c>
      <c r="AG7" s="205" t="s">
        <v>1553</v>
      </c>
      <c r="AH7" s="205" t="s">
        <v>1553</v>
      </c>
      <c r="AI7" s="205" t="s">
        <v>1553</v>
      </c>
      <c r="AJ7" s="205" t="s">
        <v>1553</v>
      </c>
      <c r="AK7" s="205" t="s">
        <v>1553</v>
      </c>
      <c r="AL7" s="205" t="s">
        <v>1553</v>
      </c>
      <c r="AM7" s="205" t="s">
        <v>1553</v>
      </c>
      <c r="AN7" s="205" t="s">
        <v>1553</v>
      </c>
      <c r="AO7" s="205" t="s">
        <v>1553</v>
      </c>
      <c r="AP7" s="205" t="s">
        <v>1553</v>
      </c>
      <c r="AQ7" s="205" t="s">
        <v>1553</v>
      </c>
      <c r="AR7" s="205" t="s">
        <v>1553</v>
      </c>
      <c r="AS7" s="205" t="s">
        <v>1553</v>
      </c>
      <c r="AT7" s="205" t="s">
        <v>1553</v>
      </c>
      <c r="AU7" s="205" t="s">
        <v>1553</v>
      </c>
      <c r="AV7" s="205" t="s">
        <v>1553</v>
      </c>
      <c r="AW7" s="205" t="s">
        <v>1553</v>
      </c>
      <c r="AX7" s="205" t="s">
        <v>1553</v>
      </c>
      <c r="AY7" s="205" t="s">
        <v>1553</v>
      </c>
      <c r="AZ7" s="205" t="s">
        <v>1553</v>
      </c>
      <c r="BA7" s="205" t="s">
        <v>1553</v>
      </c>
      <c r="BB7" s="205" t="s">
        <v>1553</v>
      </c>
      <c r="BC7" s="205" t="s">
        <v>1553</v>
      </c>
      <c r="BD7" s="205" t="s">
        <v>1553</v>
      </c>
      <c r="BE7" s="205" t="s">
        <v>1553</v>
      </c>
      <c r="BF7" s="205" t="s">
        <v>1553</v>
      </c>
      <c r="BG7" s="205" t="s">
        <v>1553</v>
      </c>
      <c r="BH7" s="205" t="s">
        <v>1553</v>
      </c>
      <c r="BI7" s="205" t="s">
        <v>1553</v>
      </c>
      <c r="BJ7" s="205" t="s">
        <v>1553</v>
      </c>
      <c r="BK7" s="205" t="s">
        <v>1553</v>
      </c>
      <c r="BL7" s="205" t="s">
        <v>1553</v>
      </c>
      <c r="BM7" s="205" t="s">
        <v>1553</v>
      </c>
      <c r="BN7" s="205" t="s">
        <v>1553</v>
      </c>
      <c r="BO7" s="205" t="s">
        <v>1553</v>
      </c>
      <c r="BP7" s="205" t="s">
        <v>1553</v>
      </c>
      <c r="BQ7" s="205" t="s">
        <v>1553</v>
      </c>
      <c r="BR7" s="205" t="s">
        <v>1553</v>
      </c>
      <c r="BS7" s="205" t="s">
        <v>1553</v>
      </c>
      <c r="BT7" s="205" t="s">
        <v>1553</v>
      </c>
      <c r="BU7" s="205" t="s">
        <v>1553</v>
      </c>
      <c r="BV7" s="205" t="s">
        <v>1553</v>
      </c>
      <c r="BW7" s="205" t="s">
        <v>1553</v>
      </c>
      <c r="BX7" s="205" t="s">
        <v>1553</v>
      </c>
      <c r="BY7" s="205" t="s">
        <v>1553</v>
      </c>
      <c r="BZ7" s="205" t="s">
        <v>1553</v>
      </c>
      <c r="CA7" s="205" t="s">
        <v>1553</v>
      </c>
      <c r="CB7" s="205" t="s">
        <v>1553</v>
      </c>
      <c r="CC7" s="205" t="s">
        <v>1553</v>
      </c>
      <c r="CD7" s="205" t="s">
        <v>1553</v>
      </c>
      <c r="CE7" s="205" t="s">
        <v>1553</v>
      </c>
      <c r="CF7" s="205" t="s">
        <v>1553</v>
      </c>
      <c r="CG7" s="205" t="s">
        <v>1553</v>
      </c>
      <c r="CH7" s="205" t="s">
        <v>1553</v>
      </c>
      <c r="CI7" s="205" t="s">
        <v>1553</v>
      </c>
      <c r="CJ7" s="205" t="s">
        <v>1553</v>
      </c>
      <c r="CK7" s="205" t="s">
        <v>1553</v>
      </c>
      <c r="CL7" s="205" t="s">
        <v>1553</v>
      </c>
      <c r="CM7" s="205" t="s">
        <v>1553</v>
      </c>
      <c r="CN7" s="205" t="s">
        <v>1553</v>
      </c>
      <c r="CO7" s="205" t="s">
        <v>1553</v>
      </c>
      <c r="CP7" s="205" t="s">
        <v>1553</v>
      </c>
      <c r="CQ7" s="205" t="s">
        <v>1553</v>
      </c>
      <c r="CR7" s="205" t="s">
        <v>1553</v>
      </c>
      <c r="CS7" s="205" t="s">
        <v>1553</v>
      </c>
      <c r="CT7" s="205" t="s">
        <v>1553</v>
      </c>
      <c r="CU7" s="205"/>
      <c r="CV7" s="205" t="s">
        <v>1553</v>
      </c>
      <c r="CW7" s="205" t="s">
        <v>1553</v>
      </c>
      <c r="CX7" s="205" t="s">
        <v>1553</v>
      </c>
      <c r="CY7" s="205" t="s">
        <v>1553</v>
      </c>
      <c r="CZ7" s="205" t="s">
        <v>1553</v>
      </c>
      <c r="DA7" s="205" t="s">
        <v>1553</v>
      </c>
      <c r="DB7" s="205" t="s">
        <v>1553</v>
      </c>
      <c r="DC7" s="205" t="s">
        <v>1553</v>
      </c>
      <c r="DD7" s="205" t="s">
        <v>1553</v>
      </c>
      <c r="DE7" s="210" t="s">
        <v>1553</v>
      </c>
      <c r="DF7" s="205" t="s">
        <v>1553</v>
      </c>
      <c r="DG7" s="205" t="s">
        <v>1553</v>
      </c>
      <c r="DH7" s="205" t="s">
        <v>1553</v>
      </c>
      <c r="DI7" s="205" t="s">
        <v>1553</v>
      </c>
      <c r="DJ7" s="205" t="s">
        <v>1553</v>
      </c>
      <c r="DK7" s="205" t="s">
        <v>1553</v>
      </c>
      <c r="DL7" s="205" t="s">
        <v>1553</v>
      </c>
      <c r="DM7" s="205" t="s">
        <v>1553</v>
      </c>
      <c r="DN7" s="205" t="s">
        <v>1553</v>
      </c>
      <c r="DO7" s="205" t="s">
        <v>1553</v>
      </c>
      <c r="DP7" s="205" t="s">
        <v>1553</v>
      </c>
      <c r="DQ7" s="205" t="s">
        <v>1553</v>
      </c>
    </row>
    <row r="8" spans="1:121">
      <c r="A8" s="205" t="s">
        <v>1095</v>
      </c>
      <c r="B8" s="205"/>
      <c r="C8" s="206" t="s">
        <v>1553</v>
      </c>
      <c r="D8" s="205"/>
      <c r="E8" s="205"/>
      <c r="F8" s="205" t="s">
        <v>1553</v>
      </c>
      <c r="G8" s="205" t="s">
        <v>1553</v>
      </c>
      <c r="H8" s="205" t="s">
        <v>1553</v>
      </c>
      <c r="I8" s="205" t="s">
        <v>1553</v>
      </c>
      <c r="J8" s="205" t="s">
        <v>1553</v>
      </c>
      <c r="K8" s="205" t="s">
        <v>1553</v>
      </c>
      <c r="L8" s="205" t="s">
        <v>1553</v>
      </c>
      <c r="M8" s="205" t="s">
        <v>1553</v>
      </c>
      <c r="N8" s="205" t="s">
        <v>1553</v>
      </c>
      <c r="O8" s="205" t="s">
        <v>1553</v>
      </c>
      <c r="P8" s="205" t="s">
        <v>1553</v>
      </c>
      <c r="Q8" s="205" t="s">
        <v>1553</v>
      </c>
      <c r="R8" s="205" t="s">
        <v>1553</v>
      </c>
      <c r="S8" s="205" t="s">
        <v>1553</v>
      </c>
      <c r="T8" s="205" t="s">
        <v>1553</v>
      </c>
      <c r="U8" s="205" t="s">
        <v>1553</v>
      </c>
      <c r="V8" s="205" t="s">
        <v>1553</v>
      </c>
      <c r="W8" s="205" t="s">
        <v>1553</v>
      </c>
      <c r="X8" s="205" t="s">
        <v>1553</v>
      </c>
      <c r="Y8" s="205" t="s">
        <v>1553</v>
      </c>
      <c r="Z8" s="205" t="s">
        <v>1553</v>
      </c>
      <c r="AA8" s="205" t="s">
        <v>1553</v>
      </c>
      <c r="AB8" s="205" t="s">
        <v>1553</v>
      </c>
      <c r="AC8" s="205" t="s">
        <v>1553</v>
      </c>
      <c r="AD8" s="205" t="s">
        <v>1553</v>
      </c>
      <c r="AE8" s="205" t="s">
        <v>1553</v>
      </c>
      <c r="AF8" s="205" t="s">
        <v>1553</v>
      </c>
      <c r="AG8" s="205" t="s">
        <v>1553</v>
      </c>
      <c r="AH8" s="205" t="s">
        <v>1553</v>
      </c>
      <c r="AI8" s="205" t="s">
        <v>1553</v>
      </c>
      <c r="AJ8" s="205" t="s">
        <v>1553</v>
      </c>
      <c r="AK8" s="205" t="s">
        <v>1553</v>
      </c>
      <c r="AL8" s="205" t="s">
        <v>1553</v>
      </c>
      <c r="AM8" s="205" t="s">
        <v>1553</v>
      </c>
      <c r="AN8" s="205" t="s">
        <v>1553</v>
      </c>
      <c r="AO8" s="205" t="s">
        <v>1553</v>
      </c>
      <c r="AP8" s="205" t="s">
        <v>1553</v>
      </c>
      <c r="AQ8" s="205" t="s">
        <v>1553</v>
      </c>
      <c r="AR8" s="205" t="s">
        <v>1553</v>
      </c>
      <c r="AS8" s="205" t="s">
        <v>1553</v>
      </c>
      <c r="AT8" s="205" t="s">
        <v>1553</v>
      </c>
      <c r="AU8" s="205" t="s">
        <v>1553</v>
      </c>
      <c r="AV8" s="205" t="s">
        <v>1553</v>
      </c>
      <c r="AW8" s="205" t="s">
        <v>1553</v>
      </c>
      <c r="AX8" s="205" t="s">
        <v>1553</v>
      </c>
      <c r="AY8" s="205" t="s">
        <v>1553</v>
      </c>
      <c r="AZ8" s="205" t="s">
        <v>1553</v>
      </c>
      <c r="BA8" s="205" t="s">
        <v>1553</v>
      </c>
      <c r="BB8" s="205" t="s">
        <v>1553</v>
      </c>
      <c r="BC8" s="205" t="s">
        <v>1553</v>
      </c>
      <c r="BD8" s="205" t="s">
        <v>1553</v>
      </c>
      <c r="BE8" s="205" t="s">
        <v>1553</v>
      </c>
      <c r="BF8" s="205" t="s">
        <v>1553</v>
      </c>
      <c r="BG8" s="205" t="s">
        <v>1553</v>
      </c>
      <c r="BH8" s="205" t="s">
        <v>1553</v>
      </c>
      <c r="BI8" s="205" t="s">
        <v>1553</v>
      </c>
      <c r="BJ8" s="205" t="s">
        <v>1553</v>
      </c>
      <c r="BK8" s="205" t="s">
        <v>1553</v>
      </c>
      <c r="BL8" s="205" t="s">
        <v>1553</v>
      </c>
      <c r="BM8" s="205" t="s">
        <v>1553</v>
      </c>
      <c r="BN8" s="205" t="s">
        <v>1553</v>
      </c>
      <c r="BO8" s="205" t="s">
        <v>1553</v>
      </c>
      <c r="BP8" s="205" t="s">
        <v>1553</v>
      </c>
      <c r="BQ8" s="205" t="s">
        <v>1553</v>
      </c>
      <c r="BR8" s="205" t="s">
        <v>1553</v>
      </c>
      <c r="BS8" s="205" t="s">
        <v>1553</v>
      </c>
      <c r="BT8" s="205" t="s">
        <v>1553</v>
      </c>
      <c r="BU8" s="205" t="s">
        <v>1553</v>
      </c>
      <c r="BV8" s="205" t="s">
        <v>1553</v>
      </c>
      <c r="BW8" s="205" t="s">
        <v>1553</v>
      </c>
      <c r="BX8" s="205" t="s">
        <v>1553</v>
      </c>
      <c r="BY8" s="205" t="s">
        <v>1553</v>
      </c>
      <c r="BZ8" s="205" t="s">
        <v>1553</v>
      </c>
      <c r="CA8" s="205" t="s">
        <v>1553</v>
      </c>
      <c r="CB8" s="205" t="s">
        <v>1553</v>
      </c>
      <c r="CC8" s="205" t="s">
        <v>1553</v>
      </c>
      <c r="CD8" s="205" t="s">
        <v>1553</v>
      </c>
      <c r="CE8" s="205" t="s">
        <v>1553</v>
      </c>
      <c r="CF8" s="205" t="s">
        <v>1553</v>
      </c>
      <c r="CG8" s="205" t="s">
        <v>1553</v>
      </c>
      <c r="CH8" s="205" t="s">
        <v>1553</v>
      </c>
      <c r="CI8" s="205" t="s">
        <v>1553</v>
      </c>
      <c r="CJ8" s="205" t="s">
        <v>1553</v>
      </c>
      <c r="CK8" s="205" t="s">
        <v>1553</v>
      </c>
      <c r="CL8" s="205" t="s">
        <v>1553</v>
      </c>
      <c r="CM8" s="205" t="s">
        <v>1553</v>
      </c>
      <c r="CN8" s="205" t="s">
        <v>1553</v>
      </c>
      <c r="CO8" s="205" t="s">
        <v>1553</v>
      </c>
      <c r="CP8" s="205" t="s">
        <v>1553</v>
      </c>
      <c r="CQ8" s="205" t="s">
        <v>1553</v>
      </c>
      <c r="CR8" s="205" t="s">
        <v>1553</v>
      </c>
      <c r="CS8" s="205" t="s">
        <v>1553</v>
      </c>
      <c r="CT8" s="205" t="s">
        <v>1553</v>
      </c>
      <c r="CU8" s="205"/>
      <c r="CV8" s="205"/>
      <c r="CW8" s="205" t="s">
        <v>1553</v>
      </c>
      <c r="CX8" s="205" t="s">
        <v>1553</v>
      </c>
      <c r="CY8" s="205" t="s">
        <v>1553</v>
      </c>
      <c r="CZ8" s="205"/>
      <c r="DA8" s="205" t="s">
        <v>1553</v>
      </c>
      <c r="DB8" s="205" t="s">
        <v>1553</v>
      </c>
      <c r="DC8" s="205" t="s">
        <v>1553</v>
      </c>
      <c r="DD8" s="205" t="s">
        <v>1553</v>
      </c>
      <c r="DE8" s="210" t="s">
        <v>1553</v>
      </c>
      <c r="DF8" s="205" t="s">
        <v>1553</v>
      </c>
      <c r="DG8" s="205" t="s">
        <v>1553</v>
      </c>
      <c r="DH8" s="205" t="s">
        <v>1553</v>
      </c>
      <c r="DI8" s="205" t="s">
        <v>1553</v>
      </c>
      <c r="DJ8" s="205" t="s">
        <v>1553</v>
      </c>
      <c r="DK8" s="205" t="s">
        <v>1553</v>
      </c>
      <c r="DL8" s="205" t="s">
        <v>1553</v>
      </c>
      <c r="DM8" s="205" t="s">
        <v>1553</v>
      </c>
      <c r="DN8" s="205" t="s">
        <v>1553</v>
      </c>
      <c r="DO8" s="205" t="s">
        <v>1553</v>
      </c>
      <c r="DP8" s="205" t="s">
        <v>1553</v>
      </c>
      <c r="DQ8" s="205" t="s">
        <v>1553</v>
      </c>
    </row>
    <row r="9" spans="1:121">
      <c r="A9" s="205" t="s">
        <v>1099</v>
      </c>
      <c r="B9" s="205"/>
      <c r="C9" s="206" t="s">
        <v>1553</v>
      </c>
      <c r="D9" s="205"/>
      <c r="E9" s="205" t="s">
        <v>1553</v>
      </c>
      <c r="F9" s="205"/>
      <c r="G9" s="205"/>
      <c r="H9" s="205"/>
      <c r="I9" s="205"/>
      <c r="J9" s="205"/>
      <c r="K9" s="205"/>
      <c r="L9" s="205" t="s">
        <v>1553</v>
      </c>
      <c r="M9" s="205" t="s">
        <v>1553</v>
      </c>
      <c r="N9" s="205" t="s">
        <v>1553</v>
      </c>
      <c r="O9" s="205" t="s">
        <v>1553</v>
      </c>
      <c r="P9" s="205" t="s">
        <v>1553</v>
      </c>
      <c r="Q9" s="205" t="s">
        <v>1553</v>
      </c>
      <c r="R9" s="205"/>
      <c r="S9" s="205"/>
      <c r="T9" s="205"/>
      <c r="U9" s="205"/>
      <c r="V9" s="205"/>
      <c r="W9" s="205" t="s">
        <v>1553</v>
      </c>
      <c r="X9" s="205" t="s">
        <v>1553</v>
      </c>
      <c r="Y9" s="205" t="s">
        <v>1553</v>
      </c>
      <c r="Z9" s="205" t="s">
        <v>1553</v>
      </c>
      <c r="AA9" s="205" t="s">
        <v>1553</v>
      </c>
      <c r="AB9" s="205" t="s">
        <v>1553</v>
      </c>
      <c r="AC9" s="205" t="s">
        <v>1553</v>
      </c>
      <c r="AD9" s="205" t="s">
        <v>1553</v>
      </c>
      <c r="AE9" s="205" t="s">
        <v>1553</v>
      </c>
      <c r="AF9" s="205" t="s">
        <v>1553</v>
      </c>
      <c r="AG9" s="205" t="s">
        <v>1553</v>
      </c>
      <c r="AH9" s="205"/>
      <c r="AI9" s="205"/>
      <c r="AJ9" s="205"/>
      <c r="AK9" s="205"/>
      <c r="AL9" s="205"/>
      <c r="AM9" s="205"/>
      <c r="AN9" s="205"/>
      <c r="AO9" s="205" t="s">
        <v>1553</v>
      </c>
      <c r="AP9" s="205" t="s">
        <v>1553</v>
      </c>
      <c r="AQ9" s="205" t="s">
        <v>1553</v>
      </c>
      <c r="AR9" s="205" t="s">
        <v>1553</v>
      </c>
      <c r="AS9" s="205" t="s">
        <v>1553</v>
      </c>
      <c r="AT9" s="205" t="s">
        <v>1553</v>
      </c>
      <c r="AU9" s="205" t="s">
        <v>1553</v>
      </c>
      <c r="AV9" s="205" t="s">
        <v>1553</v>
      </c>
      <c r="AW9" s="205" t="s">
        <v>1553</v>
      </c>
      <c r="AX9" s="205" t="s">
        <v>1553</v>
      </c>
      <c r="AY9" s="205" t="s">
        <v>1553</v>
      </c>
      <c r="AZ9" s="205" t="s">
        <v>1553</v>
      </c>
      <c r="BA9" s="205" t="s">
        <v>1553</v>
      </c>
      <c r="BB9" s="205" t="s">
        <v>1553</v>
      </c>
      <c r="BC9" s="205" t="s">
        <v>1553</v>
      </c>
      <c r="BD9" s="205" t="s">
        <v>1553</v>
      </c>
      <c r="BE9" s="205"/>
      <c r="BF9" s="205"/>
      <c r="BG9" s="205"/>
      <c r="BH9" s="205"/>
      <c r="BI9" s="205"/>
      <c r="BJ9" s="205"/>
      <c r="BK9" s="205"/>
      <c r="BL9" s="205"/>
      <c r="BM9" s="205"/>
      <c r="BN9" s="205"/>
      <c r="BO9" s="205"/>
      <c r="BP9" s="205"/>
      <c r="BQ9" s="205"/>
      <c r="BR9" s="205"/>
      <c r="BS9" s="205"/>
      <c r="BT9" s="205"/>
      <c r="BU9" s="205"/>
      <c r="BV9" s="205"/>
      <c r="BW9" s="205"/>
      <c r="BX9" s="205"/>
      <c r="BY9" s="205"/>
      <c r="BZ9" s="205"/>
      <c r="CA9" s="205"/>
      <c r="CB9" s="205"/>
      <c r="CC9" s="205"/>
      <c r="CD9" s="205"/>
      <c r="CE9" s="205"/>
      <c r="CF9" s="205"/>
      <c r="CG9" s="205"/>
      <c r="CH9" s="205"/>
      <c r="CI9" s="205"/>
      <c r="CJ9" s="205"/>
      <c r="CK9" s="205"/>
      <c r="CL9" s="205"/>
      <c r="CM9" s="205"/>
      <c r="CN9" s="205"/>
      <c r="CO9" s="205"/>
      <c r="CP9" s="205"/>
      <c r="CQ9" s="205"/>
      <c r="CR9" s="205"/>
      <c r="CS9" s="205"/>
      <c r="CT9" s="205"/>
      <c r="CU9" s="205"/>
      <c r="CV9" s="205"/>
      <c r="CW9" s="205"/>
      <c r="CX9" s="205"/>
      <c r="CY9" s="205"/>
      <c r="CZ9" s="205"/>
      <c r="DA9" s="205"/>
      <c r="DB9" s="205"/>
      <c r="DC9" s="205"/>
      <c r="DD9" s="205"/>
      <c r="DE9" s="210"/>
      <c r="DF9" s="205"/>
      <c r="DG9" s="205"/>
      <c r="DH9" s="205" t="s">
        <v>1553</v>
      </c>
      <c r="DI9" s="205" t="s">
        <v>1553</v>
      </c>
      <c r="DJ9" s="205" t="s">
        <v>1553</v>
      </c>
      <c r="DK9" s="205" t="s">
        <v>1553</v>
      </c>
      <c r="DL9" s="205" t="s">
        <v>1553</v>
      </c>
      <c r="DM9" s="205" t="s">
        <v>1553</v>
      </c>
      <c r="DN9" s="205" t="s">
        <v>1553</v>
      </c>
      <c r="DO9" s="205" t="s">
        <v>1553</v>
      </c>
      <c r="DP9" s="205" t="s">
        <v>1553</v>
      </c>
      <c r="DQ9" s="205" t="s">
        <v>1553</v>
      </c>
    </row>
    <row r="10" spans="1:121">
      <c r="A10" s="205" t="s">
        <v>1102</v>
      </c>
      <c r="B10" s="205"/>
      <c r="C10" s="206"/>
      <c r="D10" s="205"/>
      <c r="E10" s="205"/>
      <c r="F10" s="205"/>
      <c r="G10" s="205"/>
      <c r="H10" s="205" t="s">
        <v>1553</v>
      </c>
      <c r="I10" s="205" t="s">
        <v>1553</v>
      </c>
      <c r="J10" s="205" t="s">
        <v>1553</v>
      </c>
      <c r="K10" s="205" t="s">
        <v>1553</v>
      </c>
      <c r="L10" s="205" t="s">
        <v>1553</v>
      </c>
      <c r="M10" s="205" t="s">
        <v>1553</v>
      </c>
      <c r="N10" s="205" t="s">
        <v>1553</v>
      </c>
      <c r="O10" s="205" t="s">
        <v>1553</v>
      </c>
      <c r="P10" s="205" t="s">
        <v>1553</v>
      </c>
      <c r="Q10" s="205" t="s">
        <v>1553</v>
      </c>
      <c r="R10" s="205" t="s">
        <v>1553</v>
      </c>
      <c r="S10" s="205" t="s">
        <v>1553</v>
      </c>
      <c r="T10" s="205" t="s">
        <v>1553</v>
      </c>
      <c r="U10" s="205" t="s">
        <v>1553</v>
      </c>
      <c r="V10" s="205" t="s">
        <v>1553</v>
      </c>
      <c r="W10" s="205" t="s">
        <v>1553</v>
      </c>
      <c r="X10" s="205" t="s">
        <v>1553</v>
      </c>
      <c r="Y10" s="205" t="s">
        <v>1553</v>
      </c>
      <c r="Z10" s="205"/>
      <c r="AA10" s="205"/>
      <c r="AB10" s="205" t="s">
        <v>1553</v>
      </c>
      <c r="AC10" s="205"/>
      <c r="AD10" s="205" t="s">
        <v>1553</v>
      </c>
      <c r="AE10" s="205" t="s">
        <v>1553</v>
      </c>
      <c r="AF10" s="205" t="s">
        <v>1553</v>
      </c>
      <c r="AG10" s="205" t="s">
        <v>1553</v>
      </c>
      <c r="AH10" s="205"/>
      <c r="AI10" s="205"/>
      <c r="AJ10" s="205" t="s">
        <v>1553</v>
      </c>
      <c r="AK10" s="205" t="s">
        <v>1553</v>
      </c>
      <c r="AL10" s="205"/>
      <c r="AM10" s="205"/>
      <c r="AN10" s="205"/>
      <c r="AO10" s="205" t="s">
        <v>1553</v>
      </c>
      <c r="AP10" s="205" t="s">
        <v>1553</v>
      </c>
      <c r="AQ10" s="205" t="s">
        <v>1553</v>
      </c>
      <c r="AR10" s="205" t="s">
        <v>1553</v>
      </c>
      <c r="AS10" s="205" t="s">
        <v>1553</v>
      </c>
      <c r="AT10" s="205" t="s">
        <v>1553</v>
      </c>
      <c r="AU10" s="205" t="s">
        <v>1553</v>
      </c>
      <c r="AV10" s="205" t="s">
        <v>1553</v>
      </c>
      <c r="AW10" s="205" t="s">
        <v>1553</v>
      </c>
      <c r="AX10" s="205" t="s">
        <v>1553</v>
      </c>
      <c r="AY10" s="205" t="s">
        <v>1553</v>
      </c>
      <c r="AZ10" s="205" t="s">
        <v>1553</v>
      </c>
      <c r="BA10" s="205" t="s">
        <v>1553</v>
      </c>
      <c r="BB10" s="205" t="s">
        <v>1553</v>
      </c>
      <c r="BC10" s="205" t="s">
        <v>1553</v>
      </c>
      <c r="BD10" s="205" t="s">
        <v>1553</v>
      </c>
      <c r="BE10" s="205"/>
      <c r="BF10" s="205"/>
      <c r="BG10" s="205"/>
      <c r="BH10" s="205"/>
      <c r="BI10" s="205"/>
      <c r="BJ10" s="205"/>
      <c r="BK10" s="205"/>
      <c r="BL10" s="205"/>
      <c r="BM10" s="205"/>
      <c r="BN10" s="205"/>
      <c r="BO10" s="205"/>
      <c r="BP10" s="205"/>
      <c r="BQ10" s="205"/>
      <c r="BR10" s="205"/>
      <c r="BS10" s="205"/>
      <c r="BT10" s="205"/>
      <c r="BU10" s="205"/>
      <c r="BV10" s="205" t="s">
        <v>1553</v>
      </c>
      <c r="BW10" s="205" t="s">
        <v>1553</v>
      </c>
      <c r="BX10" s="205" t="s">
        <v>1553</v>
      </c>
      <c r="BY10" s="205" t="s">
        <v>1553</v>
      </c>
      <c r="BZ10" s="205" t="s">
        <v>1553</v>
      </c>
      <c r="CA10" s="205" t="s">
        <v>1553</v>
      </c>
      <c r="CB10" s="205" t="s">
        <v>1553</v>
      </c>
      <c r="CC10" s="205" t="s">
        <v>1553</v>
      </c>
      <c r="CD10" s="205" t="s">
        <v>1553</v>
      </c>
      <c r="CE10" s="205" t="s">
        <v>1553</v>
      </c>
      <c r="CF10" s="205" t="s">
        <v>1553</v>
      </c>
      <c r="CG10" s="205" t="s">
        <v>1553</v>
      </c>
      <c r="CH10" s="205" t="s">
        <v>1553</v>
      </c>
      <c r="CI10" s="205" t="s">
        <v>1553</v>
      </c>
      <c r="CJ10" s="205" t="s">
        <v>1553</v>
      </c>
      <c r="CK10" s="205" t="s">
        <v>1553</v>
      </c>
      <c r="CL10" s="205" t="s">
        <v>1553</v>
      </c>
      <c r="CM10" s="205" t="s">
        <v>1553</v>
      </c>
      <c r="CN10" s="205" t="s">
        <v>1553</v>
      </c>
      <c r="CO10" s="205" t="s">
        <v>1553</v>
      </c>
      <c r="CP10" s="205" t="s">
        <v>1553</v>
      </c>
      <c r="CQ10" s="205" t="s">
        <v>1553</v>
      </c>
      <c r="CR10" s="205" t="s">
        <v>1553</v>
      </c>
      <c r="CS10" s="205" t="s">
        <v>1553</v>
      </c>
      <c r="CT10" s="205" t="s">
        <v>1553</v>
      </c>
      <c r="CU10" s="205"/>
      <c r="CV10" s="205" t="s">
        <v>1553</v>
      </c>
      <c r="CW10" s="205" t="s">
        <v>1553</v>
      </c>
      <c r="CX10" s="205" t="s">
        <v>1553</v>
      </c>
      <c r="CY10" s="205" t="s">
        <v>1553</v>
      </c>
      <c r="CZ10" s="205"/>
      <c r="DA10" s="205"/>
      <c r="DB10" s="205" t="s">
        <v>1553</v>
      </c>
      <c r="DC10" s="205" t="s">
        <v>1553</v>
      </c>
      <c r="DD10" s="205" t="s">
        <v>1553</v>
      </c>
      <c r="DE10" s="210" t="s">
        <v>1553</v>
      </c>
      <c r="DF10" s="205" t="s">
        <v>1553</v>
      </c>
      <c r="DG10" s="205" t="s">
        <v>1553</v>
      </c>
      <c r="DH10" s="205" t="s">
        <v>1553</v>
      </c>
      <c r="DI10" s="205" t="s">
        <v>1553</v>
      </c>
      <c r="DJ10" s="205" t="s">
        <v>1553</v>
      </c>
      <c r="DK10" s="205" t="s">
        <v>1553</v>
      </c>
      <c r="DL10" s="205" t="s">
        <v>1553</v>
      </c>
      <c r="DM10" s="205" t="s">
        <v>1553</v>
      </c>
      <c r="DN10" s="205" t="s">
        <v>1553</v>
      </c>
      <c r="DO10" s="205"/>
      <c r="DP10" s="205"/>
      <c r="DQ10" s="205"/>
    </row>
    <row r="11" spans="1:121">
      <c r="A11" s="205" t="s">
        <v>1105</v>
      </c>
      <c r="B11" s="205"/>
      <c r="C11" s="206"/>
      <c r="D11" s="205"/>
      <c r="E11" s="205"/>
      <c r="F11" s="205"/>
      <c r="G11" s="205"/>
      <c r="H11" s="205"/>
      <c r="I11" s="205" t="s">
        <v>1553</v>
      </c>
      <c r="J11" s="205" t="s">
        <v>1553</v>
      </c>
      <c r="K11" s="205" t="s">
        <v>1553</v>
      </c>
      <c r="L11" s="205" t="s">
        <v>1553</v>
      </c>
      <c r="M11" s="205" t="s">
        <v>1553</v>
      </c>
      <c r="N11" s="205" t="s">
        <v>1553</v>
      </c>
      <c r="O11" s="205" t="s">
        <v>1553</v>
      </c>
      <c r="P11" s="205" t="s">
        <v>1553</v>
      </c>
      <c r="Q11" s="205" t="s">
        <v>1553</v>
      </c>
      <c r="R11" s="205" t="s">
        <v>1553</v>
      </c>
      <c r="S11" s="205" t="s">
        <v>1553</v>
      </c>
      <c r="T11" s="205" t="s">
        <v>1553</v>
      </c>
      <c r="U11" s="208" t="s">
        <v>1553</v>
      </c>
      <c r="V11" s="208" t="s">
        <v>1553</v>
      </c>
      <c r="W11" s="208" t="s">
        <v>1553</v>
      </c>
      <c r="X11" s="208" t="s">
        <v>1553</v>
      </c>
      <c r="Y11" s="208" t="s">
        <v>1553</v>
      </c>
      <c r="Z11" s="208"/>
      <c r="AA11" s="208"/>
      <c r="AB11" s="205" t="s">
        <v>1553</v>
      </c>
      <c r="AC11" s="205"/>
      <c r="AD11" s="205" t="s">
        <v>1553</v>
      </c>
      <c r="AE11" s="205" t="s">
        <v>1553</v>
      </c>
      <c r="AF11" s="205" t="s">
        <v>1553</v>
      </c>
      <c r="AG11" s="205" t="s">
        <v>1553</v>
      </c>
      <c r="AH11" s="205"/>
      <c r="AI11" s="205"/>
      <c r="AJ11" s="205"/>
      <c r="AK11" s="205"/>
      <c r="AL11" s="205"/>
      <c r="AM11" s="205"/>
      <c r="AN11" s="205"/>
      <c r="AO11" s="205" t="s">
        <v>1553</v>
      </c>
      <c r="AP11" s="205" t="s">
        <v>1553</v>
      </c>
      <c r="AQ11" s="205" t="s">
        <v>1553</v>
      </c>
      <c r="AR11" s="205" t="s">
        <v>1553</v>
      </c>
      <c r="AS11" s="205" t="s">
        <v>1553</v>
      </c>
      <c r="AT11" s="205" t="s">
        <v>1553</v>
      </c>
      <c r="AU11" s="205" t="s">
        <v>1553</v>
      </c>
      <c r="AV11" s="205" t="s">
        <v>1553</v>
      </c>
      <c r="AW11" s="205" t="s">
        <v>1553</v>
      </c>
      <c r="AX11" s="205" t="s">
        <v>1553</v>
      </c>
      <c r="AY11" s="205" t="s">
        <v>1553</v>
      </c>
      <c r="AZ11" s="205" t="s">
        <v>1553</v>
      </c>
      <c r="BA11" s="205" t="s">
        <v>1553</v>
      </c>
      <c r="BB11" s="205" t="s">
        <v>1553</v>
      </c>
      <c r="BC11" s="205" t="s">
        <v>1553</v>
      </c>
      <c r="BD11" s="205" t="s">
        <v>1553</v>
      </c>
      <c r="BE11" s="205"/>
      <c r="BF11" s="205"/>
      <c r="BG11" s="205"/>
      <c r="BH11" s="205"/>
      <c r="BI11" s="205"/>
      <c r="BJ11" s="205"/>
      <c r="BK11" s="205"/>
      <c r="BL11" s="205"/>
      <c r="BM11" s="205"/>
      <c r="BN11" s="205"/>
      <c r="BO11" s="205"/>
      <c r="BP11" s="205"/>
      <c r="BQ11" s="205"/>
      <c r="BR11" s="205"/>
      <c r="BS11" s="205"/>
      <c r="BT11" s="205"/>
      <c r="BU11" s="205"/>
      <c r="BV11" s="205" t="s">
        <v>1553</v>
      </c>
      <c r="BW11" s="205" t="s">
        <v>1553</v>
      </c>
      <c r="BX11" s="205" t="s">
        <v>1553</v>
      </c>
      <c r="BY11" s="205" t="s">
        <v>1553</v>
      </c>
      <c r="BZ11" s="205" t="s">
        <v>1553</v>
      </c>
      <c r="CA11" s="205" t="s">
        <v>1553</v>
      </c>
      <c r="CB11" s="205" t="s">
        <v>1553</v>
      </c>
      <c r="CC11" s="205" t="s">
        <v>1553</v>
      </c>
      <c r="CD11" s="205" t="s">
        <v>1553</v>
      </c>
      <c r="CE11" s="205" t="s">
        <v>1553</v>
      </c>
      <c r="CF11" s="205" t="s">
        <v>1553</v>
      </c>
      <c r="CG11" s="205" t="s">
        <v>1553</v>
      </c>
      <c r="CH11" s="205" t="s">
        <v>1553</v>
      </c>
      <c r="CI11" s="205" t="s">
        <v>1553</v>
      </c>
      <c r="CJ11" s="205" t="s">
        <v>1553</v>
      </c>
      <c r="CK11" s="205" t="s">
        <v>1553</v>
      </c>
      <c r="CL11" s="205" t="s">
        <v>1553</v>
      </c>
      <c r="CM11" s="205" t="s">
        <v>1553</v>
      </c>
      <c r="CN11" s="205" t="s">
        <v>1553</v>
      </c>
      <c r="CO11" s="205" t="s">
        <v>1553</v>
      </c>
      <c r="CP11" s="205" t="s">
        <v>1553</v>
      </c>
      <c r="CQ11" s="205" t="s">
        <v>1553</v>
      </c>
      <c r="CR11" s="205" t="s">
        <v>1553</v>
      </c>
      <c r="CS11" s="205" t="s">
        <v>1553</v>
      </c>
      <c r="CT11" s="205" t="s">
        <v>1553</v>
      </c>
      <c r="CU11" s="205"/>
      <c r="CV11" s="205" t="s">
        <v>1553</v>
      </c>
      <c r="CW11" s="205" t="s">
        <v>1553</v>
      </c>
      <c r="CX11" s="205" t="s">
        <v>1553</v>
      </c>
      <c r="CY11" s="205" t="s">
        <v>1553</v>
      </c>
      <c r="CZ11" s="205"/>
      <c r="DA11" s="205"/>
      <c r="DB11" s="205" t="s">
        <v>1553</v>
      </c>
      <c r="DC11" s="205" t="s">
        <v>1553</v>
      </c>
      <c r="DD11" s="205" t="s">
        <v>1553</v>
      </c>
      <c r="DE11" s="210" t="s">
        <v>1553</v>
      </c>
      <c r="DF11" s="205" t="s">
        <v>1553</v>
      </c>
      <c r="DG11" s="205" t="s">
        <v>1553</v>
      </c>
      <c r="DH11" s="205"/>
      <c r="DI11" s="205"/>
      <c r="DJ11" s="205"/>
      <c r="DK11" s="205"/>
      <c r="DL11" s="205"/>
      <c r="DM11" s="205"/>
      <c r="DN11" s="205"/>
      <c r="DO11" s="205"/>
      <c r="DP11" s="205"/>
      <c r="DQ11" s="205"/>
    </row>
    <row r="12" spans="1:121" s="240" customFormat="1">
      <c r="A12" s="208" t="s">
        <v>1108</v>
      </c>
      <c r="B12" s="208"/>
      <c r="C12" s="238"/>
      <c r="D12" s="208"/>
      <c r="E12" s="208"/>
      <c r="F12" s="208"/>
      <c r="G12" s="208"/>
      <c r="H12" s="208" t="s">
        <v>1553</v>
      </c>
      <c r="I12" s="208"/>
      <c r="J12" s="208" t="s">
        <v>1553</v>
      </c>
      <c r="K12" s="208" t="s">
        <v>1553</v>
      </c>
      <c r="L12" s="208" t="s">
        <v>1553</v>
      </c>
      <c r="M12" s="208" t="s">
        <v>1553</v>
      </c>
      <c r="N12" s="208" t="s">
        <v>1553</v>
      </c>
      <c r="O12" s="208" t="s">
        <v>1553</v>
      </c>
      <c r="P12" s="208" t="s">
        <v>1553</v>
      </c>
      <c r="Q12" s="208" t="s">
        <v>1553</v>
      </c>
      <c r="R12" s="208" t="s">
        <v>1553</v>
      </c>
      <c r="S12" s="208" t="s">
        <v>1553</v>
      </c>
      <c r="T12" s="208" t="s">
        <v>1553</v>
      </c>
      <c r="U12" s="208" t="s">
        <v>1553</v>
      </c>
      <c r="V12" s="208" t="s">
        <v>1553</v>
      </c>
      <c r="W12" s="208" t="s">
        <v>1553</v>
      </c>
      <c r="X12" s="208" t="s">
        <v>1553</v>
      </c>
      <c r="Y12" s="208" t="s">
        <v>1553</v>
      </c>
      <c r="Z12" s="208"/>
      <c r="AA12" s="208"/>
      <c r="AB12" s="208" t="s">
        <v>1553</v>
      </c>
      <c r="AC12" s="208"/>
      <c r="AD12" s="208" t="s">
        <v>1553</v>
      </c>
      <c r="AE12" s="208" t="s">
        <v>1553</v>
      </c>
      <c r="AF12" s="208" t="s">
        <v>1553</v>
      </c>
      <c r="AG12" s="208" t="s">
        <v>1553</v>
      </c>
      <c r="AH12" s="208"/>
      <c r="AI12" s="208"/>
      <c r="AJ12" s="208"/>
      <c r="AK12" s="208"/>
      <c r="AL12" s="208"/>
      <c r="AM12" s="208"/>
      <c r="AN12" s="208"/>
      <c r="AO12" s="208" t="s">
        <v>1553</v>
      </c>
      <c r="AP12" s="208" t="s">
        <v>1553</v>
      </c>
      <c r="AQ12" s="208" t="s">
        <v>1553</v>
      </c>
      <c r="AR12" s="208" t="s">
        <v>1553</v>
      </c>
      <c r="AS12" s="208" t="s">
        <v>1553</v>
      </c>
      <c r="AT12" s="208" t="s">
        <v>1553</v>
      </c>
      <c r="AU12" s="208" t="s">
        <v>1553</v>
      </c>
      <c r="AV12" s="208" t="s">
        <v>1553</v>
      </c>
      <c r="AW12" s="208" t="s">
        <v>1553</v>
      </c>
      <c r="AX12" s="208" t="s">
        <v>1553</v>
      </c>
      <c r="AY12" s="208" t="s">
        <v>1553</v>
      </c>
      <c r="AZ12" s="208" t="s">
        <v>1553</v>
      </c>
      <c r="BA12" s="208" t="s">
        <v>1553</v>
      </c>
      <c r="BB12" s="208" t="s">
        <v>1553</v>
      </c>
      <c r="BC12" s="208" t="s">
        <v>1553</v>
      </c>
      <c r="BD12" s="208" t="s">
        <v>1553</v>
      </c>
      <c r="BE12" s="208"/>
      <c r="BF12" s="208"/>
      <c r="BG12" s="208"/>
      <c r="BH12" s="208"/>
      <c r="BI12" s="208"/>
      <c r="BJ12" s="208"/>
      <c r="BK12" s="208"/>
      <c r="BL12" s="208"/>
      <c r="BM12" s="208"/>
      <c r="BN12" s="208"/>
      <c r="BO12" s="208"/>
      <c r="BP12" s="208"/>
      <c r="BQ12" s="208"/>
      <c r="BR12" s="208"/>
      <c r="BS12" s="208"/>
      <c r="BT12" s="208"/>
      <c r="BU12" s="208"/>
      <c r="BV12" s="208" t="s">
        <v>1553</v>
      </c>
      <c r="BW12" s="208" t="s">
        <v>1553</v>
      </c>
      <c r="BX12" s="208" t="s">
        <v>1553</v>
      </c>
      <c r="BY12" s="208" t="s">
        <v>1553</v>
      </c>
      <c r="BZ12" s="208" t="s">
        <v>1553</v>
      </c>
      <c r="CA12" s="208" t="s">
        <v>1553</v>
      </c>
      <c r="CB12" s="208" t="s">
        <v>1553</v>
      </c>
      <c r="CC12" s="208" t="s">
        <v>1553</v>
      </c>
      <c r="CD12" s="208" t="s">
        <v>1553</v>
      </c>
      <c r="CE12" s="208" t="s">
        <v>1553</v>
      </c>
      <c r="CF12" s="208" t="s">
        <v>1553</v>
      </c>
      <c r="CG12" s="208" t="s">
        <v>1553</v>
      </c>
      <c r="CH12" s="208" t="s">
        <v>1553</v>
      </c>
      <c r="CI12" s="208" t="s">
        <v>1553</v>
      </c>
      <c r="CJ12" s="208" t="s">
        <v>1553</v>
      </c>
      <c r="CK12" s="208" t="s">
        <v>1553</v>
      </c>
      <c r="CL12" s="208" t="s">
        <v>1553</v>
      </c>
      <c r="CM12" s="208" t="s">
        <v>1553</v>
      </c>
      <c r="CN12" s="208" t="s">
        <v>1553</v>
      </c>
      <c r="CO12" s="208" t="s">
        <v>1553</v>
      </c>
      <c r="CP12" s="208" t="s">
        <v>1553</v>
      </c>
      <c r="CQ12" s="208" t="s">
        <v>1553</v>
      </c>
      <c r="CR12" s="208" t="s">
        <v>1553</v>
      </c>
      <c r="CS12" s="208" t="s">
        <v>1553</v>
      </c>
      <c r="CT12" s="208" t="s">
        <v>1553</v>
      </c>
      <c r="CU12" s="208"/>
      <c r="CV12" s="208" t="s">
        <v>1553</v>
      </c>
      <c r="CW12" s="208" t="s">
        <v>1553</v>
      </c>
      <c r="CX12" s="208" t="s">
        <v>1553</v>
      </c>
      <c r="CY12" s="208" t="s">
        <v>1553</v>
      </c>
      <c r="CZ12" s="208"/>
      <c r="DA12" s="208"/>
      <c r="DB12" s="208" t="s">
        <v>1553</v>
      </c>
      <c r="DC12" s="208" t="s">
        <v>1553</v>
      </c>
      <c r="DD12" s="208" t="s">
        <v>1553</v>
      </c>
      <c r="DE12" s="239" t="s">
        <v>1553</v>
      </c>
      <c r="DF12" s="208" t="s">
        <v>1553</v>
      </c>
      <c r="DG12" s="208" t="s">
        <v>1553</v>
      </c>
      <c r="DH12" s="208"/>
      <c r="DI12" s="208"/>
      <c r="DJ12" s="208"/>
      <c r="DK12" s="208"/>
      <c r="DL12" s="208"/>
      <c r="DM12" s="208"/>
      <c r="DN12" s="208"/>
      <c r="DO12" s="208"/>
      <c r="DP12" s="208"/>
      <c r="DQ12" s="208"/>
    </row>
    <row r="13" spans="1:121">
      <c r="A13" s="205" t="s">
        <v>1111</v>
      </c>
      <c r="B13" s="205"/>
      <c r="C13" s="206"/>
      <c r="D13" s="205"/>
      <c r="E13" s="205"/>
      <c r="F13" s="205"/>
      <c r="G13" s="205"/>
      <c r="H13" s="205" t="s">
        <v>1553</v>
      </c>
      <c r="I13" s="205" t="s">
        <v>1553</v>
      </c>
      <c r="J13" s="205"/>
      <c r="K13" s="205" t="s">
        <v>1553</v>
      </c>
      <c r="L13" s="205" t="s">
        <v>1553</v>
      </c>
      <c r="M13" s="205" t="s">
        <v>1553</v>
      </c>
      <c r="N13" s="205" t="s">
        <v>1553</v>
      </c>
      <c r="O13" s="205" t="s">
        <v>1553</v>
      </c>
      <c r="P13" s="205" t="s">
        <v>1553</v>
      </c>
      <c r="Q13" s="205" t="s">
        <v>1553</v>
      </c>
      <c r="R13" s="205" t="s">
        <v>1553</v>
      </c>
      <c r="S13" s="205" t="s">
        <v>1553</v>
      </c>
      <c r="T13" s="205" t="s">
        <v>1553</v>
      </c>
      <c r="U13" s="205" t="s">
        <v>1553</v>
      </c>
      <c r="V13" s="205" t="s">
        <v>1553</v>
      </c>
      <c r="W13" s="205" t="s">
        <v>1553</v>
      </c>
      <c r="X13" s="205" t="s">
        <v>1553</v>
      </c>
      <c r="Y13" s="205" t="s">
        <v>1553</v>
      </c>
      <c r="Z13" s="205"/>
      <c r="AA13" s="205"/>
      <c r="AB13" s="205" t="s">
        <v>1553</v>
      </c>
      <c r="AC13" s="205"/>
      <c r="AD13" s="205"/>
      <c r="AE13" s="205"/>
      <c r="AF13" s="205"/>
      <c r="AG13" s="205"/>
      <c r="AH13" s="205"/>
      <c r="AI13" s="205"/>
      <c r="AJ13" s="205" t="s">
        <v>1553</v>
      </c>
      <c r="AK13" s="205" t="s">
        <v>1553</v>
      </c>
      <c r="AL13" s="205"/>
      <c r="AM13" s="205"/>
      <c r="AN13" s="205"/>
      <c r="AO13" s="205"/>
      <c r="AP13" s="205"/>
      <c r="AQ13" s="205"/>
      <c r="AR13" s="205"/>
      <c r="AS13" s="205"/>
      <c r="AT13" s="205" t="s">
        <v>1553</v>
      </c>
      <c r="AU13" s="205" t="s">
        <v>1553</v>
      </c>
      <c r="AV13" s="205" t="s">
        <v>1553</v>
      </c>
      <c r="AW13" s="205" t="s">
        <v>1553</v>
      </c>
      <c r="AX13" s="205" t="s">
        <v>1553</v>
      </c>
      <c r="AY13" s="205" t="s">
        <v>1553</v>
      </c>
      <c r="AZ13" s="205" t="s">
        <v>1553</v>
      </c>
      <c r="BA13" s="205" t="s">
        <v>1553</v>
      </c>
      <c r="BB13" s="205" t="s">
        <v>1553</v>
      </c>
      <c r="BC13" s="205" t="s">
        <v>1553</v>
      </c>
      <c r="BD13" s="205"/>
      <c r="BE13" s="205"/>
      <c r="BF13" s="205"/>
      <c r="BG13" s="205"/>
      <c r="BH13" s="205"/>
      <c r="BI13" s="205"/>
      <c r="BJ13" s="205"/>
      <c r="BK13" s="205"/>
      <c r="BL13" s="205"/>
      <c r="BM13" s="205"/>
      <c r="BN13" s="205"/>
      <c r="BO13" s="205"/>
      <c r="BP13" s="205"/>
      <c r="BQ13" s="205"/>
      <c r="BR13" s="205"/>
      <c r="BS13" s="205" t="s">
        <v>1553</v>
      </c>
      <c r="BT13" s="205" t="s">
        <v>1553</v>
      </c>
      <c r="BU13" s="205" t="s">
        <v>1553</v>
      </c>
      <c r="BV13" s="205" t="s">
        <v>1553</v>
      </c>
      <c r="BW13" s="205" t="s">
        <v>1553</v>
      </c>
      <c r="BX13" s="205" t="s">
        <v>1553</v>
      </c>
      <c r="BY13" s="205" t="s">
        <v>1553</v>
      </c>
      <c r="BZ13" s="205" t="s">
        <v>1553</v>
      </c>
      <c r="CA13" s="205" t="s">
        <v>1553</v>
      </c>
      <c r="CB13" s="205" t="s">
        <v>1553</v>
      </c>
      <c r="CC13" s="205" t="s">
        <v>1553</v>
      </c>
      <c r="CD13" s="205" t="s">
        <v>1553</v>
      </c>
      <c r="CE13" s="205" t="s">
        <v>1553</v>
      </c>
      <c r="CF13" s="205" t="s">
        <v>1553</v>
      </c>
      <c r="CG13" s="205" t="s">
        <v>1553</v>
      </c>
      <c r="CH13" s="205" t="s">
        <v>1553</v>
      </c>
      <c r="CI13" s="205" t="s">
        <v>1553</v>
      </c>
      <c r="CJ13" s="205" t="s">
        <v>1553</v>
      </c>
      <c r="CK13" s="205" t="s">
        <v>1553</v>
      </c>
      <c r="CL13" s="205" t="s">
        <v>1553</v>
      </c>
      <c r="CM13" s="205" t="s">
        <v>1553</v>
      </c>
      <c r="CN13" s="205" t="s">
        <v>1553</v>
      </c>
      <c r="CO13" s="205" t="s">
        <v>1553</v>
      </c>
      <c r="CP13" s="205" t="s">
        <v>1553</v>
      </c>
      <c r="CQ13" s="205"/>
      <c r="CR13" s="205" t="s">
        <v>1553</v>
      </c>
      <c r="CS13" s="205" t="s">
        <v>1553</v>
      </c>
      <c r="CT13" s="205" t="s">
        <v>1553</v>
      </c>
      <c r="CU13" s="205"/>
      <c r="CV13" s="205"/>
      <c r="CW13" s="205"/>
      <c r="CX13" s="205"/>
      <c r="CY13" s="205"/>
      <c r="CZ13" s="205"/>
      <c r="DA13" s="205"/>
      <c r="DB13" s="205"/>
      <c r="DC13" s="205"/>
      <c r="DD13" s="205"/>
      <c r="DE13" s="210"/>
      <c r="DF13" s="205"/>
      <c r="DG13" s="205" t="s">
        <v>1553</v>
      </c>
      <c r="DH13" s="205"/>
      <c r="DI13" s="205"/>
      <c r="DJ13" s="205"/>
      <c r="DK13" s="205"/>
      <c r="DL13" s="205"/>
      <c r="DM13" s="205"/>
      <c r="DN13" s="205"/>
      <c r="DO13" s="205"/>
      <c r="DP13" s="205" t="s">
        <v>1553</v>
      </c>
      <c r="DQ13" s="205" t="s">
        <v>1553</v>
      </c>
    </row>
    <row r="14" spans="1:121">
      <c r="A14" s="205" t="s">
        <v>1114</v>
      </c>
      <c r="B14" s="205"/>
      <c r="C14" s="206"/>
      <c r="D14" s="205"/>
      <c r="E14" s="205"/>
      <c r="F14" s="205"/>
      <c r="G14" s="205"/>
      <c r="H14" s="205" t="s">
        <v>1553</v>
      </c>
      <c r="I14" s="205" t="s">
        <v>1553</v>
      </c>
      <c r="J14" s="205" t="s">
        <v>1553</v>
      </c>
      <c r="K14" s="205"/>
      <c r="L14" s="205"/>
      <c r="M14" s="205"/>
      <c r="N14" s="205" t="s">
        <v>1553</v>
      </c>
      <c r="O14" s="205" t="s">
        <v>1553</v>
      </c>
      <c r="P14" s="205"/>
      <c r="Q14" s="205" t="s">
        <v>1553</v>
      </c>
      <c r="R14" s="205" t="s">
        <v>1553</v>
      </c>
      <c r="S14" s="205" t="s">
        <v>1553</v>
      </c>
      <c r="T14" s="205" t="s">
        <v>1553</v>
      </c>
      <c r="U14" s="205" t="s">
        <v>1553</v>
      </c>
      <c r="V14" s="205" t="s">
        <v>1553</v>
      </c>
      <c r="W14" s="205"/>
      <c r="X14" s="205" t="s">
        <v>1553</v>
      </c>
      <c r="Y14" s="205" t="s">
        <v>1553</v>
      </c>
      <c r="Z14" s="205" t="s">
        <v>1553</v>
      </c>
      <c r="AA14" s="205" t="s">
        <v>1553</v>
      </c>
      <c r="AB14" s="205" t="s">
        <v>1553</v>
      </c>
      <c r="AC14" s="205" t="s">
        <v>1553</v>
      </c>
      <c r="AD14" s="205" t="s">
        <v>1553</v>
      </c>
      <c r="AE14" s="205" t="s">
        <v>1553</v>
      </c>
      <c r="AF14" s="205" t="s">
        <v>1553</v>
      </c>
      <c r="AG14" s="205" t="s">
        <v>1553</v>
      </c>
      <c r="AH14" s="205" t="s">
        <v>1553</v>
      </c>
      <c r="AI14" s="205" t="s">
        <v>1553</v>
      </c>
      <c r="AJ14" s="205" t="s">
        <v>1553</v>
      </c>
      <c r="AK14" s="205" t="s">
        <v>1553</v>
      </c>
      <c r="AL14" s="205" t="s">
        <v>1553</v>
      </c>
      <c r="AM14" s="205" t="s">
        <v>1553</v>
      </c>
      <c r="AN14" s="205" t="s">
        <v>1553</v>
      </c>
      <c r="AO14" s="205" t="s">
        <v>1553</v>
      </c>
      <c r="AP14" s="205"/>
      <c r="AQ14" s="205" t="s">
        <v>1553</v>
      </c>
      <c r="AR14" s="205"/>
      <c r="AS14" s="205" t="s">
        <v>1553</v>
      </c>
      <c r="AT14" s="205"/>
      <c r="AU14" s="205"/>
      <c r="AV14" s="205" t="s">
        <v>1553</v>
      </c>
      <c r="AW14" s="205" t="s">
        <v>1553</v>
      </c>
      <c r="AX14" s="205" t="s">
        <v>1553</v>
      </c>
      <c r="AY14" s="205" t="s">
        <v>1553</v>
      </c>
      <c r="AZ14" s="205" t="s">
        <v>1553</v>
      </c>
      <c r="BA14" s="205" t="s">
        <v>1553</v>
      </c>
      <c r="BB14" s="205" t="s">
        <v>1553</v>
      </c>
      <c r="BC14" s="205" t="s">
        <v>1553</v>
      </c>
      <c r="BD14" s="205" t="s">
        <v>1553</v>
      </c>
      <c r="BE14" s="205"/>
      <c r="BF14" s="205"/>
      <c r="BG14" s="205" t="s">
        <v>1553</v>
      </c>
      <c r="BH14" s="205"/>
      <c r="BI14" s="205"/>
      <c r="BJ14" s="205"/>
      <c r="BK14" s="205"/>
      <c r="BL14" s="205" t="s">
        <v>1553</v>
      </c>
      <c r="BM14" s="205"/>
      <c r="BN14" s="205"/>
      <c r="BO14" s="205"/>
      <c r="BP14" s="205"/>
      <c r="BQ14" s="205"/>
      <c r="BR14" s="205"/>
      <c r="BS14" s="205" t="s">
        <v>1553</v>
      </c>
      <c r="BT14" s="205" t="s">
        <v>1553</v>
      </c>
      <c r="BU14" s="205" t="s">
        <v>1553</v>
      </c>
      <c r="BV14" s="205" t="s">
        <v>1553</v>
      </c>
      <c r="BW14" s="205" t="s">
        <v>1553</v>
      </c>
      <c r="BX14" s="205" t="s">
        <v>1553</v>
      </c>
      <c r="BY14" s="205" t="s">
        <v>1553</v>
      </c>
      <c r="BZ14" s="205" t="s">
        <v>1553</v>
      </c>
      <c r="CA14" s="205" t="s">
        <v>1553</v>
      </c>
      <c r="CB14" s="205" t="s">
        <v>1553</v>
      </c>
      <c r="CC14" s="205" t="s">
        <v>1553</v>
      </c>
      <c r="CD14" s="205" t="s">
        <v>1553</v>
      </c>
      <c r="CE14" s="205" t="s">
        <v>1553</v>
      </c>
      <c r="CF14" s="205" t="s">
        <v>1553</v>
      </c>
      <c r="CG14" s="205" t="s">
        <v>1553</v>
      </c>
      <c r="CH14" s="205" t="s">
        <v>1553</v>
      </c>
      <c r="CI14" s="205" t="s">
        <v>1553</v>
      </c>
      <c r="CJ14" s="205" t="s">
        <v>1553</v>
      </c>
      <c r="CK14" s="205" t="s">
        <v>1553</v>
      </c>
      <c r="CL14" s="205" t="s">
        <v>1553</v>
      </c>
      <c r="CM14" s="205" t="s">
        <v>1553</v>
      </c>
      <c r="CN14" s="205" t="s">
        <v>1553</v>
      </c>
      <c r="CO14" s="205" t="s">
        <v>1553</v>
      </c>
      <c r="CP14" s="205" t="s">
        <v>1553</v>
      </c>
      <c r="CQ14" s="205" t="s">
        <v>1553</v>
      </c>
      <c r="CR14" s="205" t="s">
        <v>1553</v>
      </c>
      <c r="CS14" s="205" t="s">
        <v>1553</v>
      </c>
      <c r="CT14" s="205" t="s">
        <v>1553</v>
      </c>
      <c r="CU14" s="205" t="s">
        <v>1553</v>
      </c>
      <c r="CV14" s="205" t="s">
        <v>1553</v>
      </c>
      <c r="CW14" s="205" t="s">
        <v>1553</v>
      </c>
      <c r="CX14" s="205"/>
      <c r="CY14" s="205"/>
      <c r="CZ14" s="205" t="s">
        <v>1553</v>
      </c>
      <c r="DA14" s="205" t="s">
        <v>1553</v>
      </c>
      <c r="DB14" s="205" t="s">
        <v>1553</v>
      </c>
      <c r="DC14" s="205" t="s">
        <v>1553</v>
      </c>
      <c r="DD14" s="205" t="s">
        <v>1553</v>
      </c>
      <c r="DE14" s="210"/>
      <c r="DF14" s="205" t="s">
        <v>1553</v>
      </c>
      <c r="DG14" s="205" t="s">
        <v>1553</v>
      </c>
      <c r="DH14" s="205"/>
      <c r="DI14" s="205"/>
      <c r="DJ14" s="205"/>
      <c r="DK14" s="205"/>
      <c r="DL14" s="205"/>
      <c r="DM14" s="205"/>
      <c r="DN14" s="205"/>
      <c r="DO14" s="205"/>
      <c r="DP14" s="205" t="s">
        <v>1553</v>
      </c>
      <c r="DQ14" s="205" t="s">
        <v>1553</v>
      </c>
    </row>
    <row r="15" spans="1:121">
      <c r="A15" s="205" t="s">
        <v>1117</v>
      </c>
      <c r="B15" s="205"/>
      <c r="C15" s="206"/>
      <c r="D15" s="205"/>
      <c r="E15" s="205"/>
      <c r="F15" s="205"/>
      <c r="G15" s="205"/>
      <c r="H15" s="205"/>
      <c r="I15" s="205"/>
      <c r="J15" s="205"/>
      <c r="K15" s="205"/>
      <c r="L15" s="205"/>
      <c r="M15" s="205" t="s">
        <v>1553</v>
      </c>
      <c r="N15" s="205" t="s">
        <v>1553</v>
      </c>
      <c r="O15" s="205" t="s">
        <v>1553</v>
      </c>
      <c r="P15" s="205" t="s">
        <v>1553</v>
      </c>
      <c r="Q15" s="205" t="s">
        <v>1553</v>
      </c>
      <c r="R15" s="205"/>
      <c r="S15" s="205"/>
      <c r="T15" s="205"/>
      <c r="U15" s="205"/>
      <c r="V15" s="205"/>
      <c r="W15" s="205" t="s">
        <v>1553</v>
      </c>
      <c r="X15" s="205" t="s">
        <v>1553</v>
      </c>
      <c r="Y15" s="205" t="s">
        <v>1553</v>
      </c>
      <c r="Z15" s="205" t="s">
        <v>1553</v>
      </c>
      <c r="AA15" s="205" t="s">
        <v>1553</v>
      </c>
      <c r="AB15" s="205" t="s">
        <v>1553</v>
      </c>
      <c r="AC15" s="205" t="s">
        <v>1553</v>
      </c>
      <c r="AD15" s="205" t="s">
        <v>1553</v>
      </c>
      <c r="AE15" s="205" t="s">
        <v>1553</v>
      </c>
      <c r="AF15" s="205" t="s">
        <v>1553</v>
      </c>
      <c r="AG15" s="205" t="s">
        <v>1553</v>
      </c>
      <c r="AH15" s="205" t="s">
        <v>1553</v>
      </c>
      <c r="AI15" s="205" t="s">
        <v>1553</v>
      </c>
      <c r="AJ15" s="205" t="s">
        <v>1553</v>
      </c>
      <c r="AK15" s="205" t="s">
        <v>1553</v>
      </c>
      <c r="AL15" s="205" t="s">
        <v>1553</v>
      </c>
      <c r="AM15" s="205" t="s">
        <v>1553</v>
      </c>
      <c r="AN15" s="205" t="s">
        <v>1553</v>
      </c>
      <c r="AO15" s="205" t="s">
        <v>1553</v>
      </c>
      <c r="AP15" s="205" t="s">
        <v>1553</v>
      </c>
      <c r="AQ15" s="205"/>
      <c r="AR15" s="205"/>
      <c r="AS15" s="205"/>
      <c r="AT15" s="205"/>
      <c r="AU15" s="205"/>
      <c r="AV15" s="205"/>
      <c r="AW15" s="205"/>
      <c r="AX15" s="205"/>
      <c r="AY15" s="205"/>
      <c r="AZ15" s="205"/>
      <c r="BA15" s="205"/>
      <c r="BB15" s="205"/>
      <c r="BC15" s="205"/>
      <c r="BD15" s="205"/>
      <c r="BE15" s="205"/>
      <c r="BF15" s="205"/>
      <c r="BG15" s="205"/>
      <c r="BH15" s="205"/>
      <c r="BI15" s="205"/>
      <c r="BJ15" s="205"/>
      <c r="BK15" s="205"/>
      <c r="BL15" s="205"/>
      <c r="BM15" s="205"/>
      <c r="BN15" s="205"/>
      <c r="BO15" s="205"/>
      <c r="BP15" s="205"/>
      <c r="BQ15" s="205"/>
      <c r="BR15" s="205"/>
      <c r="BS15" s="205"/>
      <c r="BT15" s="205"/>
      <c r="BU15" s="205"/>
      <c r="BV15" s="205" t="s">
        <v>1553</v>
      </c>
      <c r="BW15" s="205" t="s">
        <v>1553</v>
      </c>
      <c r="BX15" s="205" t="s">
        <v>1553</v>
      </c>
      <c r="BY15" s="205" t="s">
        <v>1553</v>
      </c>
      <c r="BZ15" s="205" t="s">
        <v>1553</v>
      </c>
      <c r="CA15" s="205" t="s">
        <v>1553</v>
      </c>
      <c r="CB15" s="205" t="s">
        <v>1553</v>
      </c>
      <c r="CC15" s="205" t="s">
        <v>1553</v>
      </c>
      <c r="CD15" s="205" t="s">
        <v>1553</v>
      </c>
      <c r="CE15" s="205" t="s">
        <v>1553</v>
      </c>
      <c r="CF15" s="205" t="s">
        <v>1553</v>
      </c>
      <c r="CG15" s="205" t="s">
        <v>1553</v>
      </c>
      <c r="CH15" s="205" t="s">
        <v>1553</v>
      </c>
      <c r="CI15" s="205" t="s">
        <v>1553</v>
      </c>
      <c r="CJ15" s="205" t="s">
        <v>1553</v>
      </c>
      <c r="CK15" s="205" t="s">
        <v>1553</v>
      </c>
      <c r="CL15" s="205" t="s">
        <v>1553</v>
      </c>
      <c r="CM15" s="205" t="s">
        <v>1553</v>
      </c>
      <c r="CN15" s="205" t="s">
        <v>1553</v>
      </c>
      <c r="CO15" s="205" t="s">
        <v>1553</v>
      </c>
      <c r="CP15" s="205" t="s">
        <v>1553</v>
      </c>
      <c r="CQ15" s="205" t="s">
        <v>1553</v>
      </c>
      <c r="CR15" s="205" t="s">
        <v>1553</v>
      </c>
      <c r="CS15" s="205" t="s">
        <v>1553</v>
      </c>
      <c r="CT15" s="205" t="s">
        <v>1553</v>
      </c>
      <c r="CU15" s="205" t="s">
        <v>1553</v>
      </c>
      <c r="CV15" s="205"/>
      <c r="CW15" s="205"/>
      <c r="CX15" s="205"/>
      <c r="CY15" s="205" t="s">
        <v>1553</v>
      </c>
      <c r="CZ15" s="205" t="s">
        <v>1553</v>
      </c>
      <c r="DA15" s="205"/>
      <c r="DB15" s="205" t="s">
        <v>1553</v>
      </c>
      <c r="DC15" s="205" t="s">
        <v>1553</v>
      </c>
      <c r="DD15" s="205" t="s">
        <v>1553</v>
      </c>
      <c r="DE15" s="210"/>
      <c r="DF15" s="205" t="s">
        <v>1553</v>
      </c>
      <c r="DG15" s="205" t="s">
        <v>1553</v>
      </c>
      <c r="DH15" s="205"/>
      <c r="DI15" s="205"/>
      <c r="DJ15" s="205"/>
      <c r="DK15" s="205"/>
      <c r="DL15" s="205"/>
      <c r="DM15" s="205"/>
      <c r="DN15" s="205"/>
      <c r="DO15" s="205"/>
      <c r="DP15" s="205" t="s">
        <v>1553</v>
      </c>
      <c r="DQ15" s="205" t="s">
        <v>1553</v>
      </c>
    </row>
    <row r="16" spans="1:121">
      <c r="A16" s="205" t="s">
        <v>1120</v>
      </c>
      <c r="B16" s="205"/>
      <c r="C16" s="206"/>
      <c r="D16" s="205"/>
      <c r="E16" s="205"/>
      <c r="F16" s="205"/>
      <c r="G16" s="205"/>
      <c r="H16" s="205" t="s">
        <v>1553</v>
      </c>
      <c r="I16" s="205"/>
      <c r="J16" s="205" t="s">
        <v>1553</v>
      </c>
      <c r="K16" s="205" t="s">
        <v>1553</v>
      </c>
      <c r="L16" s="205" t="s">
        <v>1553</v>
      </c>
      <c r="M16" s="205"/>
      <c r="N16" s="205" t="s">
        <v>1553</v>
      </c>
      <c r="O16" s="205" t="s">
        <v>1553</v>
      </c>
      <c r="P16" s="205"/>
      <c r="Q16" s="205" t="s">
        <v>1553</v>
      </c>
      <c r="R16" s="205" t="s">
        <v>1553</v>
      </c>
      <c r="S16" s="205" t="s">
        <v>1553</v>
      </c>
      <c r="T16" s="205" t="s">
        <v>1553</v>
      </c>
      <c r="U16" s="205" t="s">
        <v>1553</v>
      </c>
      <c r="V16" s="205"/>
      <c r="W16" s="205" t="s">
        <v>1553</v>
      </c>
      <c r="X16" s="205" t="s">
        <v>1553</v>
      </c>
      <c r="Y16" s="205" t="s">
        <v>1553</v>
      </c>
      <c r="Z16" s="205"/>
      <c r="AA16" s="205" t="s">
        <v>1553</v>
      </c>
      <c r="AB16" s="205"/>
      <c r="AC16" s="205" t="s">
        <v>1553</v>
      </c>
      <c r="AD16" s="205" t="s">
        <v>1553</v>
      </c>
      <c r="AE16" s="205" t="s">
        <v>1553</v>
      </c>
      <c r="AF16" s="205" t="s">
        <v>1553</v>
      </c>
      <c r="AG16" s="205" t="s">
        <v>1553</v>
      </c>
      <c r="AH16" s="205" t="s">
        <v>1553</v>
      </c>
      <c r="AI16" s="205" t="s">
        <v>1553</v>
      </c>
      <c r="AJ16" s="205" t="s">
        <v>1553</v>
      </c>
      <c r="AK16" s="205" t="s">
        <v>1553</v>
      </c>
      <c r="AL16" s="205"/>
      <c r="AM16" s="205" t="s">
        <v>1553</v>
      </c>
      <c r="AN16" s="205"/>
      <c r="AO16" s="205" t="s">
        <v>1553</v>
      </c>
      <c r="AP16" s="205" t="s">
        <v>1553</v>
      </c>
      <c r="AQ16" s="205" t="s">
        <v>1553</v>
      </c>
      <c r="AR16" s="205" t="s">
        <v>1553</v>
      </c>
      <c r="AS16" s="205"/>
      <c r="AT16" s="205"/>
      <c r="AU16" s="205"/>
      <c r="AV16" s="205" t="s">
        <v>1553</v>
      </c>
      <c r="AW16" s="205" t="s">
        <v>1553</v>
      </c>
      <c r="AX16" s="205" t="s">
        <v>1553</v>
      </c>
      <c r="AY16" s="205" t="s">
        <v>1553</v>
      </c>
      <c r="AZ16" s="205" t="s">
        <v>1553</v>
      </c>
      <c r="BA16" s="205"/>
      <c r="BB16" s="205"/>
      <c r="BC16" s="205"/>
      <c r="BD16" s="205"/>
      <c r="BE16" s="205"/>
      <c r="BF16" s="205"/>
      <c r="BG16" s="205"/>
      <c r="BH16" s="205"/>
      <c r="BI16" s="205"/>
      <c r="BJ16" s="205"/>
      <c r="BK16" s="205"/>
      <c r="BL16" s="205"/>
      <c r="BM16" s="205"/>
      <c r="BN16" s="205"/>
      <c r="BO16" s="205"/>
      <c r="BP16" s="205"/>
      <c r="BQ16" s="205"/>
      <c r="BR16" s="205"/>
      <c r="BS16" s="205"/>
      <c r="BT16" s="205"/>
      <c r="BU16" s="205"/>
      <c r="BV16" s="205" t="s">
        <v>1553</v>
      </c>
      <c r="BW16" s="205" t="s">
        <v>1553</v>
      </c>
      <c r="BX16" s="205" t="s">
        <v>1553</v>
      </c>
      <c r="BY16" s="205" t="s">
        <v>1553</v>
      </c>
      <c r="BZ16" s="205" t="s">
        <v>1553</v>
      </c>
      <c r="CA16" s="205" t="s">
        <v>1553</v>
      </c>
      <c r="CB16" s="205"/>
      <c r="CC16" s="205"/>
      <c r="CD16" s="205"/>
      <c r="CE16" s="205" t="s">
        <v>1553</v>
      </c>
      <c r="CF16" s="205" t="s">
        <v>1553</v>
      </c>
      <c r="CG16" s="205"/>
      <c r="CH16" s="205"/>
      <c r="CI16" s="205"/>
      <c r="CJ16" s="205" t="s">
        <v>1553</v>
      </c>
      <c r="CK16" s="205"/>
      <c r="CL16" s="205"/>
      <c r="CM16" s="205"/>
      <c r="CN16" s="205" t="s">
        <v>1553</v>
      </c>
      <c r="CO16" s="205" t="s">
        <v>1553</v>
      </c>
      <c r="CP16" s="205" t="s">
        <v>1553</v>
      </c>
      <c r="CQ16" s="205"/>
      <c r="CR16" s="205"/>
      <c r="CS16" s="205"/>
      <c r="CT16" s="205"/>
      <c r="CU16" s="205"/>
      <c r="CV16" s="205"/>
      <c r="CW16" s="205"/>
      <c r="CX16" s="205"/>
      <c r="CY16" s="205" t="s">
        <v>1553</v>
      </c>
      <c r="CZ16" s="205" t="s">
        <v>1553</v>
      </c>
      <c r="DA16" s="205"/>
      <c r="DB16" s="205" t="s">
        <v>1553</v>
      </c>
      <c r="DC16" s="205" t="s">
        <v>1553</v>
      </c>
      <c r="DD16" s="205" t="s">
        <v>1553</v>
      </c>
      <c r="DE16" s="210"/>
      <c r="DF16" s="205" t="s">
        <v>1553</v>
      </c>
      <c r="DG16" s="205" t="s">
        <v>1553</v>
      </c>
      <c r="DH16" s="205"/>
      <c r="DI16" s="205"/>
      <c r="DJ16" s="205"/>
      <c r="DK16" s="205"/>
      <c r="DL16" s="205"/>
      <c r="DM16" s="205"/>
      <c r="DN16" s="205"/>
      <c r="DO16" s="205"/>
      <c r="DP16" s="205" t="s">
        <v>1553</v>
      </c>
      <c r="DQ16" s="205" t="s">
        <v>1553</v>
      </c>
    </row>
    <row r="17" spans="1:121">
      <c r="A17" s="205" t="s">
        <v>1123</v>
      </c>
      <c r="B17" s="205"/>
      <c r="C17" s="206"/>
      <c r="D17" s="205"/>
      <c r="E17" s="205"/>
      <c r="F17" s="205"/>
      <c r="G17" s="205" t="s">
        <v>1553</v>
      </c>
      <c r="H17" s="205" t="s">
        <v>1553</v>
      </c>
      <c r="I17" s="205" t="s">
        <v>1553</v>
      </c>
      <c r="J17" s="205" t="s">
        <v>1553</v>
      </c>
      <c r="K17" s="205" t="s">
        <v>1553</v>
      </c>
      <c r="L17" s="205" t="s">
        <v>1553</v>
      </c>
      <c r="M17" s="205" t="s">
        <v>1553</v>
      </c>
      <c r="N17" s="205"/>
      <c r="O17" s="205" t="s">
        <v>1553</v>
      </c>
      <c r="P17" s="205" t="s">
        <v>1553</v>
      </c>
      <c r="Q17" s="205" t="s">
        <v>1553</v>
      </c>
      <c r="R17" s="205" t="s">
        <v>1553</v>
      </c>
      <c r="S17" s="205" t="s">
        <v>1553</v>
      </c>
      <c r="T17" s="205" t="s">
        <v>1553</v>
      </c>
      <c r="U17" s="205" t="s">
        <v>1553</v>
      </c>
      <c r="V17" s="205" t="s">
        <v>1553</v>
      </c>
      <c r="W17" s="205" t="s">
        <v>1553</v>
      </c>
      <c r="X17" s="205" t="s">
        <v>1553</v>
      </c>
      <c r="Y17" s="205" t="s">
        <v>1553</v>
      </c>
      <c r="Z17" s="205" t="s">
        <v>1553</v>
      </c>
      <c r="AA17" s="205" t="s">
        <v>1553</v>
      </c>
      <c r="AB17" s="205"/>
      <c r="AC17" s="205" t="s">
        <v>1553</v>
      </c>
      <c r="AD17" s="205" t="s">
        <v>1553</v>
      </c>
      <c r="AE17" s="205" t="s">
        <v>1553</v>
      </c>
      <c r="AF17" s="205" t="s">
        <v>1553</v>
      </c>
      <c r="AG17" s="205" t="s">
        <v>1553</v>
      </c>
      <c r="AH17" s="205" t="s">
        <v>1553</v>
      </c>
      <c r="AI17" s="205" t="s">
        <v>1553</v>
      </c>
      <c r="AJ17" s="205" t="s">
        <v>1553</v>
      </c>
      <c r="AK17" s="205" t="s">
        <v>1553</v>
      </c>
      <c r="AL17" s="205" t="s">
        <v>1553</v>
      </c>
      <c r="AM17" s="205" t="s">
        <v>1553</v>
      </c>
      <c r="AN17" s="205" t="s">
        <v>1553</v>
      </c>
      <c r="AO17" s="205" t="s">
        <v>1553</v>
      </c>
      <c r="AP17" s="205" t="s">
        <v>1553</v>
      </c>
      <c r="AQ17" s="205" t="s">
        <v>1553</v>
      </c>
      <c r="AR17" s="205" t="s">
        <v>1553</v>
      </c>
      <c r="AS17" s="205" t="s">
        <v>1553</v>
      </c>
      <c r="AT17" s="205" t="s">
        <v>1553</v>
      </c>
      <c r="AU17" s="205"/>
      <c r="AV17" s="205" t="s">
        <v>1553</v>
      </c>
      <c r="AW17" s="205" t="s">
        <v>1553</v>
      </c>
      <c r="AX17" s="205" t="s">
        <v>1553</v>
      </c>
      <c r="AY17" s="205" t="s">
        <v>1553</v>
      </c>
      <c r="AZ17" s="205"/>
      <c r="BA17" s="205" t="s">
        <v>1553</v>
      </c>
      <c r="BB17" s="205"/>
      <c r="BC17" s="205"/>
      <c r="BD17" s="205"/>
      <c r="BE17" s="205"/>
      <c r="BF17" s="205"/>
      <c r="BG17" s="205"/>
      <c r="BH17" s="205"/>
      <c r="BI17" s="205"/>
      <c r="BJ17" s="205"/>
      <c r="BK17" s="205"/>
      <c r="BL17" s="205"/>
      <c r="BM17" s="205"/>
      <c r="BN17" s="205"/>
      <c r="BO17" s="205"/>
      <c r="BP17" s="205"/>
      <c r="BQ17" s="205"/>
      <c r="BR17" s="205"/>
      <c r="BS17" s="205"/>
      <c r="BT17" s="205"/>
      <c r="BU17" s="205"/>
      <c r="BV17" s="205" t="s">
        <v>1553</v>
      </c>
      <c r="BW17" s="205" t="s">
        <v>1553</v>
      </c>
      <c r="BX17" s="205" t="s">
        <v>1553</v>
      </c>
      <c r="BY17" s="205" t="s">
        <v>1553</v>
      </c>
      <c r="BZ17" s="205" t="s">
        <v>1553</v>
      </c>
      <c r="CA17" s="205" t="s">
        <v>1553</v>
      </c>
      <c r="CB17" s="205" t="s">
        <v>1553</v>
      </c>
      <c r="CC17" s="205" t="s">
        <v>1553</v>
      </c>
      <c r="CD17" s="205"/>
      <c r="CE17" s="205"/>
      <c r="CF17" s="205"/>
      <c r="CG17" s="205"/>
      <c r="CH17" s="205" t="s">
        <v>1553</v>
      </c>
      <c r="CI17" s="205" t="s">
        <v>1553</v>
      </c>
      <c r="CJ17" s="205"/>
      <c r="CK17" s="205"/>
      <c r="CL17" s="205"/>
      <c r="CM17" s="205"/>
      <c r="CN17" s="205"/>
      <c r="CO17" s="205"/>
      <c r="CP17" s="205"/>
      <c r="CQ17" s="205"/>
      <c r="CR17" s="205"/>
      <c r="CS17" s="205"/>
      <c r="CT17" s="205"/>
      <c r="CU17" s="205"/>
      <c r="CV17" s="205"/>
      <c r="CW17" s="205"/>
      <c r="CX17" s="205"/>
      <c r="CY17" s="205"/>
      <c r="CZ17" s="205"/>
      <c r="DA17" s="205"/>
      <c r="DB17" s="205"/>
      <c r="DC17" s="205"/>
      <c r="DD17" s="205"/>
      <c r="DE17" s="210"/>
      <c r="DF17" s="205"/>
      <c r="DG17" s="205"/>
      <c r="DH17" s="205"/>
      <c r="DI17" s="205"/>
      <c r="DJ17" s="205"/>
      <c r="DK17" s="205"/>
      <c r="DL17" s="205"/>
      <c r="DM17" s="205"/>
      <c r="DN17" s="205"/>
      <c r="DO17" s="205"/>
      <c r="DP17" s="205" t="s">
        <v>1553</v>
      </c>
      <c r="DQ17" s="205" t="s">
        <v>1553</v>
      </c>
    </row>
    <row r="18" spans="1:121">
      <c r="A18" s="205" t="s">
        <v>1126</v>
      </c>
      <c r="B18" s="205"/>
      <c r="C18" s="206"/>
      <c r="D18" s="205"/>
      <c r="E18" s="205"/>
      <c r="F18" s="205"/>
      <c r="G18" s="205"/>
      <c r="H18" s="205" t="s">
        <v>1553</v>
      </c>
      <c r="I18" s="205" t="s">
        <v>1553</v>
      </c>
      <c r="J18" s="205"/>
      <c r="K18" s="205"/>
      <c r="L18" s="205" t="s">
        <v>1553</v>
      </c>
      <c r="M18" s="205" t="s">
        <v>1553</v>
      </c>
      <c r="N18" s="205" t="s">
        <v>1553</v>
      </c>
      <c r="O18" s="205"/>
      <c r="P18" s="205" t="s">
        <v>1553</v>
      </c>
      <c r="Q18" s="205"/>
      <c r="R18" s="205"/>
      <c r="S18" s="205"/>
      <c r="T18" s="205"/>
      <c r="U18" s="205"/>
      <c r="V18" s="205"/>
      <c r="W18" s="205"/>
      <c r="X18" s="205"/>
      <c r="Y18" s="205"/>
      <c r="Z18" s="205"/>
      <c r="AA18" s="205"/>
      <c r="AB18" s="205"/>
      <c r="AC18" s="205"/>
      <c r="AD18" s="205"/>
      <c r="AE18" s="205"/>
      <c r="AF18" s="205"/>
      <c r="AG18" s="205"/>
      <c r="AH18" s="205"/>
      <c r="AI18" s="205"/>
      <c r="AJ18" s="205"/>
      <c r="AK18" s="205"/>
      <c r="AL18" s="205"/>
      <c r="AM18" s="205"/>
      <c r="AN18" s="205"/>
      <c r="AO18" s="205"/>
      <c r="AP18" s="205"/>
      <c r="AQ18" s="205"/>
      <c r="AR18" s="205"/>
      <c r="AS18" s="205"/>
      <c r="AT18" s="205"/>
      <c r="AU18" s="205"/>
      <c r="AV18" s="205"/>
      <c r="AW18" s="205"/>
      <c r="AX18" s="205"/>
      <c r="AY18" s="205"/>
      <c r="AZ18" s="205"/>
      <c r="BA18" s="205"/>
      <c r="BB18" s="205"/>
      <c r="BC18" s="205"/>
      <c r="BD18" s="205"/>
      <c r="BE18" s="205"/>
      <c r="BF18" s="205"/>
      <c r="BG18" s="205"/>
      <c r="BH18" s="205"/>
      <c r="BI18" s="205"/>
      <c r="BJ18" s="205"/>
      <c r="BK18" s="205"/>
      <c r="BL18" s="205"/>
      <c r="BM18" s="205"/>
      <c r="BN18" s="205"/>
      <c r="BO18" s="205"/>
      <c r="BP18" s="205"/>
      <c r="BQ18" s="205"/>
      <c r="BR18" s="205"/>
      <c r="BS18" s="205"/>
      <c r="BT18" s="205"/>
      <c r="BU18" s="205"/>
      <c r="BV18" s="205"/>
      <c r="BW18" s="205"/>
      <c r="BX18" s="205"/>
      <c r="BY18" s="205"/>
      <c r="BZ18" s="205"/>
      <c r="CA18" s="205"/>
      <c r="CB18" s="205"/>
      <c r="CC18" s="205"/>
      <c r="CD18" s="205"/>
      <c r="CE18" s="205"/>
      <c r="CF18" s="205"/>
      <c r="CG18" s="205"/>
      <c r="CH18" s="205"/>
      <c r="CI18" s="205"/>
      <c r="CJ18" s="205"/>
      <c r="CK18" s="205"/>
      <c r="CL18" s="205"/>
      <c r="CM18" s="205"/>
      <c r="CN18" s="205"/>
      <c r="CO18" s="205"/>
      <c r="CP18" s="205"/>
      <c r="CQ18" s="205"/>
      <c r="CR18" s="205"/>
      <c r="CS18" s="205"/>
      <c r="CT18" s="205"/>
      <c r="CU18" s="205"/>
      <c r="CV18" s="205"/>
      <c r="CW18" s="205"/>
      <c r="CX18" s="205"/>
      <c r="CY18" s="205"/>
      <c r="CZ18" s="205"/>
      <c r="DA18" s="205"/>
      <c r="DB18" s="205"/>
      <c r="DC18" s="205"/>
      <c r="DD18" s="205"/>
      <c r="DE18" s="210"/>
      <c r="DF18" s="205"/>
      <c r="DG18" s="205"/>
      <c r="DH18" s="205"/>
      <c r="DI18" s="205"/>
      <c r="DJ18" s="205"/>
      <c r="DK18" s="205"/>
      <c r="DL18" s="205"/>
      <c r="DM18" s="205"/>
      <c r="DN18" s="205"/>
      <c r="DO18" s="205"/>
      <c r="DP18" s="205" t="s">
        <v>1553</v>
      </c>
      <c r="DQ18" s="205" t="s">
        <v>1553</v>
      </c>
    </row>
    <row r="19" spans="1:121">
      <c r="A19" s="205" t="s">
        <v>1129</v>
      </c>
      <c r="B19" s="205"/>
      <c r="C19" s="206"/>
      <c r="D19" s="205"/>
      <c r="E19" s="205"/>
      <c r="F19" s="205"/>
      <c r="G19" s="205"/>
      <c r="H19" s="205" t="s">
        <v>1553</v>
      </c>
      <c r="I19" s="205" t="s">
        <v>1553</v>
      </c>
      <c r="J19" s="205" t="s">
        <v>1553</v>
      </c>
      <c r="K19" s="205" t="s">
        <v>1553</v>
      </c>
      <c r="L19" s="205" t="s">
        <v>1553</v>
      </c>
      <c r="M19" s="205"/>
      <c r="N19" s="205" t="s">
        <v>1553</v>
      </c>
      <c r="O19" s="205" t="s">
        <v>1553</v>
      </c>
      <c r="P19" s="205"/>
      <c r="Q19" s="205" t="s">
        <v>1553</v>
      </c>
      <c r="R19" s="205"/>
      <c r="S19" s="205" t="s">
        <v>1553</v>
      </c>
      <c r="T19" s="205"/>
      <c r="U19" s="205" t="s">
        <v>1553</v>
      </c>
      <c r="V19" s="205"/>
      <c r="W19" s="205"/>
      <c r="X19" s="205"/>
      <c r="Y19" s="205"/>
      <c r="Z19" s="205"/>
      <c r="AA19" s="205" t="s">
        <v>1553</v>
      </c>
      <c r="AB19" s="205"/>
      <c r="AC19" s="205" t="s">
        <v>1553</v>
      </c>
      <c r="AD19" s="205"/>
      <c r="AE19" s="205"/>
      <c r="AF19" s="205" t="s">
        <v>1553</v>
      </c>
      <c r="AG19" s="205"/>
      <c r="AH19" s="205" t="s">
        <v>1553</v>
      </c>
      <c r="AI19" s="205"/>
      <c r="AJ19" s="205"/>
      <c r="AK19" s="205"/>
      <c r="AL19" s="205"/>
      <c r="AM19" s="205" t="s">
        <v>1553</v>
      </c>
      <c r="AN19" s="205"/>
      <c r="AO19" s="205"/>
      <c r="AP19" s="205"/>
      <c r="AQ19" s="205"/>
      <c r="AR19" s="205"/>
      <c r="AS19" s="205"/>
      <c r="AT19" s="205"/>
      <c r="AU19" s="205"/>
      <c r="AV19" s="205"/>
      <c r="AW19" s="205"/>
      <c r="AX19" s="205"/>
      <c r="AY19" s="205"/>
      <c r="AZ19" s="205"/>
      <c r="BA19" s="205"/>
      <c r="BB19" s="205"/>
      <c r="BC19" s="205"/>
      <c r="BD19" s="205"/>
      <c r="BE19" s="205"/>
      <c r="BF19" s="205"/>
      <c r="BG19" s="205"/>
      <c r="BH19" s="205"/>
      <c r="BI19" s="205"/>
      <c r="BJ19" s="205"/>
      <c r="BK19" s="205"/>
      <c r="BL19" s="205"/>
      <c r="BM19" s="205"/>
      <c r="BN19" s="205"/>
      <c r="BO19" s="205"/>
      <c r="BP19" s="205"/>
      <c r="BQ19" s="205"/>
      <c r="BR19" s="205"/>
      <c r="BS19" s="205"/>
      <c r="BT19" s="205"/>
      <c r="BU19" s="205"/>
      <c r="BV19" s="205"/>
      <c r="BW19" s="205"/>
      <c r="BX19" s="205"/>
      <c r="BY19" s="205"/>
      <c r="BZ19" s="205"/>
      <c r="CA19" s="205"/>
      <c r="CB19" s="205"/>
      <c r="CC19" s="205"/>
      <c r="CD19" s="205"/>
      <c r="CE19" s="205"/>
      <c r="CF19" s="205"/>
      <c r="CG19" s="205"/>
      <c r="CH19" s="205"/>
      <c r="CI19" s="205"/>
      <c r="CJ19" s="205"/>
      <c r="CK19" s="205"/>
      <c r="CL19" s="205"/>
      <c r="CM19" s="205"/>
      <c r="CN19" s="205"/>
      <c r="CO19" s="205"/>
      <c r="CP19" s="205"/>
      <c r="CQ19" s="205"/>
      <c r="CR19" s="205"/>
      <c r="CS19" s="205"/>
      <c r="CT19" s="205"/>
      <c r="CU19" s="205"/>
      <c r="CV19" s="205"/>
      <c r="CW19" s="205"/>
      <c r="CX19" s="205"/>
      <c r="CY19" s="205"/>
      <c r="CZ19" s="205"/>
      <c r="DA19" s="205"/>
      <c r="DB19" s="205"/>
      <c r="DC19" s="205"/>
      <c r="DD19" s="205"/>
      <c r="DE19" s="210"/>
      <c r="DF19" s="205"/>
      <c r="DG19" s="205"/>
      <c r="DH19" s="205"/>
      <c r="DI19" s="205"/>
      <c r="DJ19" s="205"/>
      <c r="DK19" s="205"/>
      <c r="DL19" s="205"/>
      <c r="DM19" s="205"/>
      <c r="DN19" s="205"/>
      <c r="DO19" s="205"/>
      <c r="DP19" s="205" t="s">
        <v>1553</v>
      </c>
      <c r="DQ19" s="205" t="s">
        <v>1553</v>
      </c>
    </row>
    <row r="20" spans="1:121">
      <c r="A20" s="205" t="s">
        <v>1132</v>
      </c>
      <c r="B20" s="205"/>
      <c r="C20" s="206"/>
      <c r="D20" s="205"/>
      <c r="E20" s="205"/>
      <c r="F20" s="205"/>
      <c r="G20" s="205" t="s">
        <v>1553</v>
      </c>
      <c r="H20" s="205" t="s">
        <v>1553</v>
      </c>
      <c r="I20" s="205" t="s">
        <v>1553</v>
      </c>
      <c r="J20" s="205" t="s">
        <v>1553</v>
      </c>
      <c r="K20" s="205" t="s">
        <v>1553</v>
      </c>
      <c r="L20" s="205" t="s">
        <v>1553</v>
      </c>
      <c r="M20" s="205" t="s">
        <v>1553</v>
      </c>
      <c r="N20" s="205" t="s">
        <v>1553</v>
      </c>
      <c r="O20" s="205"/>
      <c r="P20" s="205" t="s">
        <v>1553</v>
      </c>
      <c r="Q20" s="205"/>
      <c r="R20" s="205"/>
      <c r="S20" s="205"/>
      <c r="T20" s="205" t="s">
        <v>1553</v>
      </c>
      <c r="U20" s="205"/>
      <c r="V20" s="205"/>
      <c r="W20" s="205"/>
      <c r="X20" s="205"/>
      <c r="Y20" s="205"/>
      <c r="Z20" s="205"/>
      <c r="AA20" s="205"/>
      <c r="AB20" s="205"/>
      <c r="AC20" s="205"/>
      <c r="AD20" s="205"/>
      <c r="AE20" s="205"/>
      <c r="AF20" s="205"/>
      <c r="AG20" s="205"/>
      <c r="AH20" s="205"/>
      <c r="AI20" s="205"/>
      <c r="AJ20" s="205"/>
      <c r="AK20" s="205"/>
      <c r="AL20" s="205"/>
      <c r="AM20" s="205"/>
      <c r="AN20" s="205"/>
      <c r="AO20" s="205"/>
      <c r="AP20" s="205"/>
      <c r="AQ20" s="205"/>
      <c r="AR20" s="205"/>
      <c r="AS20" s="205" t="s">
        <v>1553</v>
      </c>
      <c r="AT20" s="205"/>
      <c r="AU20" s="205"/>
      <c r="AV20" s="205"/>
      <c r="AW20" s="205"/>
      <c r="AX20" s="205"/>
      <c r="AY20" s="205"/>
      <c r="AZ20" s="205"/>
      <c r="BA20" s="205"/>
      <c r="BB20" s="205"/>
      <c r="BC20" s="205"/>
      <c r="BD20" s="205"/>
      <c r="BE20" s="205"/>
      <c r="BF20" s="205"/>
      <c r="BG20" s="205"/>
      <c r="BH20" s="205"/>
      <c r="BI20" s="205"/>
      <c r="BJ20" s="205"/>
      <c r="BK20" s="205"/>
      <c r="BL20" s="205"/>
      <c r="BM20" s="205"/>
      <c r="BN20" s="205"/>
      <c r="BO20" s="205"/>
      <c r="BP20" s="205"/>
      <c r="BQ20" s="205"/>
      <c r="BR20" s="205"/>
      <c r="BS20" s="205"/>
      <c r="BT20" s="205"/>
      <c r="BU20" s="205"/>
      <c r="BV20" s="205" t="s">
        <v>1553</v>
      </c>
      <c r="BW20" s="205" t="s">
        <v>1553</v>
      </c>
      <c r="BX20" s="205" t="s">
        <v>1553</v>
      </c>
      <c r="BY20" s="205" t="s">
        <v>1553</v>
      </c>
      <c r="BZ20" s="205" t="s">
        <v>1553</v>
      </c>
      <c r="CA20" s="205" t="s">
        <v>1553</v>
      </c>
      <c r="CB20" s="205" t="s">
        <v>1553</v>
      </c>
      <c r="CC20" s="205" t="s">
        <v>1553</v>
      </c>
      <c r="CD20" s="205"/>
      <c r="CE20" s="205"/>
      <c r="CF20" s="205"/>
      <c r="CG20" s="205"/>
      <c r="CH20" s="205" t="s">
        <v>1553</v>
      </c>
      <c r="CI20" s="205"/>
      <c r="CJ20" s="205"/>
      <c r="CK20" s="205"/>
      <c r="CL20" s="205"/>
      <c r="CM20" s="205"/>
      <c r="CN20" s="205"/>
      <c r="CO20" s="205"/>
      <c r="CP20" s="205"/>
      <c r="CQ20" s="205"/>
      <c r="CR20" s="205"/>
      <c r="CS20" s="205"/>
      <c r="CT20" s="205"/>
      <c r="CU20" s="205"/>
      <c r="CV20" s="205"/>
      <c r="CW20" s="205"/>
      <c r="CX20" s="205"/>
      <c r="CY20" s="205"/>
      <c r="CZ20" s="205"/>
      <c r="DA20" s="205"/>
      <c r="DB20" s="205"/>
      <c r="DC20" s="205"/>
      <c r="DD20" s="205"/>
      <c r="DE20" s="210"/>
      <c r="DF20" s="205"/>
      <c r="DG20" s="205"/>
      <c r="DH20" s="205"/>
      <c r="DI20" s="205"/>
      <c r="DJ20" s="205"/>
      <c r="DK20" s="205"/>
      <c r="DL20" s="205"/>
      <c r="DM20" s="205"/>
      <c r="DN20" s="205"/>
      <c r="DO20" s="205"/>
      <c r="DP20" s="205" t="s">
        <v>1553</v>
      </c>
      <c r="DQ20" s="205" t="s">
        <v>1553</v>
      </c>
    </row>
    <row r="21" spans="1:121">
      <c r="A21" s="205" t="s">
        <v>1136</v>
      </c>
      <c r="B21" s="205"/>
      <c r="C21" s="206"/>
      <c r="D21" s="205"/>
      <c r="E21" s="205"/>
      <c r="F21" s="205"/>
      <c r="G21" s="205" t="s">
        <v>1553</v>
      </c>
      <c r="H21" s="205" t="s">
        <v>1553</v>
      </c>
      <c r="I21" s="205" t="s">
        <v>1553</v>
      </c>
      <c r="J21" s="205" t="s">
        <v>1553</v>
      </c>
      <c r="K21" s="205"/>
      <c r="L21" s="205"/>
      <c r="M21" s="205"/>
      <c r="N21" s="205"/>
      <c r="O21" s="205"/>
      <c r="P21" s="205"/>
      <c r="Q21" s="205"/>
      <c r="R21" s="205"/>
      <c r="S21" s="205" t="s">
        <v>1553</v>
      </c>
      <c r="T21" s="205" t="s">
        <v>1553</v>
      </c>
      <c r="U21" s="205" t="s">
        <v>1553</v>
      </c>
      <c r="V21" s="205" t="s">
        <v>1553</v>
      </c>
      <c r="W21" s="205"/>
      <c r="X21" s="205" t="s">
        <v>1553</v>
      </c>
      <c r="Y21" s="205" t="s">
        <v>1553</v>
      </c>
      <c r="Z21" s="205" t="s">
        <v>1553</v>
      </c>
      <c r="AA21" s="205" t="s">
        <v>1553</v>
      </c>
      <c r="AB21" s="205" t="s">
        <v>1553</v>
      </c>
      <c r="AC21" s="205"/>
      <c r="AD21" s="205" t="s">
        <v>1553</v>
      </c>
      <c r="AE21" s="205"/>
      <c r="AF21" s="205"/>
      <c r="AG21" s="205"/>
      <c r="AH21" s="205" t="s">
        <v>1553</v>
      </c>
      <c r="AI21" s="205"/>
      <c r="AJ21" s="205"/>
      <c r="AK21" s="205"/>
      <c r="AL21" s="205"/>
      <c r="AM21" s="205"/>
      <c r="AN21" s="205"/>
      <c r="AO21" s="205"/>
      <c r="AP21" s="205"/>
      <c r="AQ21" s="205"/>
      <c r="AR21" s="205"/>
      <c r="AS21" s="205"/>
      <c r="AT21" s="205"/>
      <c r="AU21" s="205"/>
      <c r="AV21" s="205" t="s">
        <v>1553</v>
      </c>
      <c r="AW21" s="205" t="s">
        <v>1553</v>
      </c>
      <c r="AX21" s="205" t="s">
        <v>1553</v>
      </c>
      <c r="AY21" s="205"/>
      <c r="AZ21" s="205"/>
      <c r="BA21" s="205"/>
      <c r="BB21" s="205"/>
      <c r="BC21" s="205"/>
      <c r="BD21" s="205"/>
      <c r="BE21" s="205"/>
      <c r="BF21" s="205"/>
      <c r="BG21" s="205"/>
      <c r="BH21" s="205"/>
      <c r="BI21" s="205"/>
      <c r="BJ21" s="205"/>
      <c r="BK21" s="205"/>
      <c r="BL21" s="205"/>
      <c r="BM21" s="205"/>
      <c r="BN21" s="205"/>
      <c r="BO21" s="205"/>
      <c r="BP21" s="205"/>
      <c r="BQ21" s="205"/>
      <c r="BR21" s="205"/>
      <c r="BS21" s="205"/>
      <c r="BT21" s="205"/>
      <c r="BU21" s="205"/>
      <c r="BV21" s="205"/>
      <c r="BW21" s="205"/>
      <c r="BX21" s="205"/>
      <c r="BY21" s="205"/>
      <c r="BZ21" s="205"/>
      <c r="CA21" s="205"/>
      <c r="CB21" s="205"/>
      <c r="CC21" s="205"/>
      <c r="CD21" s="205"/>
      <c r="CE21" s="205"/>
      <c r="CF21" s="205"/>
      <c r="CG21" s="205"/>
      <c r="CH21" s="205"/>
      <c r="CI21" s="205"/>
      <c r="CJ21" s="205"/>
      <c r="CK21" s="205"/>
      <c r="CL21" s="205"/>
      <c r="CM21" s="205"/>
      <c r="CN21" s="205"/>
      <c r="CO21" s="205"/>
      <c r="CP21" s="205"/>
      <c r="CQ21" s="205"/>
      <c r="CR21" s="205"/>
      <c r="CS21" s="205"/>
      <c r="CT21" s="205"/>
      <c r="CU21" s="205"/>
      <c r="CV21" s="205"/>
      <c r="CW21" s="205"/>
      <c r="CX21" s="205"/>
      <c r="CY21" s="205"/>
      <c r="CZ21" s="205"/>
      <c r="DA21" s="205"/>
      <c r="DB21" s="205"/>
      <c r="DC21" s="205"/>
      <c r="DD21" s="205"/>
      <c r="DE21" s="210"/>
      <c r="DF21" s="205"/>
      <c r="DG21" s="205"/>
      <c r="DH21" s="205"/>
      <c r="DI21" s="205"/>
      <c r="DJ21" s="205"/>
      <c r="DK21" s="205"/>
      <c r="DL21" s="205"/>
      <c r="DM21" s="205"/>
      <c r="DN21" s="205"/>
      <c r="DO21" s="205"/>
      <c r="DP21" s="205" t="s">
        <v>1553</v>
      </c>
      <c r="DQ21" s="205" t="s">
        <v>1553</v>
      </c>
    </row>
    <row r="22" spans="1:121">
      <c r="A22" s="205" t="s">
        <v>1139</v>
      </c>
      <c r="B22" s="205"/>
      <c r="C22" s="206"/>
      <c r="D22" s="205"/>
      <c r="E22" s="205"/>
      <c r="F22" s="205"/>
      <c r="G22" s="205"/>
      <c r="H22" s="205"/>
      <c r="I22" s="205"/>
      <c r="J22" s="205"/>
      <c r="K22" s="205"/>
      <c r="L22" s="205"/>
      <c r="M22" s="205"/>
      <c r="N22" s="205"/>
      <c r="O22" s="205"/>
      <c r="P22" s="205"/>
      <c r="Q22" s="205"/>
      <c r="R22" s="205" t="s">
        <v>1553</v>
      </c>
      <c r="S22" s="205"/>
      <c r="T22" s="205" t="s">
        <v>1553</v>
      </c>
      <c r="U22" s="205" t="s">
        <v>1553</v>
      </c>
      <c r="V22" s="205" t="s">
        <v>1553</v>
      </c>
      <c r="W22" s="205"/>
      <c r="X22" s="205" t="s">
        <v>1553</v>
      </c>
      <c r="Y22" s="205" t="s">
        <v>1553</v>
      </c>
      <c r="Z22" s="205" t="s">
        <v>1553</v>
      </c>
      <c r="AA22" s="205" t="s">
        <v>1553</v>
      </c>
      <c r="AB22" s="205" t="s">
        <v>1553</v>
      </c>
      <c r="AC22" s="205"/>
      <c r="AD22" s="205"/>
      <c r="AE22" s="205"/>
      <c r="AF22" s="205"/>
      <c r="AG22" s="205"/>
      <c r="AH22" s="205"/>
      <c r="AI22" s="205"/>
      <c r="AJ22" s="205"/>
      <c r="AK22" s="205"/>
      <c r="AL22" s="205"/>
      <c r="AM22" s="205"/>
      <c r="AN22" s="205"/>
      <c r="AO22" s="205"/>
      <c r="AP22" s="205"/>
      <c r="AQ22" s="205"/>
      <c r="AR22" s="205"/>
      <c r="AS22" s="205"/>
      <c r="AT22" s="205"/>
      <c r="AU22" s="205"/>
      <c r="AV22" s="205" t="s">
        <v>1553</v>
      </c>
      <c r="AW22" s="205" t="s">
        <v>1553</v>
      </c>
      <c r="AX22" s="205" t="s">
        <v>1553</v>
      </c>
      <c r="AY22" s="205" t="s">
        <v>1553</v>
      </c>
      <c r="AZ22" s="205" t="s">
        <v>1553</v>
      </c>
      <c r="BA22" s="205" t="s">
        <v>1553</v>
      </c>
      <c r="BB22" s="205"/>
      <c r="BC22" s="205"/>
      <c r="BD22" s="205"/>
      <c r="BE22" s="205"/>
      <c r="BF22" s="205"/>
      <c r="BG22" s="205"/>
      <c r="BH22" s="205"/>
      <c r="BI22" s="205"/>
      <c r="BJ22" s="205"/>
      <c r="BK22" s="205"/>
      <c r="BL22" s="205"/>
      <c r="BM22" s="205"/>
      <c r="BN22" s="205"/>
      <c r="BO22" s="205"/>
      <c r="BP22" s="205"/>
      <c r="BQ22" s="205"/>
      <c r="BR22" s="205"/>
      <c r="BS22" s="205"/>
      <c r="BT22" s="205"/>
      <c r="BU22" s="205"/>
      <c r="BV22" s="205"/>
      <c r="BW22" s="205"/>
      <c r="BX22" s="205"/>
      <c r="BY22" s="205"/>
      <c r="BZ22" s="205"/>
      <c r="CA22" s="205"/>
      <c r="CB22" s="205"/>
      <c r="CC22" s="205"/>
      <c r="CD22" s="205"/>
      <c r="CE22" s="205"/>
      <c r="CF22" s="205"/>
      <c r="CG22" s="205"/>
      <c r="CH22" s="205"/>
      <c r="CI22" s="205"/>
      <c r="CJ22" s="205"/>
      <c r="CK22" s="205"/>
      <c r="CL22" s="205"/>
      <c r="CM22" s="205"/>
      <c r="CN22" s="205"/>
      <c r="CO22" s="205"/>
      <c r="CP22" s="205"/>
      <c r="CQ22" s="205"/>
      <c r="CR22" s="205"/>
      <c r="CS22" s="205"/>
      <c r="CT22" s="205"/>
      <c r="CU22" s="205"/>
      <c r="CV22" s="205"/>
      <c r="CW22" s="205"/>
      <c r="CX22" s="205"/>
      <c r="CY22" s="205"/>
      <c r="CZ22" s="205"/>
      <c r="DA22" s="205"/>
      <c r="DB22" s="205"/>
      <c r="DC22" s="205"/>
      <c r="DD22" s="205"/>
      <c r="DE22" s="210"/>
      <c r="DF22" s="205"/>
      <c r="DG22" s="205"/>
      <c r="DH22" s="205"/>
      <c r="DI22" s="205"/>
      <c r="DJ22" s="205"/>
      <c r="DK22" s="205"/>
      <c r="DL22" s="205"/>
      <c r="DM22" s="205"/>
      <c r="DN22" s="205"/>
      <c r="DO22" s="205"/>
      <c r="DP22" s="205" t="s">
        <v>1553</v>
      </c>
      <c r="DQ22" s="205" t="s">
        <v>1553</v>
      </c>
    </row>
    <row r="23" spans="1:121">
      <c r="A23" s="205" t="s">
        <v>1142</v>
      </c>
      <c r="B23" s="205"/>
      <c r="C23" s="206"/>
      <c r="D23" s="205"/>
      <c r="E23" s="205"/>
      <c r="F23" s="205"/>
      <c r="G23" s="205" t="s">
        <v>1553</v>
      </c>
      <c r="H23" s="205" t="s">
        <v>1553</v>
      </c>
      <c r="I23" s="205" t="s">
        <v>1553</v>
      </c>
      <c r="J23" s="205" t="s">
        <v>1553</v>
      </c>
      <c r="K23" s="205" t="s">
        <v>1553</v>
      </c>
      <c r="L23" s="205" t="s">
        <v>1553</v>
      </c>
      <c r="M23" s="205"/>
      <c r="N23" s="205"/>
      <c r="O23" s="205"/>
      <c r="P23" s="205"/>
      <c r="Q23" s="205" t="s">
        <v>1553</v>
      </c>
      <c r="R23" s="205" t="s">
        <v>1553</v>
      </c>
      <c r="S23" s="205" t="s">
        <v>1553</v>
      </c>
      <c r="T23" s="205"/>
      <c r="U23" s="205" t="s">
        <v>1553</v>
      </c>
      <c r="V23" s="205" t="s">
        <v>1553</v>
      </c>
      <c r="W23" s="205"/>
      <c r="X23" s="205" t="s">
        <v>1553</v>
      </c>
      <c r="Y23" s="205" t="s">
        <v>1553</v>
      </c>
      <c r="Z23" s="205" t="s">
        <v>1553</v>
      </c>
      <c r="AA23" s="205" t="s">
        <v>1553</v>
      </c>
      <c r="AB23" s="205" t="s">
        <v>1553</v>
      </c>
      <c r="AC23" s="205" t="s">
        <v>1553</v>
      </c>
      <c r="AD23" s="205" t="s">
        <v>1553</v>
      </c>
      <c r="AE23" s="205" t="s">
        <v>1553</v>
      </c>
      <c r="AF23" s="205" t="s">
        <v>1553</v>
      </c>
      <c r="AG23" s="205" t="s">
        <v>1553</v>
      </c>
      <c r="AH23" s="205" t="s">
        <v>1553</v>
      </c>
      <c r="AI23" s="205" t="s">
        <v>1553</v>
      </c>
      <c r="AJ23" s="205" t="s">
        <v>1553</v>
      </c>
      <c r="AK23" s="205" t="s">
        <v>1553</v>
      </c>
      <c r="AL23" s="205" t="s">
        <v>1553</v>
      </c>
      <c r="AM23" s="205" t="s">
        <v>1553</v>
      </c>
      <c r="AN23" s="205"/>
      <c r="AO23" s="205" t="s">
        <v>1553</v>
      </c>
      <c r="AP23" s="205" t="s">
        <v>1553</v>
      </c>
      <c r="AQ23" s="205"/>
      <c r="AR23" s="205" t="s">
        <v>1553</v>
      </c>
      <c r="AS23" s="205" t="s">
        <v>1553</v>
      </c>
      <c r="AT23" s="205" t="s">
        <v>1553</v>
      </c>
      <c r="AU23" s="205" t="s">
        <v>1553</v>
      </c>
      <c r="AV23" s="205" t="s">
        <v>1553</v>
      </c>
      <c r="AW23" s="205" t="s">
        <v>1553</v>
      </c>
      <c r="AX23" s="205" t="s">
        <v>1553</v>
      </c>
      <c r="AY23" s="205" t="s">
        <v>1553</v>
      </c>
      <c r="AZ23" s="205" t="s">
        <v>1553</v>
      </c>
      <c r="BA23" s="205" t="s">
        <v>1553</v>
      </c>
      <c r="BB23" s="205" t="s">
        <v>1553</v>
      </c>
      <c r="BC23" s="205" t="s">
        <v>1553</v>
      </c>
      <c r="BD23" s="205" t="s">
        <v>1553</v>
      </c>
      <c r="BE23" s="205"/>
      <c r="BF23" s="205"/>
      <c r="BG23" s="205"/>
      <c r="BH23" s="205"/>
      <c r="BI23" s="205"/>
      <c r="BJ23" s="205"/>
      <c r="BK23" s="205"/>
      <c r="BL23" s="205"/>
      <c r="BM23" s="205"/>
      <c r="BN23" s="205"/>
      <c r="BO23" s="205"/>
      <c r="BP23" s="205"/>
      <c r="BQ23" s="205"/>
      <c r="BR23" s="205"/>
      <c r="BS23" s="205"/>
      <c r="BT23" s="205"/>
      <c r="BU23" s="205"/>
      <c r="BV23" s="205" t="s">
        <v>1553</v>
      </c>
      <c r="BW23" s="205" t="s">
        <v>1553</v>
      </c>
      <c r="BX23" s="205" t="s">
        <v>1553</v>
      </c>
      <c r="BY23" s="205" t="s">
        <v>1553</v>
      </c>
      <c r="BZ23" s="205" t="s">
        <v>1553</v>
      </c>
      <c r="CA23" s="205" t="s">
        <v>1553</v>
      </c>
      <c r="CB23" s="205" t="s">
        <v>1553</v>
      </c>
      <c r="CC23" s="205" t="s">
        <v>1553</v>
      </c>
      <c r="CD23" s="205"/>
      <c r="CE23" s="205" t="s">
        <v>1553</v>
      </c>
      <c r="CF23" s="205" t="s">
        <v>1553</v>
      </c>
      <c r="CG23" s="205"/>
      <c r="CH23" s="205"/>
      <c r="CI23" s="205" t="s">
        <v>1553</v>
      </c>
      <c r="CJ23" s="205" t="s">
        <v>1553</v>
      </c>
      <c r="CK23" s="205" t="s">
        <v>1553</v>
      </c>
      <c r="CL23" s="205" t="s">
        <v>1553</v>
      </c>
      <c r="CM23" s="205" t="s">
        <v>1553</v>
      </c>
      <c r="CN23" s="205" t="s">
        <v>1553</v>
      </c>
      <c r="CO23" s="205" t="s">
        <v>1553</v>
      </c>
      <c r="CP23" s="205" t="s">
        <v>1553</v>
      </c>
      <c r="CQ23" s="205" t="s">
        <v>1553</v>
      </c>
      <c r="CR23" s="205" t="s">
        <v>1553</v>
      </c>
      <c r="CS23" s="205" t="s">
        <v>1553</v>
      </c>
      <c r="CT23" s="205" t="s">
        <v>1553</v>
      </c>
      <c r="CU23" s="205"/>
      <c r="CV23" s="205" t="s">
        <v>1553</v>
      </c>
      <c r="CW23" s="205" t="s">
        <v>1553</v>
      </c>
      <c r="CX23" s="205" t="s">
        <v>1553</v>
      </c>
      <c r="CY23" s="205" t="s">
        <v>1553</v>
      </c>
      <c r="CZ23" s="205" t="s">
        <v>1553</v>
      </c>
      <c r="DA23" s="205"/>
      <c r="DB23" s="205" t="s">
        <v>1553</v>
      </c>
      <c r="DC23" s="205" t="s">
        <v>1553</v>
      </c>
      <c r="DD23" s="205" t="s">
        <v>1553</v>
      </c>
      <c r="DE23" s="210"/>
      <c r="DF23" s="205" t="s">
        <v>1553</v>
      </c>
      <c r="DG23" s="205" t="s">
        <v>1553</v>
      </c>
      <c r="DH23" s="205"/>
      <c r="DI23" s="205"/>
      <c r="DJ23" s="205"/>
      <c r="DK23" s="205"/>
      <c r="DL23" s="205"/>
      <c r="DM23" s="205"/>
      <c r="DN23" s="205"/>
      <c r="DO23" s="205"/>
      <c r="DP23" s="205"/>
      <c r="DQ23" s="205" t="s">
        <v>1553</v>
      </c>
    </row>
    <row r="24" spans="1:121">
      <c r="A24" s="205" t="s">
        <v>1145</v>
      </c>
      <c r="B24" s="205"/>
      <c r="C24" s="206"/>
      <c r="D24" s="205"/>
      <c r="E24" s="205"/>
      <c r="F24" s="205"/>
      <c r="G24" s="205" t="s">
        <v>1553</v>
      </c>
      <c r="H24" s="205" t="s">
        <v>1553</v>
      </c>
      <c r="I24" s="205" t="s">
        <v>1553</v>
      </c>
      <c r="J24" s="205" t="s">
        <v>1553</v>
      </c>
      <c r="K24" s="205" t="s">
        <v>1553</v>
      </c>
      <c r="L24" s="205"/>
      <c r="M24" s="205"/>
      <c r="N24" s="205"/>
      <c r="O24" s="205"/>
      <c r="P24" s="205"/>
      <c r="Q24" s="205"/>
      <c r="R24" s="205"/>
      <c r="S24" s="205"/>
      <c r="T24" s="205"/>
      <c r="U24" s="205"/>
      <c r="V24" s="205" t="s">
        <v>1553</v>
      </c>
      <c r="W24" s="205" t="s">
        <v>1553</v>
      </c>
      <c r="X24" s="205" t="s">
        <v>1553</v>
      </c>
      <c r="Y24" s="205" t="s">
        <v>1553</v>
      </c>
      <c r="Z24" s="205" t="s">
        <v>1553</v>
      </c>
      <c r="AA24" s="205" t="s">
        <v>1553</v>
      </c>
      <c r="AB24" s="205" t="s">
        <v>1553</v>
      </c>
      <c r="AC24" s="205" t="s">
        <v>1553</v>
      </c>
      <c r="AD24" s="205" t="s">
        <v>1553</v>
      </c>
      <c r="AE24" s="205" t="s">
        <v>1553</v>
      </c>
      <c r="AF24" s="205" t="s">
        <v>1553</v>
      </c>
      <c r="AG24" s="205" t="s">
        <v>1553</v>
      </c>
      <c r="AH24" s="205" t="s">
        <v>1553</v>
      </c>
      <c r="AI24" s="205" t="s">
        <v>1553</v>
      </c>
      <c r="AJ24" s="205" t="s">
        <v>1553</v>
      </c>
      <c r="AK24" s="205" t="s">
        <v>1553</v>
      </c>
      <c r="AL24" s="205" t="s">
        <v>1553</v>
      </c>
      <c r="AM24" s="205" t="s">
        <v>1553</v>
      </c>
      <c r="AN24" s="205" t="s">
        <v>1553</v>
      </c>
      <c r="AO24" s="205" t="s">
        <v>1553</v>
      </c>
      <c r="AP24" s="205"/>
      <c r="AQ24" s="205" t="s">
        <v>1553</v>
      </c>
      <c r="AR24" s="205" t="s">
        <v>1553</v>
      </c>
      <c r="AS24" s="205" t="s">
        <v>1553</v>
      </c>
      <c r="AT24" s="205"/>
      <c r="AU24" s="205" t="s">
        <v>1553</v>
      </c>
      <c r="AV24" s="205" t="s">
        <v>1553</v>
      </c>
      <c r="AW24" s="205" t="s">
        <v>1553</v>
      </c>
      <c r="AX24" s="205"/>
      <c r="AY24" s="205" t="s">
        <v>1553</v>
      </c>
      <c r="AZ24" s="205" t="s">
        <v>1553</v>
      </c>
      <c r="BA24" s="205" t="s">
        <v>1553</v>
      </c>
      <c r="BB24" s="205" t="s">
        <v>1553</v>
      </c>
      <c r="BC24" s="205" t="s">
        <v>1553</v>
      </c>
      <c r="BD24" s="205" t="s">
        <v>1553</v>
      </c>
      <c r="BE24" s="205" t="s">
        <v>1553</v>
      </c>
      <c r="BF24" s="205" t="s">
        <v>1553</v>
      </c>
      <c r="BG24" s="205" t="s">
        <v>1553</v>
      </c>
      <c r="BH24" s="205" t="s">
        <v>1553</v>
      </c>
      <c r="BI24" s="205" t="s">
        <v>1553</v>
      </c>
      <c r="BJ24" s="205" t="s">
        <v>1553</v>
      </c>
      <c r="BK24" s="205"/>
      <c r="BL24" s="205" t="s">
        <v>1553</v>
      </c>
      <c r="BM24" s="205" t="s">
        <v>1553</v>
      </c>
      <c r="BN24" s="205" t="s">
        <v>1553</v>
      </c>
      <c r="BO24" s="205"/>
      <c r="BP24" s="205" t="s">
        <v>1553</v>
      </c>
      <c r="BQ24" s="205" t="s">
        <v>1553</v>
      </c>
      <c r="BR24" s="205" t="s">
        <v>1553</v>
      </c>
      <c r="BS24" s="205"/>
      <c r="BT24" s="205" t="s">
        <v>1553</v>
      </c>
      <c r="BU24" s="205" t="s">
        <v>1553</v>
      </c>
      <c r="BV24" s="205" t="s">
        <v>1553</v>
      </c>
      <c r="BW24" s="205"/>
      <c r="BX24" s="205" t="s">
        <v>1553</v>
      </c>
      <c r="BY24" s="205" t="s">
        <v>1553</v>
      </c>
      <c r="BZ24" s="205" t="s">
        <v>1553</v>
      </c>
      <c r="CA24" s="205" t="s">
        <v>1553</v>
      </c>
      <c r="CB24" s="205" t="s">
        <v>1553</v>
      </c>
      <c r="CC24" s="205" t="s">
        <v>1553</v>
      </c>
      <c r="CD24" s="205"/>
      <c r="CE24" s="205" t="s">
        <v>1553</v>
      </c>
      <c r="CF24" s="205" t="s">
        <v>1553</v>
      </c>
      <c r="CG24" s="205"/>
      <c r="CH24" s="205"/>
      <c r="CI24" s="205" t="s">
        <v>1553</v>
      </c>
      <c r="CJ24" s="205" t="s">
        <v>1553</v>
      </c>
      <c r="CK24" s="205" t="s">
        <v>1553</v>
      </c>
      <c r="CL24" s="205" t="s">
        <v>1553</v>
      </c>
      <c r="CM24" s="205" t="s">
        <v>1553</v>
      </c>
      <c r="CN24" s="205" t="s">
        <v>1553</v>
      </c>
      <c r="CO24" s="205" t="s">
        <v>1553</v>
      </c>
      <c r="CP24" s="205" t="s">
        <v>1553</v>
      </c>
      <c r="CQ24" s="205" t="s">
        <v>1553</v>
      </c>
      <c r="CR24" s="205" t="s">
        <v>1553</v>
      </c>
      <c r="CS24" s="205" t="s">
        <v>1553</v>
      </c>
      <c r="CT24" s="205" t="s">
        <v>1553</v>
      </c>
      <c r="CU24" s="205"/>
      <c r="CV24" s="205" t="s">
        <v>1553</v>
      </c>
      <c r="CW24" s="205" t="s">
        <v>1553</v>
      </c>
      <c r="CX24" s="205" t="s">
        <v>1553</v>
      </c>
      <c r="CY24" s="205" t="s">
        <v>1553</v>
      </c>
      <c r="CZ24" s="205" t="s">
        <v>1553</v>
      </c>
      <c r="DA24" s="205"/>
      <c r="DB24" s="205" t="s">
        <v>1553</v>
      </c>
      <c r="DC24" s="205" t="s">
        <v>1553</v>
      </c>
      <c r="DD24" s="205" t="s">
        <v>1553</v>
      </c>
      <c r="DE24" s="210"/>
      <c r="DF24" s="205" t="s">
        <v>1553</v>
      </c>
      <c r="DG24" s="205" t="s">
        <v>1553</v>
      </c>
      <c r="DH24" s="205"/>
      <c r="DI24" s="205"/>
      <c r="DJ24" s="205"/>
      <c r="DK24" s="205"/>
      <c r="DL24" s="205"/>
      <c r="DM24" s="205"/>
      <c r="DN24" s="205"/>
      <c r="DO24" s="205" t="s">
        <v>1553</v>
      </c>
      <c r="DP24" s="205"/>
      <c r="DQ24" s="205" t="s">
        <v>1553</v>
      </c>
    </row>
    <row r="25" spans="1:121">
      <c r="A25" s="205" t="s">
        <v>1148</v>
      </c>
      <c r="B25" s="205"/>
      <c r="C25" s="206"/>
      <c r="D25" s="205"/>
      <c r="E25" s="205"/>
      <c r="F25" s="205"/>
      <c r="G25" s="205" t="s">
        <v>1553</v>
      </c>
      <c r="H25" s="205" t="s">
        <v>1553</v>
      </c>
      <c r="I25" s="205" t="s">
        <v>1553</v>
      </c>
      <c r="J25" s="205" t="s">
        <v>1553</v>
      </c>
      <c r="K25" s="205" t="s">
        <v>1553</v>
      </c>
      <c r="L25" s="205"/>
      <c r="M25" s="205"/>
      <c r="N25" s="205"/>
      <c r="O25" s="205"/>
      <c r="P25" s="205"/>
      <c r="Q25" s="205"/>
      <c r="R25" s="205" t="s">
        <v>1553</v>
      </c>
      <c r="S25" s="205" t="s">
        <v>1553</v>
      </c>
      <c r="T25" s="205" t="s">
        <v>1553</v>
      </c>
      <c r="U25" s="205" t="s">
        <v>1553</v>
      </c>
      <c r="V25" s="205"/>
      <c r="W25" s="205" t="s">
        <v>1553</v>
      </c>
      <c r="X25" s="205" t="s">
        <v>1553</v>
      </c>
      <c r="Y25" s="205" t="s">
        <v>1553</v>
      </c>
      <c r="Z25" s="205" t="s">
        <v>1553</v>
      </c>
      <c r="AA25" s="205" t="s">
        <v>1553</v>
      </c>
      <c r="AB25" s="205" t="s">
        <v>1553</v>
      </c>
      <c r="AC25" s="205" t="s">
        <v>1553</v>
      </c>
      <c r="AD25" s="205" t="s">
        <v>1553</v>
      </c>
      <c r="AE25" s="205" t="s">
        <v>1553</v>
      </c>
      <c r="AF25" s="205" t="s">
        <v>1553</v>
      </c>
      <c r="AG25" s="205" t="s">
        <v>1553</v>
      </c>
      <c r="AH25" s="205" t="s">
        <v>1553</v>
      </c>
      <c r="AI25" s="205" t="s">
        <v>1553</v>
      </c>
      <c r="AJ25" s="205"/>
      <c r="AK25" s="205" t="s">
        <v>1553</v>
      </c>
      <c r="AL25" s="205" t="s">
        <v>1553</v>
      </c>
      <c r="AM25" s="205" t="s">
        <v>1553</v>
      </c>
      <c r="AN25" s="205" t="s">
        <v>1553</v>
      </c>
      <c r="AO25" s="205" t="s">
        <v>1553</v>
      </c>
      <c r="AP25" s="205" t="s">
        <v>1553</v>
      </c>
      <c r="AQ25" s="205" t="s">
        <v>1553</v>
      </c>
      <c r="AR25" s="205"/>
      <c r="AS25" s="205" t="s">
        <v>1553</v>
      </c>
      <c r="AT25" s="205"/>
      <c r="AU25" s="205" t="s">
        <v>1553</v>
      </c>
      <c r="AV25" s="205" t="s">
        <v>1553</v>
      </c>
      <c r="AW25" s="205" t="s">
        <v>1553</v>
      </c>
      <c r="AX25" s="205" t="s">
        <v>1553</v>
      </c>
      <c r="AY25" s="205" t="s">
        <v>1553</v>
      </c>
      <c r="AZ25" s="205" t="s">
        <v>1553</v>
      </c>
      <c r="BA25" s="205" t="s">
        <v>1553</v>
      </c>
      <c r="BB25" s="205" t="s">
        <v>1553</v>
      </c>
      <c r="BC25" s="205" t="s">
        <v>1553</v>
      </c>
      <c r="BD25" s="205" t="s">
        <v>1553</v>
      </c>
      <c r="BE25" s="205" t="s">
        <v>1553</v>
      </c>
      <c r="BF25" s="205" t="s">
        <v>1553</v>
      </c>
      <c r="BG25" s="205" t="s">
        <v>1553</v>
      </c>
      <c r="BH25" s="205"/>
      <c r="BI25" s="205"/>
      <c r="BJ25" s="205" t="s">
        <v>1553</v>
      </c>
      <c r="BK25" s="205" t="s">
        <v>1553</v>
      </c>
      <c r="BL25" s="205"/>
      <c r="BM25" s="205"/>
      <c r="BN25" s="205" t="s">
        <v>1553</v>
      </c>
      <c r="BO25" s="205" t="s">
        <v>1553</v>
      </c>
      <c r="BP25" s="205" t="s">
        <v>1553</v>
      </c>
      <c r="BQ25" s="205" t="s">
        <v>1553</v>
      </c>
      <c r="BR25" s="205"/>
      <c r="BS25" s="205"/>
      <c r="BT25" s="205"/>
      <c r="BU25" s="205"/>
      <c r="BV25" s="205"/>
      <c r="BW25" s="205" t="s">
        <v>1553</v>
      </c>
      <c r="BX25" s="205" t="s">
        <v>1553</v>
      </c>
      <c r="BY25" s="205" t="s">
        <v>1553</v>
      </c>
      <c r="BZ25" s="205" t="s">
        <v>1553</v>
      </c>
      <c r="CA25" s="205" t="s">
        <v>1553</v>
      </c>
      <c r="CB25" s="205" t="s">
        <v>1553</v>
      </c>
      <c r="CC25" s="205" t="s">
        <v>1553</v>
      </c>
      <c r="CD25" s="205" t="s">
        <v>1553</v>
      </c>
      <c r="CE25" s="205" t="s">
        <v>1553</v>
      </c>
      <c r="CF25" s="205" t="s">
        <v>1553</v>
      </c>
      <c r="CG25" s="205"/>
      <c r="CH25" s="205"/>
      <c r="CI25" s="205" t="s">
        <v>1553</v>
      </c>
      <c r="CJ25" s="205" t="s">
        <v>1553</v>
      </c>
      <c r="CK25" s="205" t="s">
        <v>1553</v>
      </c>
      <c r="CL25" s="205" t="s">
        <v>1553</v>
      </c>
      <c r="CM25" s="205" t="s">
        <v>1553</v>
      </c>
      <c r="CN25" s="205" t="s">
        <v>1553</v>
      </c>
      <c r="CO25" s="205" t="s">
        <v>1553</v>
      </c>
      <c r="CP25" s="205" t="s">
        <v>1553</v>
      </c>
      <c r="CQ25" s="205" t="s">
        <v>1553</v>
      </c>
      <c r="CR25" s="205" t="s">
        <v>1553</v>
      </c>
      <c r="CS25" s="205" t="s">
        <v>1553</v>
      </c>
      <c r="CT25" s="205" t="s">
        <v>1553</v>
      </c>
      <c r="CU25" s="205"/>
      <c r="CV25" s="205" t="s">
        <v>1553</v>
      </c>
      <c r="CW25" s="205" t="s">
        <v>1553</v>
      </c>
      <c r="CX25" s="205" t="s">
        <v>1553</v>
      </c>
      <c r="CY25" s="205" t="s">
        <v>1553</v>
      </c>
      <c r="CZ25" s="205" t="s">
        <v>1553</v>
      </c>
      <c r="DA25" s="205"/>
      <c r="DB25" s="205" t="s">
        <v>1553</v>
      </c>
      <c r="DC25" s="205" t="s">
        <v>1553</v>
      </c>
      <c r="DD25" s="205" t="s">
        <v>1553</v>
      </c>
      <c r="DE25" s="210"/>
      <c r="DF25" s="205" t="s">
        <v>1553</v>
      </c>
      <c r="DG25" s="205" t="s">
        <v>1553</v>
      </c>
      <c r="DH25" s="205"/>
      <c r="DI25" s="205"/>
      <c r="DJ25" s="205"/>
      <c r="DK25" s="205"/>
      <c r="DL25" s="205"/>
      <c r="DM25" s="205"/>
      <c r="DN25" s="205"/>
      <c r="DO25" s="205" t="s">
        <v>1553</v>
      </c>
      <c r="DP25" s="205" t="s">
        <v>1553</v>
      </c>
      <c r="DQ25" s="205" t="s">
        <v>1553</v>
      </c>
    </row>
    <row r="26" spans="1:121">
      <c r="A26" s="205" t="s">
        <v>1151</v>
      </c>
      <c r="B26" s="205"/>
      <c r="C26" s="206"/>
      <c r="D26" s="205"/>
      <c r="E26" s="205"/>
      <c r="F26" s="205"/>
      <c r="G26" s="205" t="s">
        <v>1553</v>
      </c>
      <c r="H26" s="205" t="s">
        <v>1553</v>
      </c>
      <c r="I26" s="205"/>
      <c r="J26" s="205" t="s">
        <v>1553</v>
      </c>
      <c r="K26" s="205" t="s">
        <v>1553</v>
      </c>
      <c r="L26" s="205" t="s">
        <v>1553</v>
      </c>
      <c r="M26" s="205" t="s">
        <v>1553</v>
      </c>
      <c r="N26" s="205" t="s">
        <v>1553</v>
      </c>
      <c r="O26" s="205" t="s">
        <v>1553</v>
      </c>
      <c r="P26" s="205" t="s">
        <v>1553</v>
      </c>
      <c r="Q26" s="205" t="s">
        <v>1553</v>
      </c>
      <c r="R26" s="205" t="s">
        <v>1553</v>
      </c>
      <c r="S26" s="205" t="s">
        <v>1553</v>
      </c>
      <c r="T26" s="205" t="s">
        <v>1553</v>
      </c>
      <c r="U26" s="205" t="s">
        <v>1553</v>
      </c>
      <c r="V26" s="205" t="s">
        <v>1553</v>
      </c>
      <c r="W26" s="205"/>
      <c r="X26" s="205" t="s">
        <v>1553</v>
      </c>
      <c r="Y26" s="205" t="s">
        <v>1553</v>
      </c>
      <c r="Z26" s="205" t="s">
        <v>1553</v>
      </c>
      <c r="AA26" s="205" t="s">
        <v>1553</v>
      </c>
      <c r="AB26" s="205" t="s">
        <v>1553</v>
      </c>
      <c r="AC26" s="205"/>
      <c r="AD26" s="205"/>
      <c r="AE26" s="205"/>
      <c r="AF26" s="205"/>
      <c r="AG26" s="205"/>
      <c r="AH26" s="205" t="s">
        <v>1553</v>
      </c>
      <c r="AI26" s="205" t="s">
        <v>1553</v>
      </c>
      <c r="AJ26" s="205"/>
      <c r="AK26" s="205" t="s">
        <v>1553</v>
      </c>
      <c r="AL26" s="205" t="s">
        <v>1553</v>
      </c>
      <c r="AM26" s="205" t="s">
        <v>1553</v>
      </c>
      <c r="AN26" s="205"/>
      <c r="AO26" s="205" t="s">
        <v>1553</v>
      </c>
      <c r="AP26" s="205" t="s">
        <v>1553</v>
      </c>
      <c r="AQ26" s="205" t="s">
        <v>1553</v>
      </c>
      <c r="AR26" s="205"/>
      <c r="AS26" s="205"/>
      <c r="AT26" s="205"/>
      <c r="AU26" s="205" t="s">
        <v>1553</v>
      </c>
      <c r="AV26" s="205" t="s">
        <v>1553</v>
      </c>
      <c r="AW26" s="205"/>
      <c r="AX26" s="205"/>
      <c r="AY26" s="205" t="s">
        <v>1553</v>
      </c>
      <c r="AZ26" s="205" t="s">
        <v>1553</v>
      </c>
      <c r="BA26" s="205" t="s">
        <v>1553</v>
      </c>
      <c r="BB26" s="205"/>
      <c r="BC26" s="205"/>
      <c r="BD26" s="205" t="s">
        <v>1553</v>
      </c>
      <c r="BE26" s="205" t="s">
        <v>1553</v>
      </c>
      <c r="BF26" s="205"/>
      <c r="BG26" s="205" t="s">
        <v>1553</v>
      </c>
      <c r="BH26" s="205"/>
      <c r="BI26" s="205" t="s">
        <v>1553</v>
      </c>
      <c r="BJ26" s="205" t="s">
        <v>1553</v>
      </c>
      <c r="BK26" s="205" t="s">
        <v>1553</v>
      </c>
      <c r="BL26" s="205" t="s">
        <v>1553</v>
      </c>
      <c r="BM26" s="205" t="s">
        <v>1553</v>
      </c>
      <c r="BN26" s="205" t="s">
        <v>1553</v>
      </c>
      <c r="BO26" s="205"/>
      <c r="BP26" s="205"/>
      <c r="BQ26" s="205" t="s">
        <v>1553</v>
      </c>
      <c r="BR26" s="205" t="s">
        <v>1553</v>
      </c>
      <c r="BS26" s="205" t="s">
        <v>1553</v>
      </c>
      <c r="BT26" s="205" t="s">
        <v>1553</v>
      </c>
      <c r="BU26" s="205"/>
      <c r="BV26" s="205"/>
      <c r="BW26" s="205" t="s">
        <v>1553</v>
      </c>
      <c r="BX26" s="205" t="s">
        <v>1553</v>
      </c>
      <c r="BY26" s="205" t="s">
        <v>1553</v>
      </c>
      <c r="BZ26" s="205" t="s">
        <v>1553</v>
      </c>
      <c r="CA26" s="205"/>
      <c r="CB26" s="205"/>
      <c r="CC26" s="205" t="s">
        <v>1553</v>
      </c>
      <c r="CD26" s="205" t="s">
        <v>1553</v>
      </c>
      <c r="CE26" s="205" t="s">
        <v>1553</v>
      </c>
      <c r="CF26" s="205" t="s">
        <v>1553</v>
      </c>
      <c r="CG26" s="205"/>
      <c r="CH26" s="205"/>
      <c r="CI26" s="205" t="s">
        <v>1553</v>
      </c>
      <c r="CJ26" s="205" t="s">
        <v>1553</v>
      </c>
      <c r="CK26" s="205" t="s">
        <v>1553</v>
      </c>
      <c r="CL26" s="205" t="s">
        <v>1553</v>
      </c>
      <c r="CM26" s="205" t="s">
        <v>1553</v>
      </c>
      <c r="CN26" s="205" t="s">
        <v>1553</v>
      </c>
      <c r="CO26" s="205" t="s">
        <v>1553</v>
      </c>
      <c r="CP26" s="205" t="s">
        <v>1553</v>
      </c>
      <c r="CQ26" s="205" t="s">
        <v>1553</v>
      </c>
      <c r="CR26" s="205" t="s">
        <v>1553</v>
      </c>
      <c r="CS26" s="205" t="s">
        <v>1553</v>
      </c>
      <c r="CT26" s="205" t="s">
        <v>1553</v>
      </c>
      <c r="CU26" s="205"/>
      <c r="CV26" s="205"/>
      <c r="CW26" s="205" t="s">
        <v>1553</v>
      </c>
      <c r="CX26" s="205" t="s">
        <v>1553</v>
      </c>
      <c r="CY26" s="205" t="s">
        <v>1553</v>
      </c>
      <c r="CZ26" s="205" t="s">
        <v>1553</v>
      </c>
      <c r="DA26" s="205"/>
      <c r="DB26" s="205" t="s">
        <v>1553</v>
      </c>
      <c r="DC26" s="205" t="s">
        <v>1553</v>
      </c>
      <c r="DD26" s="205" t="s">
        <v>1553</v>
      </c>
      <c r="DE26" s="210"/>
      <c r="DF26" s="205" t="s">
        <v>1553</v>
      </c>
      <c r="DG26" s="205" t="s">
        <v>1553</v>
      </c>
      <c r="DH26" s="205"/>
      <c r="DI26" s="205"/>
      <c r="DJ26" s="205"/>
      <c r="DK26" s="205"/>
      <c r="DL26" s="205"/>
      <c r="DM26" s="205"/>
      <c r="DN26" s="205"/>
      <c r="DO26" s="205" t="s">
        <v>1553</v>
      </c>
      <c r="DP26" s="205" t="s">
        <v>1553</v>
      </c>
      <c r="DQ26" s="205" t="s">
        <v>1553</v>
      </c>
    </row>
    <row r="27" spans="1:121">
      <c r="A27" s="205" t="s">
        <v>1154</v>
      </c>
      <c r="B27" s="205"/>
      <c r="C27" s="206"/>
      <c r="D27" s="205"/>
      <c r="E27" s="205"/>
      <c r="F27" s="205"/>
      <c r="G27" s="205" t="s">
        <v>1553</v>
      </c>
      <c r="H27" s="205" t="s">
        <v>1553</v>
      </c>
      <c r="I27" s="205" t="s">
        <v>1553</v>
      </c>
      <c r="J27" s="205" t="s">
        <v>1553</v>
      </c>
      <c r="K27" s="205" t="s">
        <v>1553</v>
      </c>
      <c r="L27" s="205" t="s">
        <v>1553</v>
      </c>
      <c r="M27" s="205" t="s">
        <v>1553</v>
      </c>
      <c r="N27" s="205" t="s">
        <v>1553</v>
      </c>
      <c r="O27" s="205" t="s">
        <v>1553</v>
      </c>
      <c r="P27" s="205"/>
      <c r="Q27" s="205" t="s">
        <v>1553</v>
      </c>
      <c r="R27" s="205" t="s">
        <v>1553</v>
      </c>
      <c r="S27" s="205" t="s">
        <v>1553</v>
      </c>
      <c r="T27" s="205" t="s">
        <v>1553</v>
      </c>
      <c r="U27" s="205" t="s">
        <v>1553</v>
      </c>
      <c r="V27" s="205" t="s">
        <v>1553</v>
      </c>
      <c r="W27" s="205" t="s">
        <v>1553</v>
      </c>
      <c r="X27" s="205"/>
      <c r="Y27" s="205" t="s">
        <v>1553</v>
      </c>
      <c r="Z27" s="205" t="s">
        <v>1553</v>
      </c>
      <c r="AA27" s="205" t="s">
        <v>1553</v>
      </c>
      <c r="AB27" s="205" t="s">
        <v>1553</v>
      </c>
      <c r="AC27" s="205" t="s">
        <v>1553</v>
      </c>
      <c r="AD27" s="205" t="s">
        <v>1553</v>
      </c>
      <c r="AE27" s="205" t="s">
        <v>1553</v>
      </c>
      <c r="AF27" s="205" t="s">
        <v>1553</v>
      </c>
      <c r="AG27" s="205" t="s">
        <v>1553</v>
      </c>
      <c r="AH27" s="205" t="s">
        <v>1553</v>
      </c>
      <c r="AI27" s="205" t="s">
        <v>1553</v>
      </c>
      <c r="AJ27" s="205" t="s">
        <v>1553</v>
      </c>
      <c r="AK27" s="205" t="s">
        <v>1553</v>
      </c>
      <c r="AL27" s="205"/>
      <c r="AM27" s="205"/>
      <c r="AN27" s="205" t="s">
        <v>1553</v>
      </c>
      <c r="AO27" s="205" t="s">
        <v>1553</v>
      </c>
      <c r="AP27" s="205" t="s">
        <v>1553</v>
      </c>
      <c r="AQ27" s="205" t="s">
        <v>1553</v>
      </c>
      <c r="AR27" s="205" t="s">
        <v>1553</v>
      </c>
      <c r="AS27" s="205" t="s">
        <v>1553</v>
      </c>
      <c r="AT27" s="205" t="s">
        <v>1553</v>
      </c>
      <c r="AU27" s="205"/>
      <c r="AV27" s="205"/>
      <c r="AW27" s="205"/>
      <c r="AX27" s="205"/>
      <c r="AY27" s="205" t="s">
        <v>1553</v>
      </c>
      <c r="AZ27" s="205" t="s">
        <v>1553</v>
      </c>
      <c r="BA27" s="205" t="s">
        <v>1553</v>
      </c>
      <c r="BB27" s="205" t="s">
        <v>1553</v>
      </c>
      <c r="BC27" s="205" t="s">
        <v>1553</v>
      </c>
      <c r="BD27" s="205"/>
      <c r="BE27" s="205" t="s">
        <v>1553</v>
      </c>
      <c r="BF27" s="205" t="s">
        <v>1553</v>
      </c>
      <c r="BG27" s="205" t="s">
        <v>1553</v>
      </c>
      <c r="BH27" s="205"/>
      <c r="BI27" s="205" t="s">
        <v>1553</v>
      </c>
      <c r="BJ27" s="205"/>
      <c r="BK27" s="205" t="s">
        <v>1553</v>
      </c>
      <c r="BL27" s="205" t="s">
        <v>1553</v>
      </c>
      <c r="BM27" s="205" t="s">
        <v>1553</v>
      </c>
      <c r="BN27" s="205" t="s">
        <v>1553</v>
      </c>
      <c r="BO27" s="205" t="s">
        <v>1553</v>
      </c>
      <c r="BP27" s="205"/>
      <c r="BQ27" s="205" t="s">
        <v>1553</v>
      </c>
      <c r="BR27" s="205" t="s">
        <v>1553</v>
      </c>
      <c r="BS27" s="205"/>
      <c r="BT27" s="205" t="s">
        <v>1553</v>
      </c>
      <c r="BU27" s="205" t="s">
        <v>1553</v>
      </c>
      <c r="BV27" s="205" t="s">
        <v>1553</v>
      </c>
      <c r="BW27" s="205"/>
      <c r="BX27" s="205"/>
      <c r="BY27" s="205"/>
      <c r="BZ27" s="205"/>
      <c r="CA27" s="205"/>
      <c r="CB27" s="205"/>
      <c r="CC27" s="205"/>
      <c r="CD27" s="205" t="s">
        <v>1553</v>
      </c>
      <c r="CE27" s="205" t="s">
        <v>1553</v>
      </c>
      <c r="CF27" s="205" t="s">
        <v>1553</v>
      </c>
      <c r="CG27" s="205"/>
      <c r="CH27" s="205"/>
      <c r="CI27" s="205" t="s">
        <v>1553</v>
      </c>
      <c r="CJ27" s="205" t="s">
        <v>1553</v>
      </c>
      <c r="CK27" s="205" t="s">
        <v>1553</v>
      </c>
      <c r="CL27" s="205" t="s">
        <v>1553</v>
      </c>
      <c r="CM27" s="205" t="s">
        <v>1553</v>
      </c>
      <c r="CN27" s="205" t="s">
        <v>1553</v>
      </c>
      <c r="CO27" s="205" t="s">
        <v>1553</v>
      </c>
      <c r="CP27" s="205" t="s">
        <v>1553</v>
      </c>
      <c r="CQ27" s="205" t="s">
        <v>1553</v>
      </c>
      <c r="CR27" s="205" t="s">
        <v>1553</v>
      </c>
      <c r="CS27" s="205" t="s">
        <v>1553</v>
      </c>
      <c r="CT27" s="205" t="s">
        <v>1553</v>
      </c>
      <c r="CU27" s="205"/>
      <c r="CV27" s="205"/>
      <c r="CW27" s="205" t="s">
        <v>1553</v>
      </c>
      <c r="CX27" s="205" t="s">
        <v>1553</v>
      </c>
      <c r="CY27" s="205" t="s">
        <v>1553</v>
      </c>
      <c r="CZ27" s="205" t="s">
        <v>1553</v>
      </c>
      <c r="DA27" s="205"/>
      <c r="DB27" s="205" t="s">
        <v>1553</v>
      </c>
      <c r="DC27" s="205" t="s">
        <v>1553</v>
      </c>
      <c r="DD27" s="205" t="s">
        <v>1553</v>
      </c>
      <c r="DE27" s="210"/>
      <c r="DF27" s="205" t="s">
        <v>1553</v>
      </c>
      <c r="DG27" s="205" t="s">
        <v>1553</v>
      </c>
      <c r="DH27" s="205"/>
      <c r="DI27" s="205"/>
      <c r="DJ27" s="205"/>
      <c r="DK27" s="205"/>
      <c r="DL27" s="205"/>
      <c r="DM27" s="205"/>
      <c r="DN27" s="205"/>
      <c r="DO27" s="205" t="s">
        <v>1553</v>
      </c>
      <c r="DP27" s="205" t="s">
        <v>1553</v>
      </c>
      <c r="DQ27" s="205" t="s">
        <v>1553</v>
      </c>
    </row>
    <row r="28" spans="1:121">
      <c r="A28" s="205" t="s">
        <v>1157</v>
      </c>
      <c r="B28" s="205"/>
      <c r="C28" s="206"/>
      <c r="D28" s="205"/>
      <c r="E28" s="205"/>
      <c r="F28" s="205"/>
      <c r="G28" s="205" t="s">
        <v>1553</v>
      </c>
      <c r="H28" s="205" t="s">
        <v>1553</v>
      </c>
      <c r="I28" s="205" t="s">
        <v>1553</v>
      </c>
      <c r="J28" s="205" t="s">
        <v>1553</v>
      </c>
      <c r="K28" s="205" t="s">
        <v>1553</v>
      </c>
      <c r="L28" s="205" t="s">
        <v>1553</v>
      </c>
      <c r="M28" s="205" t="s">
        <v>1553</v>
      </c>
      <c r="N28" s="205" t="s">
        <v>1553</v>
      </c>
      <c r="O28" s="205" t="s">
        <v>1553</v>
      </c>
      <c r="P28" s="205"/>
      <c r="Q28" s="205" t="s">
        <v>1553</v>
      </c>
      <c r="R28" s="205" t="s">
        <v>1553</v>
      </c>
      <c r="S28" s="205" t="s">
        <v>1553</v>
      </c>
      <c r="T28" s="205" t="s">
        <v>1553</v>
      </c>
      <c r="U28" s="205" t="s">
        <v>1553</v>
      </c>
      <c r="V28" s="205" t="s">
        <v>1553</v>
      </c>
      <c r="W28" s="205" t="s">
        <v>1553</v>
      </c>
      <c r="X28" s="205" t="s">
        <v>1553</v>
      </c>
      <c r="Y28" s="205"/>
      <c r="Z28" s="205"/>
      <c r="AA28" s="205"/>
      <c r="AB28" s="205"/>
      <c r="AC28" s="205"/>
      <c r="AD28" s="205"/>
      <c r="AE28" s="205"/>
      <c r="AF28" s="205"/>
      <c r="AG28" s="205"/>
      <c r="AH28" s="205"/>
      <c r="AI28" s="205"/>
      <c r="AJ28" s="205"/>
      <c r="AK28" s="205"/>
      <c r="AL28" s="205"/>
      <c r="AM28" s="205"/>
      <c r="AN28" s="205"/>
      <c r="AO28" s="205"/>
      <c r="AP28" s="205" t="s">
        <v>1553</v>
      </c>
      <c r="AQ28" s="205" t="s">
        <v>1553</v>
      </c>
      <c r="AR28" s="205" t="s">
        <v>1553</v>
      </c>
      <c r="AS28" s="205" t="s">
        <v>1553</v>
      </c>
      <c r="AT28" s="205" t="s">
        <v>1553</v>
      </c>
      <c r="AU28" s="205" t="s">
        <v>1553</v>
      </c>
      <c r="AV28" s="205" t="s">
        <v>1553</v>
      </c>
      <c r="AW28" s="205" t="s">
        <v>1553</v>
      </c>
      <c r="AX28" s="205" t="s">
        <v>1553</v>
      </c>
      <c r="AY28" s="205" t="s">
        <v>1553</v>
      </c>
      <c r="AZ28" s="205" t="s">
        <v>1553</v>
      </c>
      <c r="BA28" s="205" t="s">
        <v>1553</v>
      </c>
      <c r="BB28" s="205" t="s">
        <v>1553</v>
      </c>
      <c r="BC28" s="205" t="s">
        <v>1553</v>
      </c>
      <c r="BD28" s="205" t="s">
        <v>1553</v>
      </c>
      <c r="BE28" s="205" t="s">
        <v>1553</v>
      </c>
      <c r="BF28" s="205" t="s">
        <v>1553</v>
      </c>
      <c r="BG28" s="205" t="s">
        <v>1553</v>
      </c>
      <c r="BH28" s="205" t="s">
        <v>1553</v>
      </c>
      <c r="BI28" s="205" t="s">
        <v>1553</v>
      </c>
      <c r="BJ28" s="205" t="s">
        <v>1553</v>
      </c>
      <c r="BK28" s="205" t="s">
        <v>1553</v>
      </c>
      <c r="BL28" s="205" t="s">
        <v>1553</v>
      </c>
      <c r="BM28" s="205" t="s">
        <v>1553</v>
      </c>
      <c r="BN28" s="205" t="s">
        <v>1553</v>
      </c>
      <c r="BO28" s="205" t="s">
        <v>1553</v>
      </c>
      <c r="BP28" s="205" t="s">
        <v>1553</v>
      </c>
      <c r="BQ28" s="205" t="s">
        <v>1553</v>
      </c>
      <c r="BR28" s="205" t="s">
        <v>1553</v>
      </c>
      <c r="BS28" s="205" t="s">
        <v>1553</v>
      </c>
      <c r="BT28" s="205" t="s">
        <v>1553</v>
      </c>
      <c r="BU28" s="205" t="s">
        <v>1553</v>
      </c>
      <c r="BV28" s="205" t="s">
        <v>1553</v>
      </c>
      <c r="BW28" s="205" t="s">
        <v>1553</v>
      </c>
      <c r="BX28" s="205" t="s">
        <v>1553</v>
      </c>
      <c r="BY28" s="205" t="s">
        <v>1553</v>
      </c>
      <c r="BZ28" s="205" t="s">
        <v>1553</v>
      </c>
      <c r="CA28" s="205" t="s">
        <v>1553</v>
      </c>
      <c r="CB28" s="205" t="s">
        <v>1553</v>
      </c>
      <c r="CC28" s="205" t="s">
        <v>1553</v>
      </c>
      <c r="CD28" s="205" t="s">
        <v>1553</v>
      </c>
      <c r="CE28" s="205" t="s">
        <v>1553</v>
      </c>
      <c r="CF28" s="205" t="s">
        <v>1553</v>
      </c>
      <c r="CG28" s="205"/>
      <c r="CH28" s="205"/>
      <c r="CI28" s="205" t="s">
        <v>1553</v>
      </c>
      <c r="CJ28" s="205" t="s">
        <v>1553</v>
      </c>
      <c r="CK28" s="205" t="s">
        <v>1553</v>
      </c>
      <c r="CL28" s="205" t="s">
        <v>1553</v>
      </c>
      <c r="CM28" s="205" t="s">
        <v>1553</v>
      </c>
      <c r="CN28" s="205" t="s">
        <v>1553</v>
      </c>
      <c r="CO28" s="205" t="s">
        <v>1553</v>
      </c>
      <c r="CP28" s="205" t="s">
        <v>1553</v>
      </c>
      <c r="CQ28" s="205" t="s">
        <v>1553</v>
      </c>
      <c r="CR28" s="205" t="s">
        <v>1553</v>
      </c>
      <c r="CS28" s="205" t="s">
        <v>1553</v>
      </c>
      <c r="CT28" s="205" t="s">
        <v>1553</v>
      </c>
      <c r="CU28" s="205"/>
      <c r="CV28" s="205"/>
      <c r="CW28" s="205" t="s">
        <v>1553</v>
      </c>
      <c r="CX28" s="205" t="s">
        <v>1553</v>
      </c>
      <c r="CY28" s="205" t="s">
        <v>1553</v>
      </c>
      <c r="CZ28" s="205" t="s">
        <v>1553</v>
      </c>
      <c r="DA28" s="205"/>
      <c r="DB28" s="205" t="s">
        <v>1553</v>
      </c>
      <c r="DC28" s="205" t="s">
        <v>1553</v>
      </c>
      <c r="DD28" s="205" t="s">
        <v>1553</v>
      </c>
      <c r="DE28" s="210"/>
      <c r="DF28" s="205" t="s">
        <v>1553</v>
      </c>
      <c r="DG28" s="205"/>
      <c r="DH28" s="205"/>
      <c r="DI28" s="205"/>
      <c r="DJ28" s="205"/>
      <c r="DK28" s="205"/>
      <c r="DL28" s="205"/>
      <c r="DM28" s="205"/>
      <c r="DN28" s="205"/>
      <c r="DO28" s="205" t="s">
        <v>1553</v>
      </c>
      <c r="DP28" s="205" t="s">
        <v>1553</v>
      </c>
      <c r="DQ28" s="205" t="s">
        <v>1553</v>
      </c>
    </row>
    <row r="29" spans="1:121">
      <c r="A29" s="205" t="s">
        <v>1160</v>
      </c>
      <c r="B29" s="205"/>
      <c r="C29" s="206"/>
      <c r="D29" s="205"/>
      <c r="E29" s="205"/>
      <c r="F29" s="205"/>
      <c r="G29" s="205"/>
      <c r="H29" s="205"/>
      <c r="I29" s="205"/>
      <c r="J29" s="205" t="s">
        <v>1553</v>
      </c>
      <c r="K29" s="205"/>
      <c r="L29" s="205"/>
      <c r="M29" s="205"/>
      <c r="N29" s="205"/>
      <c r="O29" s="205"/>
      <c r="P29" s="205"/>
      <c r="Q29" s="205"/>
      <c r="R29" s="205" t="s">
        <v>1553</v>
      </c>
      <c r="S29" s="205"/>
      <c r="T29" s="205"/>
      <c r="U29" s="205"/>
      <c r="V29" s="205"/>
      <c r="W29" s="205"/>
      <c r="X29" s="205"/>
      <c r="Y29" s="205"/>
      <c r="Z29" s="205"/>
      <c r="AA29" s="205"/>
      <c r="AB29" s="205"/>
      <c r="AC29" s="205"/>
      <c r="AD29" s="205"/>
      <c r="AE29" s="205"/>
      <c r="AF29" s="205"/>
      <c r="AG29" s="205"/>
      <c r="AH29" s="205"/>
      <c r="AI29" s="205"/>
      <c r="AJ29" s="205"/>
      <c r="AK29" s="205"/>
      <c r="AL29" s="205"/>
      <c r="AM29" s="205"/>
      <c r="AN29" s="205"/>
      <c r="AO29" s="205"/>
      <c r="AP29" s="205"/>
      <c r="AQ29" s="205"/>
      <c r="AR29" s="205"/>
      <c r="AS29" s="205"/>
      <c r="AT29" s="205"/>
      <c r="AU29" s="205"/>
      <c r="AV29" s="205"/>
      <c r="AW29" s="205"/>
      <c r="AX29" s="205"/>
      <c r="AY29" s="205"/>
      <c r="AZ29" s="205"/>
      <c r="BA29" s="205"/>
      <c r="BB29" s="205"/>
      <c r="BC29" s="205"/>
      <c r="BD29" s="205"/>
      <c r="BE29" s="205"/>
      <c r="BF29" s="205"/>
      <c r="BG29" s="205"/>
      <c r="BH29" s="205"/>
      <c r="BI29" s="205"/>
      <c r="BJ29" s="205"/>
      <c r="BK29" s="205"/>
      <c r="BL29" s="205"/>
      <c r="BM29" s="205"/>
      <c r="BN29" s="205"/>
      <c r="BO29" s="205"/>
      <c r="BP29" s="205"/>
      <c r="BQ29" s="205"/>
      <c r="BR29" s="205"/>
      <c r="BS29" s="205"/>
      <c r="BT29" s="205"/>
      <c r="BU29" s="205"/>
      <c r="BV29" s="205"/>
      <c r="BW29" s="205"/>
      <c r="BX29" s="205"/>
      <c r="BY29" s="205"/>
      <c r="BZ29" s="205"/>
      <c r="CA29" s="205"/>
      <c r="CB29" s="205"/>
      <c r="CC29" s="205"/>
      <c r="CD29" s="205" t="s">
        <v>1553</v>
      </c>
      <c r="CE29" s="205" t="s">
        <v>1553</v>
      </c>
      <c r="CF29" s="205" t="s">
        <v>1553</v>
      </c>
      <c r="CG29" s="205" t="s">
        <v>1553</v>
      </c>
      <c r="CH29" s="205" t="s">
        <v>1553</v>
      </c>
      <c r="CI29" s="205"/>
      <c r="CJ29" s="205"/>
      <c r="CK29" s="205"/>
      <c r="CL29" s="205"/>
      <c r="CM29" s="205"/>
      <c r="CN29" s="205" t="s">
        <v>1553</v>
      </c>
      <c r="CO29" s="205" t="s">
        <v>1553</v>
      </c>
      <c r="CP29" s="205" t="s">
        <v>1553</v>
      </c>
      <c r="CQ29" s="205" t="s">
        <v>1553</v>
      </c>
      <c r="CR29" s="205" t="s">
        <v>1553</v>
      </c>
      <c r="CS29" s="205"/>
      <c r="CT29" s="205"/>
      <c r="CU29" s="205"/>
      <c r="CV29" s="205"/>
      <c r="CW29" s="205"/>
      <c r="CX29" s="205"/>
      <c r="CY29" s="205"/>
      <c r="CZ29" s="205"/>
      <c r="DA29" s="205"/>
      <c r="DB29" s="205"/>
      <c r="DC29" s="205"/>
      <c r="DD29" s="205"/>
      <c r="DE29" s="210"/>
      <c r="DF29" s="205"/>
      <c r="DG29" s="205"/>
      <c r="DH29" s="205"/>
      <c r="DI29" s="205"/>
      <c r="DJ29" s="205"/>
      <c r="DK29" s="205"/>
      <c r="DL29" s="205"/>
      <c r="DM29" s="205"/>
      <c r="DN29" s="205"/>
      <c r="DO29" s="205"/>
      <c r="DP29" s="205"/>
      <c r="DQ29" s="205"/>
    </row>
    <row r="30" spans="1:121">
      <c r="A30" s="205" t="s">
        <v>1163</v>
      </c>
      <c r="B30" s="205"/>
      <c r="C30" s="206"/>
      <c r="D30" s="205"/>
      <c r="E30" s="205"/>
      <c r="F30" s="205"/>
      <c r="G30" s="205"/>
      <c r="H30" s="205"/>
      <c r="I30" s="205"/>
      <c r="J30" s="205"/>
      <c r="K30" s="205"/>
      <c r="L30" s="205"/>
      <c r="M30" s="205"/>
      <c r="N30" s="205"/>
      <c r="O30" s="205"/>
      <c r="P30" s="205"/>
      <c r="Q30" s="205"/>
      <c r="R30" s="205" t="s">
        <v>1553</v>
      </c>
      <c r="S30" s="205" t="s">
        <v>1553</v>
      </c>
      <c r="T30" s="205" t="s">
        <v>1553</v>
      </c>
      <c r="U30" s="205" t="s">
        <v>1553</v>
      </c>
      <c r="V30" s="205" t="s">
        <v>1553</v>
      </c>
      <c r="W30" s="205" t="s">
        <v>1553</v>
      </c>
      <c r="X30" s="205" t="s">
        <v>1553</v>
      </c>
      <c r="Y30" s="205" t="s">
        <v>1553</v>
      </c>
      <c r="Z30" s="205" t="s">
        <v>1553</v>
      </c>
      <c r="AA30" s="205"/>
      <c r="AB30" s="205"/>
      <c r="AC30" s="205"/>
      <c r="AD30" s="205"/>
      <c r="AE30" s="205"/>
      <c r="AF30" s="205"/>
      <c r="AG30" s="205"/>
      <c r="AH30" s="205"/>
      <c r="AI30" s="205"/>
      <c r="AJ30" s="205"/>
      <c r="AK30" s="205"/>
      <c r="AL30" s="205"/>
      <c r="AM30" s="205"/>
      <c r="AN30" s="205"/>
      <c r="AO30" s="205"/>
      <c r="AP30" s="205" t="s">
        <v>1553</v>
      </c>
      <c r="AQ30" s="205" t="s">
        <v>1553</v>
      </c>
      <c r="AR30" s="205" t="s">
        <v>1553</v>
      </c>
      <c r="AS30" s="205" t="s">
        <v>1553</v>
      </c>
      <c r="AT30" s="205" t="s">
        <v>1553</v>
      </c>
      <c r="AU30" s="205" t="s">
        <v>1553</v>
      </c>
      <c r="AV30" s="205" t="s">
        <v>1553</v>
      </c>
      <c r="AW30" s="205" t="s">
        <v>1553</v>
      </c>
      <c r="AX30" s="205" t="s">
        <v>1553</v>
      </c>
      <c r="AY30" s="205" t="s">
        <v>1553</v>
      </c>
      <c r="AZ30" s="205" t="s">
        <v>1553</v>
      </c>
      <c r="BA30" s="205" t="s">
        <v>1553</v>
      </c>
      <c r="BB30" s="205" t="s">
        <v>1553</v>
      </c>
      <c r="BC30" s="205" t="s">
        <v>1553</v>
      </c>
      <c r="BD30" s="205" t="s">
        <v>1553</v>
      </c>
      <c r="BE30" s="205"/>
      <c r="BF30" s="205"/>
      <c r="BG30" s="205"/>
      <c r="BH30" s="205"/>
      <c r="BI30" s="205"/>
      <c r="BJ30" s="205"/>
      <c r="BK30" s="205"/>
      <c r="BL30" s="205"/>
      <c r="BM30" s="205"/>
      <c r="BN30" s="205"/>
      <c r="BO30" s="205" t="s">
        <v>1553</v>
      </c>
      <c r="BP30" s="205" t="s">
        <v>1553</v>
      </c>
      <c r="BQ30" s="205" t="s">
        <v>1553</v>
      </c>
      <c r="BR30" s="205" t="s">
        <v>1553</v>
      </c>
      <c r="BS30" s="205" t="s">
        <v>1553</v>
      </c>
      <c r="BT30" s="205"/>
      <c r="BU30" s="205"/>
      <c r="BV30" s="205"/>
      <c r="BW30" s="205"/>
      <c r="BX30" s="205"/>
      <c r="BY30" s="205"/>
      <c r="BZ30" s="205"/>
      <c r="CA30" s="205"/>
      <c r="CB30" s="205"/>
      <c r="CC30" s="205"/>
      <c r="CD30" s="205" t="s">
        <v>1553</v>
      </c>
      <c r="CE30" s="205" t="s">
        <v>1553</v>
      </c>
      <c r="CF30" s="205" t="s">
        <v>1553</v>
      </c>
      <c r="CG30" s="205" t="s">
        <v>1553</v>
      </c>
      <c r="CH30" s="205" t="s">
        <v>1553</v>
      </c>
      <c r="CI30" s="205" t="s">
        <v>1553</v>
      </c>
      <c r="CJ30" s="205" t="s">
        <v>1553</v>
      </c>
      <c r="CK30" s="205" t="s">
        <v>1553</v>
      </c>
      <c r="CL30" s="205" t="s">
        <v>1553</v>
      </c>
      <c r="CM30" s="205" t="s">
        <v>1553</v>
      </c>
      <c r="CN30" s="205"/>
      <c r="CO30" s="205"/>
      <c r="CP30" s="205"/>
      <c r="CQ30" s="205"/>
      <c r="CR30" s="205"/>
      <c r="CS30" s="205"/>
      <c r="CT30" s="205"/>
      <c r="CU30" s="205"/>
      <c r="CV30" s="205"/>
      <c r="CW30" s="205"/>
      <c r="CX30" s="205" t="s">
        <v>1553</v>
      </c>
      <c r="CY30" s="205" t="s">
        <v>1553</v>
      </c>
      <c r="CZ30" s="205" t="s">
        <v>1553</v>
      </c>
      <c r="DA30" s="205" t="s">
        <v>1553</v>
      </c>
      <c r="DB30" s="205" t="s">
        <v>1553</v>
      </c>
      <c r="DC30" s="205" t="s">
        <v>1553</v>
      </c>
      <c r="DD30" s="205" t="s">
        <v>1553</v>
      </c>
      <c r="DE30" s="210" t="s">
        <v>1553</v>
      </c>
      <c r="DF30" s="205" t="s">
        <v>1553</v>
      </c>
      <c r="DG30" s="205" t="s">
        <v>1553</v>
      </c>
      <c r="DH30" s="205"/>
      <c r="DI30" s="205"/>
      <c r="DJ30" s="205"/>
      <c r="DK30" s="205"/>
      <c r="DL30" s="205"/>
      <c r="DM30" s="205"/>
      <c r="DN30" s="205"/>
      <c r="DO30" s="205"/>
      <c r="DP30" s="205"/>
      <c r="DQ30" s="205"/>
    </row>
    <row r="31" spans="1:121">
      <c r="A31" s="205" t="s">
        <v>1166</v>
      </c>
      <c r="B31" s="205"/>
      <c r="C31" s="206"/>
      <c r="D31" s="205"/>
      <c r="E31" s="205"/>
      <c r="F31" s="205"/>
      <c r="G31" s="205"/>
      <c r="H31" s="205"/>
      <c r="I31" s="205"/>
      <c r="J31" s="205"/>
      <c r="K31" s="205"/>
      <c r="L31" s="205"/>
      <c r="M31" s="205"/>
      <c r="N31" s="205"/>
      <c r="O31" s="205"/>
      <c r="P31" s="205"/>
      <c r="Q31" s="205"/>
      <c r="R31" s="205" t="s">
        <v>1553</v>
      </c>
      <c r="S31" s="205" t="s">
        <v>1553</v>
      </c>
      <c r="T31" s="205" t="s">
        <v>1553</v>
      </c>
      <c r="U31" s="205" t="s">
        <v>1553</v>
      </c>
      <c r="V31" s="205" t="s">
        <v>1553</v>
      </c>
      <c r="W31" s="205" t="s">
        <v>1553</v>
      </c>
      <c r="X31" s="205" t="s">
        <v>1553</v>
      </c>
      <c r="Y31" s="205" t="s">
        <v>1553</v>
      </c>
      <c r="Z31" s="205" t="s">
        <v>1553</v>
      </c>
      <c r="AA31" s="205" t="s">
        <v>1553</v>
      </c>
      <c r="AB31" s="205"/>
      <c r="AC31" s="205"/>
      <c r="AD31" s="205"/>
      <c r="AE31" s="205"/>
      <c r="AF31" s="205"/>
      <c r="AG31" s="205"/>
      <c r="AH31" s="205"/>
      <c r="AI31" s="205"/>
      <c r="AJ31" s="205"/>
      <c r="AK31" s="205"/>
      <c r="AL31" s="205"/>
      <c r="AM31" s="205"/>
      <c r="AN31" s="205"/>
      <c r="AO31" s="205"/>
      <c r="AP31" s="205" t="s">
        <v>1553</v>
      </c>
      <c r="AQ31" s="205" t="s">
        <v>1553</v>
      </c>
      <c r="AR31" s="205" t="s">
        <v>1553</v>
      </c>
      <c r="AS31" s="205" t="s">
        <v>1553</v>
      </c>
      <c r="AT31" s="205" t="s">
        <v>1553</v>
      </c>
      <c r="AU31" s="205" t="s">
        <v>1553</v>
      </c>
      <c r="AV31" s="205" t="s">
        <v>1553</v>
      </c>
      <c r="AW31" s="205" t="s">
        <v>1553</v>
      </c>
      <c r="AX31" s="205" t="s">
        <v>1553</v>
      </c>
      <c r="AY31" s="205" t="s">
        <v>1553</v>
      </c>
      <c r="AZ31" s="205" t="s">
        <v>1553</v>
      </c>
      <c r="BA31" s="205" t="s">
        <v>1553</v>
      </c>
      <c r="BB31" s="205" t="s">
        <v>1553</v>
      </c>
      <c r="BC31" s="205" t="s">
        <v>1553</v>
      </c>
      <c r="BD31" s="205" t="s">
        <v>1553</v>
      </c>
      <c r="BE31" s="205" t="s">
        <v>1553</v>
      </c>
      <c r="BF31" s="205" t="s">
        <v>1553</v>
      </c>
      <c r="BG31" s="205" t="s">
        <v>1553</v>
      </c>
      <c r="BH31" s="205" t="s">
        <v>1553</v>
      </c>
      <c r="BI31" s="205" t="s">
        <v>1553</v>
      </c>
      <c r="BJ31" s="205"/>
      <c r="BK31" s="205"/>
      <c r="BL31" s="205"/>
      <c r="BM31" s="205"/>
      <c r="BN31" s="205"/>
      <c r="BO31" s="205"/>
      <c r="BP31" s="205"/>
      <c r="BQ31" s="205"/>
      <c r="BR31" s="205"/>
      <c r="BS31" s="205"/>
      <c r="BT31" s="205"/>
      <c r="BU31" s="205"/>
      <c r="BV31" s="205"/>
      <c r="BW31" s="205"/>
      <c r="BX31" s="205"/>
      <c r="BY31" s="205"/>
      <c r="BZ31" s="205"/>
      <c r="CA31" s="205"/>
      <c r="CB31" s="205"/>
      <c r="CC31" s="205"/>
      <c r="CD31" s="205" t="s">
        <v>1553</v>
      </c>
      <c r="CE31" s="205" t="s">
        <v>1553</v>
      </c>
      <c r="CF31" s="205" t="s">
        <v>1553</v>
      </c>
      <c r="CG31" s="205" t="s">
        <v>1553</v>
      </c>
      <c r="CH31" s="205" t="s">
        <v>1553</v>
      </c>
      <c r="CI31" s="205" t="s">
        <v>1553</v>
      </c>
      <c r="CJ31" s="205" t="s">
        <v>1553</v>
      </c>
      <c r="CK31" s="205" t="s">
        <v>1553</v>
      </c>
      <c r="CL31" s="205" t="s">
        <v>1553</v>
      </c>
      <c r="CM31" s="205" t="s">
        <v>1553</v>
      </c>
      <c r="CN31" s="205"/>
      <c r="CO31" s="205"/>
      <c r="CP31" s="205"/>
      <c r="CQ31" s="205"/>
      <c r="CR31" s="205"/>
      <c r="CS31" s="205"/>
      <c r="CT31" s="205"/>
      <c r="CU31" s="205"/>
      <c r="CV31" s="205"/>
      <c r="CW31" s="205"/>
      <c r="CX31" s="205"/>
      <c r="CY31" s="205"/>
      <c r="CZ31" s="205"/>
      <c r="DA31" s="205"/>
      <c r="DB31" s="205"/>
      <c r="DC31" s="205"/>
      <c r="DD31" s="205"/>
      <c r="DE31" s="210"/>
      <c r="DF31" s="205"/>
      <c r="DG31" s="205"/>
      <c r="DH31" s="205"/>
      <c r="DI31" s="205"/>
      <c r="DJ31" s="205"/>
      <c r="DK31" s="205"/>
      <c r="DL31" s="205"/>
      <c r="DM31" s="205"/>
      <c r="DN31" s="205"/>
      <c r="DO31" s="205"/>
      <c r="DP31" s="205"/>
      <c r="DQ31" s="205"/>
    </row>
    <row r="32" spans="1:121">
      <c r="A32" s="205" t="s">
        <v>1169</v>
      </c>
      <c r="B32" s="205"/>
      <c r="C32" s="206"/>
      <c r="D32" s="205"/>
      <c r="E32" s="205"/>
      <c r="F32" s="205"/>
      <c r="G32" s="205"/>
      <c r="H32" s="205"/>
      <c r="I32" s="205"/>
      <c r="J32" s="205"/>
      <c r="K32" s="205"/>
      <c r="L32" s="205"/>
      <c r="M32" s="205"/>
      <c r="N32" s="205"/>
      <c r="O32" s="205"/>
      <c r="P32" s="205"/>
      <c r="Q32" s="205"/>
      <c r="R32" s="205" t="s">
        <v>1553</v>
      </c>
      <c r="S32" s="205" t="s">
        <v>1553</v>
      </c>
      <c r="T32" s="205"/>
      <c r="U32" s="205"/>
      <c r="V32" s="205"/>
      <c r="W32" s="205"/>
      <c r="X32" s="205"/>
      <c r="Y32" s="205"/>
      <c r="Z32" s="205"/>
      <c r="AA32" s="205"/>
      <c r="AB32" s="205"/>
      <c r="AC32" s="205"/>
      <c r="AD32" s="205"/>
      <c r="AE32" s="205"/>
      <c r="AF32" s="205"/>
      <c r="AG32" s="205"/>
      <c r="AH32" s="205"/>
      <c r="AI32" s="205"/>
      <c r="AJ32" s="205"/>
      <c r="AK32" s="205"/>
      <c r="AL32" s="205"/>
      <c r="AM32" s="205"/>
      <c r="AN32" s="205"/>
      <c r="AO32" s="205"/>
      <c r="AP32" s="205"/>
      <c r="AQ32" s="205"/>
      <c r="AR32" s="205"/>
      <c r="AS32" s="205"/>
      <c r="AT32" s="205"/>
      <c r="AU32" s="205"/>
      <c r="AV32" s="205"/>
      <c r="AW32" s="205"/>
      <c r="AX32" s="205"/>
      <c r="AY32" s="205"/>
      <c r="AZ32" s="205"/>
      <c r="BA32" s="205"/>
      <c r="BB32" s="205"/>
      <c r="BC32" s="205"/>
      <c r="BD32" s="205"/>
      <c r="BE32" s="205"/>
      <c r="BF32" s="205"/>
      <c r="BG32" s="205"/>
      <c r="BH32" s="205"/>
      <c r="BI32" s="205"/>
      <c r="BJ32" s="205"/>
      <c r="BK32" s="205"/>
      <c r="BL32" s="205"/>
      <c r="BM32" s="205"/>
      <c r="BN32" s="205"/>
      <c r="BO32" s="205"/>
      <c r="BP32" s="205"/>
      <c r="BQ32" s="205"/>
      <c r="BR32" s="205"/>
      <c r="BS32" s="205"/>
      <c r="BT32" s="205"/>
      <c r="BU32" s="205"/>
      <c r="BV32" s="205"/>
      <c r="BW32" s="205"/>
      <c r="BX32" s="205"/>
      <c r="BY32" s="205"/>
      <c r="BZ32" s="205"/>
      <c r="CA32" s="205"/>
      <c r="CB32" s="205"/>
      <c r="CC32" s="205"/>
      <c r="CD32" s="205"/>
      <c r="CE32" s="205"/>
      <c r="CF32" s="205"/>
      <c r="CG32" s="205"/>
      <c r="CH32" s="205"/>
      <c r="CI32" s="205"/>
      <c r="CJ32" s="205"/>
      <c r="CK32" s="205"/>
      <c r="CL32" s="205"/>
      <c r="CM32" s="205"/>
      <c r="CN32" s="205"/>
      <c r="CO32" s="205"/>
      <c r="CP32" s="205"/>
      <c r="CQ32" s="205"/>
      <c r="CR32" s="205"/>
      <c r="CS32" s="205"/>
      <c r="CT32" s="205"/>
      <c r="CU32" s="205"/>
      <c r="CV32" s="205"/>
      <c r="CW32" s="205"/>
      <c r="CX32" s="205"/>
      <c r="CY32" s="205"/>
      <c r="CZ32" s="205"/>
      <c r="DA32" s="205"/>
      <c r="DB32" s="205"/>
      <c r="DC32" s="205"/>
      <c r="DD32" s="205"/>
      <c r="DE32" s="210"/>
      <c r="DF32" s="205"/>
      <c r="DG32" s="205"/>
      <c r="DH32" s="205"/>
      <c r="DI32" s="205"/>
      <c r="DJ32" s="205"/>
      <c r="DK32" s="205"/>
      <c r="DL32" s="205"/>
      <c r="DM32" s="205"/>
      <c r="DN32" s="205"/>
      <c r="DO32" s="205"/>
      <c r="DP32" s="205"/>
      <c r="DQ32" s="205"/>
    </row>
    <row r="33" spans="1:121">
      <c r="A33" s="205" t="s">
        <v>1171</v>
      </c>
      <c r="B33" s="205"/>
      <c r="C33" s="206"/>
      <c r="D33" s="205"/>
      <c r="E33" s="205"/>
      <c r="F33" s="205"/>
      <c r="G33" s="205"/>
      <c r="H33" s="205"/>
      <c r="I33" s="205"/>
      <c r="J33" s="205"/>
      <c r="K33" s="205"/>
      <c r="L33" s="205"/>
      <c r="M33" s="205"/>
      <c r="N33" s="205"/>
      <c r="O33" s="205"/>
      <c r="P33" s="205"/>
      <c r="Q33" s="205"/>
      <c r="R33" s="205" t="s">
        <v>1553</v>
      </c>
      <c r="S33" s="205" t="s">
        <v>1553</v>
      </c>
      <c r="T33" s="205" t="s">
        <v>1553</v>
      </c>
      <c r="U33" s="205" t="s">
        <v>1553</v>
      </c>
      <c r="V33" s="205" t="s">
        <v>1553</v>
      </c>
      <c r="W33" s="205" t="s">
        <v>1553</v>
      </c>
      <c r="X33" s="205" t="s">
        <v>1553</v>
      </c>
      <c r="Y33" s="205" t="s">
        <v>1553</v>
      </c>
      <c r="Z33" s="205" t="s">
        <v>1553</v>
      </c>
      <c r="AA33" s="205" t="s">
        <v>1553</v>
      </c>
      <c r="AB33" s="205" t="s">
        <v>1553</v>
      </c>
      <c r="AC33" s="205" t="s">
        <v>1553</v>
      </c>
      <c r="AD33" s="205"/>
      <c r="AE33" s="205"/>
      <c r="AF33" s="205"/>
      <c r="AG33" s="205"/>
      <c r="AH33" s="205"/>
      <c r="AI33" s="205"/>
      <c r="AJ33" s="205"/>
      <c r="AK33" s="205"/>
      <c r="AL33" s="205"/>
      <c r="AM33" s="205"/>
      <c r="AN33" s="205"/>
      <c r="AO33" s="205"/>
      <c r="AP33" s="205" t="s">
        <v>1553</v>
      </c>
      <c r="AQ33" s="205" t="s">
        <v>1553</v>
      </c>
      <c r="AR33" s="205" t="s">
        <v>1553</v>
      </c>
      <c r="AS33" s="205" t="s">
        <v>1553</v>
      </c>
      <c r="AT33" s="205" t="s">
        <v>1553</v>
      </c>
      <c r="AU33" s="205"/>
      <c r="AV33" s="205"/>
      <c r="AW33" s="205"/>
      <c r="AX33" s="205"/>
      <c r="AY33" s="205"/>
      <c r="AZ33" s="205" t="s">
        <v>1553</v>
      </c>
      <c r="BA33" s="205" t="s">
        <v>1553</v>
      </c>
      <c r="BB33" s="205" t="s">
        <v>1553</v>
      </c>
      <c r="BC33" s="205" t="s">
        <v>1553</v>
      </c>
      <c r="BD33" s="205" t="s">
        <v>1553</v>
      </c>
      <c r="BE33" s="205"/>
      <c r="BF33" s="205"/>
      <c r="BG33" s="205"/>
      <c r="BH33" s="205"/>
      <c r="BI33" s="205"/>
      <c r="BJ33" s="205" t="s">
        <v>1553</v>
      </c>
      <c r="BK33" s="205" t="s">
        <v>1553</v>
      </c>
      <c r="BL33" s="205" t="s">
        <v>1553</v>
      </c>
      <c r="BM33" s="205" t="s">
        <v>1553</v>
      </c>
      <c r="BN33" s="205" t="s">
        <v>1553</v>
      </c>
      <c r="BO33" s="205"/>
      <c r="BP33" s="205"/>
      <c r="BQ33" s="205"/>
      <c r="BR33" s="205"/>
      <c r="BS33" s="205"/>
      <c r="BT33" s="205" t="s">
        <v>1553</v>
      </c>
      <c r="BU33" s="205" t="s">
        <v>1553</v>
      </c>
      <c r="BV33" s="205" t="s">
        <v>1553</v>
      </c>
      <c r="BW33" s="205" t="s">
        <v>1553</v>
      </c>
      <c r="BX33" s="205" t="s">
        <v>1553</v>
      </c>
      <c r="BY33" s="205"/>
      <c r="BZ33" s="205"/>
      <c r="CA33" s="205"/>
      <c r="CB33" s="205"/>
      <c r="CC33" s="205"/>
      <c r="CD33" s="205" t="s">
        <v>1553</v>
      </c>
      <c r="CE33" s="205" t="s">
        <v>1553</v>
      </c>
      <c r="CF33" s="205" t="s">
        <v>1553</v>
      </c>
      <c r="CG33" s="205" t="s">
        <v>1553</v>
      </c>
      <c r="CH33" s="205" t="s">
        <v>1553</v>
      </c>
      <c r="CI33" s="205"/>
      <c r="CJ33" s="205"/>
      <c r="CK33" s="205"/>
      <c r="CL33" s="205"/>
      <c r="CM33" s="205"/>
      <c r="CN33" s="205" t="s">
        <v>1553</v>
      </c>
      <c r="CO33" s="205" t="s">
        <v>1553</v>
      </c>
      <c r="CP33" s="205" t="s">
        <v>1553</v>
      </c>
      <c r="CQ33" s="205" t="s">
        <v>1553</v>
      </c>
      <c r="CR33" s="205" t="s">
        <v>1553</v>
      </c>
      <c r="CS33" s="205"/>
      <c r="CT33" s="205"/>
      <c r="CU33" s="205"/>
      <c r="CV33" s="205"/>
      <c r="CW33" s="205"/>
      <c r="CX33" s="205"/>
      <c r="CY33" s="205"/>
      <c r="CZ33" s="205"/>
      <c r="DA33" s="205"/>
      <c r="DB33" s="205"/>
      <c r="DC33" s="205" t="s">
        <v>1553</v>
      </c>
      <c r="DD33" s="205" t="s">
        <v>1553</v>
      </c>
      <c r="DE33" s="210" t="s">
        <v>1553</v>
      </c>
      <c r="DF33" s="205" t="s">
        <v>1553</v>
      </c>
      <c r="DG33" s="205" t="s">
        <v>1553</v>
      </c>
      <c r="DH33" s="205"/>
      <c r="DI33" s="205"/>
      <c r="DJ33" s="205"/>
      <c r="DK33" s="205"/>
      <c r="DL33" s="205"/>
      <c r="DM33" s="205"/>
      <c r="DN33" s="205"/>
      <c r="DO33" s="205"/>
      <c r="DP33" s="205"/>
      <c r="DQ33" s="205"/>
    </row>
    <row r="34" spans="1:121">
      <c r="A34" s="205" t="s">
        <v>1174</v>
      </c>
      <c r="B34" s="205"/>
      <c r="C34" s="206"/>
      <c r="D34" s="205"/>
      <c r="E34" s="205"/>
      <c r="F34" s="205"/>
      <c r="G34" s="205"/>
      <c r="H34" s="205"/>
      <c r="I34" s="205"/>
      <c r="J34" s="205"/>
      <c r="K34" s="205"/>
      <c r="L34" s="205"/>
      <c r="M34" s="205"/>
      <c r="N34" s="205"/>
      <c r="O34" s="205"/>
      <c r="P34" s="205"/>
      <c r="Q34" s="205"/>
      <c r="R34" s="205" t="s">
        <v>1553</v>
      </c>
      <c r="S34" s="205" t="s">
        <v>1553</v>
      </c>
      <c r="T34" s="205" t="s">
        <v>1553</v>
      </c>
      <c r="U34" s="205" t="s">
        <v>1553</v>
      </c>
      <c r="V34" s="205"/>
      <c r="W34" s="205"/>
      <c r="X34" s="205"/>
      <c r="Y34" s="205"/>
      <c r="Z34" s="205" t="s">
        <v>1553</v>
      </c>
      <c r="AA34" s="205" t="s">
        <v>1553</v>
      </c>
      <c r="AB34" s="205" t="s">
        <v>1553</v>
      </c>
      <c r="AC34" s="205" t="s">
        <v>1553</v>
      </c>
      <c r="AD34" s="205" t="s">
        <v>1553</v>
      </c>
      <c r="AE34" s="205"/>
      <c r="AF34" s="205"/>
      <c r="AG34" s="205"/>
      <c r="AH34" s="205"/>
      <c r="AI34" s="205"/>
      <c r="AJ34" s="205"/>
      <c r="AK34" s="205"/>
      <c r="AL34" s="205"/>
      <c r="AM34" s="205"/>
      <c r="AN34" s="205"/>
      <c r="AO34" s="205"/>
      <c r="AP34" s="205" t="s">
        <v>1553</v>
      </c>
      <c r="AQ34" s="205" t="s">
        <v>1553</v>
      </c>
      <c r="AR34" s="205" t="s">
        <v>1553</v>
      </c>
      <c r="AS34" s="205" t="s">
        <v>1553</v>
      </c>
      <c r="AT34" s="205"/>
      <c r="AU34" s="205"/>
      <c r="AV34" s="205"/>
      <c r="AW34" s="205"/>
      <c r="AX34" s="205"/>
      <c r="AY34" s="205"/>
      <c r="AZ34" s="205"/>
      <c r="BA34" s="205"/>
      <c r="BB34" s="205"/>
      <c r="BC34" s="205"/>
      <c r="BD34" s="205"/>
      <c r="BE34" s="205" t="s">
        <v>1553</v>
      </c>
      <c r="BF34" s="205" t="s">
        <v>1553</v>
      </c>
      <c r="BG34" s="205" t="s">
        <v>1553</v>
      </c>
      <c r="BH34" s="205" t="s">
        <v>1553</v>
      </c>
      <c r="BI34" s="205" t="s">
        <v>1553</v>
      </c>
      <c r="BJ34" s="205"/>
      <c r="BK34" s="205"/>
      <c r="BL34" s="205"/>
      <c r="BM34" s="205"/>
      <c r="BN34" s="205"/>
      <c r="BO34" s="205"/>
      <c r="BP34" s="205"/>
      <c r="BQ34" s="205"/>
      <c r="BR34" s="205"/>
      <c r="BS34" s="205"/>
      <c r="BT34" s="205" t="s">
        <v>1553</v>
      </c>
      <c r="BU34" s="205" t="s">
        <v>1553</v>
      </c>
      <c r="BV34" s="205" t="s">
        <v>1553</v>
      </c>
      <c r="BW34" s="205" t="s">
        <v>1553</v>
      </c>
      <c r="BX34" s="205" t="s">
        <v>1553</v>
      </c>
      <c r="BY34" s="205" t="s">
        <v>1553</v>
      </c>
      <c r="BZ34" s="205" t="s">
        <v>1553</v>
      </c>
      <c r="CA34" s="205" t="s">
        <v>1553</v>
      </c>
      <c r="CB34" s="205" t="s">
        <v>1553</v>
      </c>
      <c r="CC34" s="205" t="s">
        <v>1553</v>
      </c>
      <c r="CD34" s="205" t="s">
        <v>1553</v>
      </c>
      <c r="CE34" s="205" t="s">
        <v>1553</v>
      </c>
      <c r="CF34" s="205" t="s">
        <v>1553</v>
      </c>
      <c r="CG34" s="205" t="s">
        <v>1553</v>
      </c>
      <c r="CH34" s="205" t="s">
        <v>1553</v>
      </c>
      <c r="CI34" s="205" t="s">
        <v>1553</v>
      </c>
      <c r="CJ34" s="205" t="s">
        <v>1553</v>
      </c>
      <c r="CK34" s="205" t="s">
        <v>1553</v>
      </c>
      <c r="CL34" s="205" t="s">
        <v>1553</v>
      </c>
      <c r="CM34" s="205" t="s">
        <v>1553</v>
      </c>
      <c r="CN34" s="205" t="s">
        <v>1553</v>
      </c>
      <c r="CO34" s="205" t="s">
        <v>1553</v>
      </c>
      <c r="CP34" s="205"/>
      <c r="CQ34" s="205"/>
      <c r="CR34" s="205"/>
      <c r="CS34" s="205"/>
      <c r="CT34" s="205"/>
      <c r="CU34" s="205"/>
      <c r="CV34" s="205"/>
      <c r="CW34" s="205"/>
      <c r="CX34" s="205" t="s">
        <v>1553</v>
      </c>
      <c r="CY34" s="205" t="s">
        <v>1553</v>
      </c>
      <c r="CZ34" s="205" t="s">
        <v>1553</v>
      </c>
      <c r="DA34" s="205" t="s">
        <v>1553</v>
      </c>
      <c r="DB34" s="205" t="s">
        <v>1553</v>
      </c>
      <c r="DC34" s="205" t="s">
        <v>1553</v>
      </c>
      <c r="DD34" s="205" t="s">
        <v>1553</v>
      </c>
      <c r="DE34" s="210" t="s">
        <v>1553</v>
      </c>
      <c r="DF34" s="205" t="s">
        <v>1553</v>
      </c>
      <c r="DG34" s="205" t="s">
        <v>1553</v>
      </c>
      <c r="DH34" s="205"/>
      <c r="DI34" s="205"/>
      <c r="DJ34" s="205"/>
      <c r="DK34" s="205"/>
      <c r="DL34" s="205"/>
      <c r="DM34" s="205"/>
      <c r="DN34" s="205"/>
      <c r="DO34" s="205"/>
      <c r="DP34" s="205"/>
      <c r="DQ34" s="205"/>
    </row>
    <row r="35" spans="1:121">
      <c r="A35" s="205" t="s">
        <v>1177</v>
      </c>
      <c r="B35" s="205"/>
      <c r="C35" s="206"/>
      <c r="D35" s="205"/>
      <c r="E35" s="205"/>
      <c r="F35" s="205"/>
      <c r="G35" s="205"/>
      <c r="H35" s="205"/>
      <c r="I35" s="205"/>
      <c r="J35" s="205"/>
      <c r="K35" s="205"/>
      <c r="L35" s="205"/>
      <c r="M35" s="205"/>
      <c r="N35" s="205"/>
      <c r="O35" s="205"/>
      <c r="P35" s="205"/>
      <c r="Q35" s="205"/>
      <c r="R35" s="205"/>
      <c r="S35" s="205"/>
      <c r="T35" s="205"/>
      <c r="U35" s="205"/>
      <c r="V35" s="205"/>
      <c r="W35" s="205"/>
      <c r="X35" s="205"/>
      <c r="Y35" s="205"/>
      <c r="Z35" s="205"/>
      <c r="AA35" s="205" t="s">
        <v>1553</v>
      </c>
      <c r="AB35" s="205" t="s">
        <v>1553</v>
      </c>
      <c r="AC35" s="205" t="s">
        <v>1553</v>
      </c>
      <c r="AD35" s="205" t="s">
        <v>1553</v>
      </c>
      <c r="AE35" s="205" t="s">
        <v>1553</v>
      </c>
      <c r="AF35" s="205"/>
      <c r="AG35" s="205"/>
      <c r="AH35" s="205"/>
      <c r="AI35" s="205"/>
      <c r="AJ35" s="205"/>
      <c r="AK35" s="205"/>
      <c r="AL35" s="205"/>
      <c r="AM35" s="205"/>
      <c r="AN35" s="205"/>
      <c r="AO35" s="205"/>
      <c r="AP35" s="205"/>
      <c r="AQ35" s="205"/>
      <c r="AR35" s="205"/>
      <c r="AS35" s="205"/>
      <c r="AT35" s="205"/>
      <c r="AU35" s="205"/>
      <c r="AV35" s="205"/>
      <c r="AW35" s="205"/>
      <c r="AX35" s="205"/>
      <c r="AY35" s="205"/>
      <c r="AZ35" s="205"/>
      <c r="BA35" s="205"/>
      <c r="BB35" s="205"/>
      <c r="BC35" s="205"/>
      <c r="BD35" s="205"/>
      <c r="BE35" s="205"/>
      <c r="BF35" s="205"/>
      <c r="BG35" s="205"/>
      <c r="BH35" s="205"/>
      <c r="BI35" s="205"/>
      <c r="BJ35" s="205"/>
      <c r="BK35" s="205"/>
      <c r="BL35" s="205"/>
      <c r="BM35" s="205"/>
      <c r="BN35" s="205"/>
      <c r="BO35" s="205"/>
      <c r="BP35" s="205"/>
      <c r="BQ35" s="205"/>
      <c r="BR35" s="205"/>
      <c r="BS35" s="205"/>
      <c r="BT35" s="205"/>
      <c r="BU35" s="205"/>
      <c r="BV35" s="205"/>
      <c r="BW35" s="205"/>
      <c r="BX35" s="205"/>
      <c r="BY35" s="205"/>
      <c r="BZ35" s="205"/>
      <c r="CA35" s="205"/>
      <c r="CB35" s="205"/>
      <c r="CC35" s="205"/>
      <c r="CD35" s="205"/>
      <c r="CE35" s="205"/>
      <c r="CF35" s="205"/>
      <c r="CG35" s="205"/>
      <c r="CH35" s="205"/>
      <c r="CI35" s="205"/>
      <c r="CJ35" s="205"/>
      <c r="CK35" s="205"/>
      <c r="CL35" s="205"/>
      <c r="CM35" s="205"/>
      <c r="CN35" s="205"/>
      <c r="CO35" s="205"/>
      <c r="CP35" s="205"/>
      <c r="CQ35" s="205"/>
      <c r="CR35" s="205"/>
      <c r="CS35" s="205"/>
      <c r="CT35" s="205"/>
      <c r="CU35" s="205"/>
      <c r="CV35" s="205"/>
      <c r="CW35" s="205"/>
      <c r="CX35" s="205"/>
      <c r="CY35" s="205"/>
      <c r="CZ35" s="205"/>
      <c r="DA35" s="205"/>
      <c r="DB35" s="205"/>
      <c r="DC35" s="205"/>
      <c r="DD35" s="205"/>
      <c r="DE35" s="210"/>
      <c r="DF35" s="205"/>
      <c r="DG35" s="205"/>
      <c r="DH35" s="205"/>
      <c r="DI35" s="205"/>
      <c r="DJ35" s="205"/>
      <c r="DK35" s="205"/>
      <c r="DL35" s="205"/>
      <c r="DM35" s="205"/>
      <c r="DN35" s="205"/>
      <c r="DO35" s="205"/>
      <c r="DP35" s="205"/>
      <c r="DQ35" s="205"/>
    </row>
    <row r="36" spans="1:121">
      <c r="A36" s="205" t="s">
        <v>1180</v>
      </c>
      <c r="B36" s="205"/>
      <c r="C36" s="206"/>
      <c r="D36" s="205"/>
      <c r="E36" s="205"/>
      <c r="F36" s="205"/>
      <c r="G36" s="205"/>
      <c r="H36" s="205"/>
      <c r="I36" s="205"/>
      <c r="J36" s="205"/>
      <c r="K36" s="205"/>
      <c r="L36" s="205"/>
      <c r="M36" s="205"/>
      <c r="N36" s="205"/>
      <c r="O36" s="205"/>
      <c r="P36" s="205"/>
      <c r="Q36" s="205"/>
      <c r="R36" s="205"/>
      <c r="S36" s="205"/>
      <c r="T36" s="205"/>
      <c r="U36" s="205" t="s">
        <v>1553</v>
      </c>
      <c r="V36" s="205"/>
      <c r="W36" s="205"/>
      <c r="X36" s="205"/>
      <c r="Y36" s="205" t="s">
        <v>1553</v>
      </c>
      <c r="Z36" s="205"/>
      <c r="AA36" s="205"/>
      <c r="AB36" s="205"/>
      <c r="AC36" s="205"/>
      <c r="AD36" s="205" t="s">
        <v>1553</v>
      </c>
      <c r="AE36" s="205" t="s">
        <v>1553</v>
      </c>
      <c r="AF36" s="205" t="s">
        <v>1553</v>
      </c>
      <c r="AG36" s="205"/>
      <c r="AH36" s="205"/>
      <c r="AI36" s="205"/>
      <c r="AJ36" s="205"/>
      <c r="AK36" s="205"/>
      <c r="AL36" s="205"/>
      <c r="AM36" s="205"/>
      <c r="AN36" s="205"/>
      <c r="AO36" s="205"/>
      <c r="AP36" s="205"/>
      <c r="AQ36" s="205"/>
      <c r="AR36" s="205"/>
      <c r="AS36" s="205"/>
      <c r="AT36" s="205"/>
      <c r="AU36" s="205"/>
      <c r="AV36" s="205"/>
      <c r="AW36" s="205"/>
      <c r="AX36" s="205"/>
      <c r="AY36" s="205"/>
      <c r="AZ36" s="205"/>
      <c r="BA36" s="205"/>
      <c r="BB36" s="205"/>
      <c r="BC36" s="205"/>
      <c r="BD36" s="205"/>
      <c r="BE36" s="205"/>
      <c r="BF36" s="205"/>
      <c r="BG36" s="205"/>
      <c r="BH36" s="205"/>
      <c r="BI36" s="205"/>
      <c r="BJ36" s="205"/>
      <c r="BK36" s="205"/>
      <c r="BL36" s="205"/>
      <c r="BM36" s="205"/>
      <c r="BN36" s="205"/>
      <c r="BO36" s="205"/>
      <c r="BP36" s="205"/>
      <c r="BQ36" s="205"/>
      <c r="BR36" s="205"/>
      <c r="BS36" s="205"/>
      <c r="BT36" s="205"/>
      <c r="BU36" s="205"/>
      <c r="BV36" s="205"/>
      <c r="BW36" s="205"/>
      <c r="BX36" s="205"/>
      <c r="BY36" s="205"/>
      <c r="BZ36" s="205"/>
      <c r="CA36" s="205"/>
      <c r="CB36" s="205"/>
      <c r="CC36" s="205"/>
      <c r="CD36" s="205" t="s">
        <v>1553</v>
      </c>
      <c r="CE36" s="205" t="s">
        <v>1553</v>
      </c>
      <c r="CF36" s="205" t="s">
        <v>1553</v>
      </c>
      <c r="CG36" s="205" t="s">
        <v>1553</v>
      </c>
      <c r="CH36" s="205" t="s">
        <v>1553</v>
      </c>
      <c r="CI36" s="205"/>
      <c r="CJ36" s="205"/>
      <c r="CK36" s="205"/>
      <c r="CL36" s="205"/>
      <c r="CM36" s="205"/>
      <c r="CN36" s="205" t="s">
        <v>1553</v>
      </c>
      <c r="CO36" s="205" t="s">
        <v>1553</v>
      </c>
      <c r="CP36" s="205" t="s">
        <v>1553</v>
      </c>
      <c r="CQ36" s="205" t="s">
        <v>1553</v>
      </c>
      <c r="CR36" s="205" t="s">
        <v>1553</v>
      </c>
      <c r="CS36" s="205"/>
      <c r="CT36" s="205"/>
      <c r="CU36" s="205"/>
      <c r="CV36" s="205"/>
      <c r="CW36" s="205"/>
      <c r="CX36" s="205" t="s">
        <v>1553</v>
      </c>
      <c r="CY36" s="205" t="s">
        <v>1553</v>
      </c>
      <c r="CZ36" s="205" t="s">
        <v>1553</v>
      </c>
      <c r="DA36" s="205" t="s">
        <v>1553</v>
      </c>
      <c r="DB36" s="205" t="s">
        <v>1553</v>
      </c>
      <c r="DC36" s="205" t="s">
        <v>1553</v>
      </c>
      <c r="DD36" s="205" t="s">
        <v>1553</v>
      </c>
      <c r="DE36" s="210" t="s">
        <v>1553</v>
      </c>
      <c r="DF36" s="205" t="s">
        <v>1553</v>
      </c>
      <c r="DG36" s="205" t="s">
        <v>1553</v>
      </c>
      <c r="DH36" s="205" t="s">
        <v>1553</v>
      </c>
      <c r="DI36" s="205" t="s">
        <v>1553</v>
      </c>
      <c r="DJ36" s="205" t="s">
        <v>1553</v>
      </c>
      <c r="DK36" s="205" t="s">
        <v>1553</v>
      </c>
      <c r="DL36" s="205" t="s">
        <v>1553</v>
      </c>
      <c r="DM36" s="205" t="s">
        <v>1553</v>
      </c>
      <c r="DN36" s="205" t="s">
        <v>1553</v>
      </c>
      <c r="DO36" s="205" t="s">
        <v>1553</v>
      </c>
      <c r="DP36" s="205" t="s">
        <v>1553</v>
      </c>
      <c r="DQ36" s="205" t="s">
        <v>1553</v>
      </c>
    </row>
    <row r="37" spans="1:121">
      <c r="A37" s="205" t="s">
        <v>1183</v>
      </c>
      <c r="B37" s="205"/>
      <c r="C37" s="206"/>
      <c r="D37" s="205"/>
      <c r="E37" s="205"/>
      <c r="F37" s="205"/>
      <c r="G37" s="205" t="s">
        <v>1553</v>
      </c>
      <c r="H37" s="205" t="s">
        <v>1553</v>
      </c>
      <c r="I37" s="205" t="s">
        <v>1553</v>
      </c>
      <c r="J37" s="205" t="s">
        <v>1553</v>
      </c>
      <c r="K37" s="205" t="s">
        <v>1553</v>
      </c>
      <c r="L37" s="205" t="s">
        <v>1553</v>
      </c>
      <c r="M37" s="205" t="s">
        <v>1553</v>
      </c>
      <c r="N37" s="205" t="s">
        <v>1553</v>
      </c>
      <c r="O37" s="205" t="s">
        <v>1553</v>
      </c>
      <c r="P37" s="205" t="s">
        <v>1553</v>
      </c>
      <c r="Q37" s="205" t="s">
        <v>1553</v>
      </c>
      <c r="R37" s="205" t="s">
        <v>1553</v>
      </c>
      <c r="S37" s="205" t="s">
        <v>1553</v>
      </c>
      <c r="T37" s="205" t="s">
        <v>1553</v>
      </c>
      <c r="U37" s="205" t="s">
        <v>1553</v>
      </c>
      <c r="V37" s="205" t="s">
        <v>1553</v>
      </c>
      <c r="W37" s="205" t="s">
        <v>1553</v>
      </c>
      <c r="X37" s="205" t="s">
        <v>1553</v>
      </c>
      <c r="Y37" s="205" t="s">
        <v>1553</v>
      </c>
      <c r="Z37" s="205" t="s">
        <v>1553</v>
      </c>
      <c r="AA37" s="205" t="s">
        <v>1553</v>
      </c>
      <c r="AB37" s="205" t="s">
        <v>1553</v>
      </c>
      <c r="AC37" s="205" t="s">
        <v>1553</v>
      </c>
      <c r="AD37" s="205" t="s">
        <v>1553</v>
      </c>
      <c r="AE37" s="205" t="s">
        <v>1553</v>
      </c>
      <c r="AF37" s="205" t="s">
        <v>1553</v>
      </c>
      <c r="AG37" s="205" t="s">
        <v>1553</v>
      </c>
      <c r="AH37" s="205"/>
      <c r="AI37" s="205"/>
      <c r="AJ37" s="205"/>
      <c r="AK37" s="205"/>
      <c r="AL37" s="205"/>
      <c r="AM37" s="205"/>
      <c r="AN37" s="205"/>
      <c r="AO37" s="205"/>
      <c r="AP37" s="205"/>
      <c r="AQ37" s="205"/>
      <c r="AR37" s="205"/>
      <c r="AS37" s="205"/>
      <c r="AT37" s="205"/>
      <c r="AU37" s="205"/>
      <c r="AV37" s="205"/>
      <c r="AW37" s="205"/>
      <c r="AX37" s="205"/>
      <c r="AY37" s="205"/>
      <c r="AZ37" s="205"/>
      <c r="BA37" s="205"/>
      <c r="BB37" s="205"/>
      <c r="BC37" s="205"/>
      <c r="BD37" s="205"/>
      <c r="BE37" s="205"/>
      <c r="BF37" s="205"/>
      <c r="BG37" s="205"/>
      <c r="BH37" s="205"/>
      <c r="BI37" s="205"/>
      <c r="BJ37" s="205"/>
      <c r="BK37" s="205"/>
      <c r="BL37" s="205"/>
      <c r="BM37" s="205"/>
      <c r="BN37" s="205"/>
      <c r="BO37" s="205"/>
      <c r="BP37" s="205"/>
      <c r="BQ37" s="205"/>
      <c r="BR37" s="205"/>
      <c r="BS37" s="205"/>
      <c r="BT37" s="205"/>
      <c r="BU37" s="205"/>
      <c r="BV37" s="205"/>
      <c r="BW37" s="205"/>
      <c r="BX37" s="205"/>
      <c r="BY37" s="205"/>
      <c r="BZ37" s="205"/>
      <c r="CA37" s="205"/>
      <c r="CB37" s="205"/>
      <c r="CC37" s="205"/>
      <c r="CD37" s="205"/>
      <c r="CE37" s="205"/>
      <c r="CF37" s="205"/>
      <c r="CG37" s="205"/>
      <c r="CH37" s="205"/>
      <c r="CI37" s="205"/>
      <c r="CJ37" s="205"/>
      <c r="CK37" s="205"/>
      <c r="CL37" s="205"/>
      <c r="CM37" s="205"/>
      <c r="CN37" s="205"/>
      <c r="CO37" s="205"/>
      <c r="CP37" s="205"/>
      <c r="CQ37" s="205"/>
      <c r="CR37" s="205"/>
      <c r="CS37" s="205"/>
      <c r="CT37" s="205"/>
      <c r="CU37" s="205"/>
      <c r="CV37" s="205"/>
      <c r="CW37" s="205"/>
      <c r="CX37" s="205"/>
      <c r="CY37" s="205"/>
      <c r="CZ37" s="205"/>
      <c r="DA37" s="205"/>
      <c r="DB37" s="205"/>
      <c r="DC37" s="205"/>
      <c r="DD37" s="205"/>
      <c r="DE37" s="210"/>
      <c r="DF37" s="205"/>
      <c r="DG37" s="205"/>
      <c r="DH37" s="205"/>
      <c r="DI37" s="205"/>
      <c r="DJ37" s="205"/>
      <c r="DK37" s="205"/>
      <c r="DL37" s="205"/>
      <c r="DM37" s="205"/>
      <c r="DN37" s="205"/>
      <c r="DO37" s="205"/>
      <c r="DP37" s="205"/>
      <c r="DQ37" s="205"/>
    </row>
    <row r="38" spans="1:121">
      <c r="A38" s="205" t="s">
        <v>1186</v>
      </c>
      <c r="B38" s="205"/>
      <c r="C38" s="206"/>
      <c r="D38" s="205"/>
      <c r="E38" s="205"/>
      <c r="F38" s="205"/>
      <c r="G38" s="205" t="s">
        <v>1553</v>
      </c>
      <c r="H38" s="205" t="s">
        <v>1553</v>
      </c>
      <c r="I38" s="205" t="s">
        <v>1553</v>
      </c>
      <c r="J38" s="205"/>
      <c r="K38" s="205"/>
      <c r="L38" s="205"/>
      <c r="M38" s="205"/>
      <c r="N38" s="205"/>
      <c r="O38" s="205"/>
      <c r="P38" s="205"/>
      <c r="Q38" s="205"/>
      <c r="R38" s="205" t="s">
        <v>1553</v>
      </c>
      <c r="S38" s="205"/>
      <c r="T38" s="205" t="s">
        <v>1553</v>
      </c>
      <c r="U38" s="205" t="s">
        <v>1553</v>
      </c>
      <c r="V38" s="205" t="s">
        <v>1553</v>
      </c>
      <c r="W38" s="205" t="s">
        <v>1553</v>
      </c>
      <c r="X38" s="205"/>
      <c r="Y38" s="205" t="s">
        <v>1553</v>
      </c>
      <c r="Z38" s="205"/>
      <c r="AA38" s="205" t="s">
        <v>1553</v>
      </c>
      <c r="AB38" s="205" t="s">
        <v>1553</v>
      </c>
      <c r="AC38" s="205"/>
      <c r="AD38" s="205" t="s">
        <v>1553</v>
      </c>
      <c r="AE38" s="205" t="s">
        <v>1553</v>
      </c>
      <c r="AF38" s="205"/>
      <c r="AG38" s="205" t="s">
        <v>1553</v>
      </c>
      <c r="AH38" s="205" t="s">
        <v>1553</v>
      </c>
      <c r="AI38" s="205"/>
      <c r="AJ38" s="205"/>
      <c r="AK38" s="205"/>
      <c r="AL38" s="205"/>
      <c r="AM38" s="205"/>
      <c r="AN38" s="205"/>
      <c r="AO38" s="205"/>
      <c r="AP38" s="205"/>
      <c r="AQ38" s="205"/>
      <c r="AR38" s="205" t="s">
        <v>1553</v>
      </c>
      <c r="AS38" s="205"/>
      <c r="AT38" s="205"/>
      <c r="AU38" s="205"/>
      <c r="AV38" s="205" t="s">
        <v>1553</v>
      </c>
      <c r="AW38" s="205"/>
      <c r="AX38" s="205" t="s">
        <v>1553</v>
      </c>
      <c r="AY38" s="205"/>
      <c r="AZ38" s="205"/>
      <c r="BA38" s="205"/>
      <c r="BB38" s="205"/>
      <c r="BC38" s="205" t="s">
        <v>1553</v>
      </c>
      <c r="BD38" s="205" t="s">
        <v>1553</v>
      </c>
      <c r="BE38" s="205" t="s">
        <v>1553</v>
      </c>
      <c r="BF38" s="205"/>
      <c r="BG38" s="205"/>
      <c r="BH38" s="205"/>
      <c r="BI38" s="205"/>
      <c r="BJ38" s="205"/>
      <c r="BK38" s="205"/>
      <c r="BL38" s="205"/>
      <c r="BM38" s="205"/>
      <c r="BN38" s="205"/>
      <c r="BO38" s="205"/>
      <c r="BP38" s="205"/>
      <c r="BQ38" s="205"/>
      <c r="BR38" s="205"/>
      <c r="BS38" s="205"/>
      <c r="BT38" s="205"/>
      <c r="BU38" s="205" t="s">
        <v>1553</v>
      </c>
      <c r="BV38" s="205" t="s">
        <v>1553</v>
      </c>
      <c r="BW38" s="205" t="s">
        <v>1553</v>
      </c>
      <c r="BX38" s="205" t="s">
        <v>1553</v>
      </c>
      <c r="BY38" s="205" t="s">
        <v>1553</v>
      </c>
      <c r="BZ38" s="205" t="s">
        <v>1553</v>
      </c>
      <c r="CA38" s="205" t="s">
        <v>1553</v>
      </c>
      <c r="CB38" s="205" t="s">
        <v>1553</v>
      </c>
      <c r="CC38" s="205"/>
      <c r="CD38" s="205" t="s">
        <v>1553</v>
      </c>
      <c r="CE38" s="205" t="s">
        <v>1553</v>
      </c>
      <c r="CF38" s="205" t="s">
        <v>1553</v>
      </c>
      <c r="CG38" s="205"/>
      <c r="CH38" s="205"/>
      <c r="CI38" s="205" t="s">
        <v>1553</v>
      </c>
      <c r="CJ38" s="205"/>
      <c r="CK38" s="205" t="s">
        <v>1553</v>
      </c>
      <c r="CL38" s="205" t="s">
        <v>1553</v>
      </c>
      <c r="CM38" s="205"/>
      <c r="CN38" s="205" t="s">
        <v>1553</v>
      </c>
      <c r="CO38" s="205"/>
      <c r="CP38" s="205"/>
      <c r="CQ38" s="205" t="s">
        <v>1553</v>
      </c>
      <c r="CR38" s="205" t="s">
        <v>1553</v>
      </c>
      <c r="CS38" s="205" t="s">
        <v>1553</v>
      </c>
      <c r="CT38" s="205"/>
      <c r="CU38" s="205" t="s">
        <v>1553</v>
      </c>
      <c r="CV38" s="205" t="s">
        <v>1553</v>
      </c>
      <c r="CW38" s="205"/>
      <c r="CX38" s="205"/>
      <c r="CY38" s="205"/>
      <c r="CZ38" s="205"/>
      <c r="DA38" s="205"/>
      <c r="DB38" s="205"/>
      <c r="DC38" s="205"/>
      <c r="DD38" s="205"/>
      <c r="DE38" s="210" t="s">
        <v>1553</v>
      </c>
      <c r="DF38" s="205" t="s">
        <v>1553</v>
      </c>
      <c r="DG38" s="205" t="s">
        <v>1553</v>
      </c>
      <c r="DH38" s="205" t="s">
        <v>1553</v>
      </c>
      <c r="DI38" s="205"/>
      <c r="DJ38" s="205" t="s">
        <v>1553</v>
      </c>
      <c r="DK38" s="205"/>
      <c r="DL38" s="205" t="s">
        <v>1553</v>
      </c>
      <c r="DM38" s="205" t="s">
        <v>1553</v>
      </c>
      <c r="DN38" s="205"/>
      <c r="DO38" s="205" t="s">
        <v>1553</v>
      </c>
      <c r="DP38" s="205" t="s">
        <v>1553</v>
      </c>
      <c r="DQ38" s="205" t="s">
        <v>1553</v>
      </c>
    </row>
    <row r="39" spans="1:121">
      <c r="A39" s="205" t="s">
        <v>1189</v>
      </c>
      <c r="B39" s="205"/>
      <c r="C39" s="206"/>
      <c r="D39" s="205"/>
      <c r="E39" s="205"/>
      <c r="F39" s="205"/>
      <c r="G39" s="205"/>
      <c r="H39" s="205"/>
      <c r="I39" s="205"/>
      <c r="J39" s="205"/>
      <c r="K39" s="205"/>
      <c r="L39" s="205"/>
      <c r="M39" s="205"/>
      <c r="N39" s="205"/>
      <c r="O39" s="205"/>
      <c r="P39" s="205"/>
      <c r="Q39" s="205"/>
      <c r="R39" s="205"/>
      <c r="S39" s="205"/>
      <c r="T39" s="205"/>
      <c r="U39" s="205"/>
      <c r="V39" s="205"/>
      <c r="W39" s="205"/>
      <c r="X39" s="205"/>
      <c r="Y39" s="205"/>
      <c r="Z39" s="205"/>
      <c r="AA39" s="205"/>
      <c r="AB39" s="205"/>
      <c r="AC39" s="205"/>
      <c r="AD39" s="205"/>
      <c r="AE39" s="205"/>
      <c r="AF39" s="205"/>
      <c r="AG39" s="205"/>
      <c r="AH39" s="205"/>
      <c r="AI39" s="205"/>
      <c r="AJ39" s="205"/>
      <c r="AK39" s="205" t="s">
        <v>1553</v>
      </c>
      <c r="AL39" s="205"/>
      <c r="AM39" s="205"/>
      <c r="AN39" s="205"/>
      <c r="AO39" s="205"/>
      <c r="AP39" s="205" t="s">
        <v>1553</v>
      </c>
      <c r="AQ39" s="205" t="s">
        <v>1553</v>
      </c>
      <c r="AR39" s="205" t="s">
        <v>1553</v>
      </c>
      <c r="AS39" s="205" t="s">
        <v>1553</v>
      </c>
      <c r="AT39" s="205"/>
      <c r="AU39" s="205"/>
      <c r="AV39" s="205"/>
      <c r="AW39" s="205"/>
      <c r="AX39" s="205"/>
      <c r="AY39" s="205"/>
      <c r="AZ39" s="205"/>
      <c r="BA39" s="205"/>
      <c r="BB39" s="205"/>
      <c r="BC39" s="205"/>
      <c r="BD39" s="205" t="s">
        <v>1553</v>
      </c>
      <c r="BE39" s="205"/>
      <c r="BF39" s="205"/>
      <c r="BG39" s="205"/>
      <c r="BH39" s="205"/>
      <c r="BI39" s="205"/>
      <c r="BJ39" s="205"/>
      <c r="BK39" s="205"/>
      <c r="BL39" s="205"/>
      <c r="BM39" s="205"/>
      <c r="BN39" s="205"/>
      <c r="BO39" s="205"/>
      <c r="BP39" s="205"/>
      <c r="BQ39" s="205"/>
      <c r="BR39" s="205"/>
      <c r="BS39" s="205"/>
      <c r="BT39" s="205"/>
      <c r="BU39" s="205"/>
      <c r="BV39" s="205"/>
      <c r="BW39" s="205"/>
      <c r="BX39" s="205"/>
      <c r="BY39" s="205"/>
      <c r="BZ39" s="205"/>
      <c r="CA39" s="205"/>
      <c r="CB39" s="205"/>
      <c r="CC39" s="205"/>
      <c r="CD39" s="205" t="s">
        <v>1553</v>
      </c>
      <c r="CE39" s="205" t="s">
        <v>1553</v>
      </c>
      <c r="CF39" s="205" t="s">
        <v>1553</v>
      </c>
      <c r="CG39" s="205" t="s">
        <v>1553</v>
      </c>
      <c r="CH39" s="205" t="s">
        <v>1553</v>
      </c>
      <c r="CI39" s="205"/>
      <c r="CJ39" s="205"/>
      <c r="CK39" s="205"/>
      <c r="CL39" s="205"/>
      <c r="CM39" s="205"/>
      <c r="CN39" s="205"/>
      <c r="CO39" s="205"/>
      <c r="CP39" s="205"/>
      <c r="CQ39" s="205"/>
      <c r="CR39" s="205"/>
      <c r="CS39" s="205" t="s">
        <v>1553</v>
      </c>
      <c r="CT39" s="205"/>
      <c r="CU39" s="205"/>
      <c r="CV39" s="205"/>
      <c r="CW39" s="205"/>
      <c r="CX39" s="205"/>
      <c r="CY39" s="205"/>
      <c r="CZ39" s="205"/>
      <c r="DA39" s="205"/>
      <c r="DB39" s="205"/>
      <c r="DC39" s="205"/>
      <c r="DD39" s="205"/>
      <c r="DE39" s="210"/>
      <c r="DF39" s="205"/>
      <c r="DG39" s="205"/>
      <c r="DH39" s="205"/>
      <c r="DI39" s="205"/>
      <c r="DJ39" s="205"/>
      <c r="DK39" s="205"/>
      <c r="DL39" s="205"/>
      <c r="DM39" s="205"/>
      <c r="DN39" s="205"/>
      <c r="DO39" s="205"/>
      <c r="DP39" s="205"/>
      <c r="DQ39" s="205"/>
    </row>
    <row r="40" spans="1:121">
      <c r="A40" s="205" t="s">
        <v>1192</v>
      </c>
      <c r="B40" s="205"/>
      <c r="C40" s="206"/>
      <c r="D40" s="205"/>
      <c r="E40" s="205"/>
      <c r="F40" s="205"/>
      <c r="G40" s="205"/>
      <c r="H40" s="205"/>
      <c r="I40" s="205"/>
      <c r="J40" s="205"/>
      <c r="K40" s="205"/>
      <c r="L40" s="205"/>
      <c r="M40" s="205"/>
      <c r="N40" s="205"/>
      <c r="O40" s="205"/>
      <c r="P40" s="205"/>
      <c r="Q40" s="205"/>
      <c r="R40" s="205"/>
      <c r="S40" s="205"/>
      <c r="T40" s="205"/>
      <c r="U40" s="205"/>
      <c r="V40" s="205"/>
      <c r="W40" s="205"/>
      <c r="X40" s="205"/>
      <c r="Y40" s="205"/>
      <c r="Z40" s="205"/>
      <c r="AA40" s="205"/>
      <c r="AB40" s="205"/>
      <c r="AC40" s="205"/>
      <c r="AD40" s="205" t="s">
        <v>1553</v>
      </c>
      <c r="AE40" s="205" t="s">
        <v>1553</v>
      </c>
      <c r="AF40" s="205" t="s">
        <v>1553</v>
      </c>
      <c r="AG40" s="205" t="s">
        <v>1553</v>
      </c>
      <c r="AH40" s="205" t="s">
        <v>1553</v>
      </c>
      <c r="AI40" s="205" t="s">
        <v>1553</v>
      </c>
      <c r="AJ40" s="205" t="s">
        <v>1553</v>
      </c>
      <c r="AK40" s="205"/>
      <c r="AL40" s="205" t="s">
        <v>1553</v>
      </c>
      <c r="AM40" s="205" t="s">
        <v>1553</v>
      </c>
      <c r="AN40" s="205" t="s">
        <v>1553</v>
      </c>
      <c r="AO40" s="205" t="s">
        <v>1553</v>
      </c>
      <c r="AP40" s="205"/>
      <c r="AQ40" s="205"/>
      <c r="AR40" s="205"/>
      <c r="AS40" s="205"/>
      <c r="AT40" s="205"/>
      <c r="AU40" s="205"/>
      <c r="AV40" s="205"/>
      <c r="AW40" s="205"/>
      <c r="AX40" s="205"/>
      <c r="AY40" s="205"/>
      <c r="AZ40" s="205"/>
      <c r="BA40" s="205"/>
      <c r="BB40" s="205"/>
      <c r="BC40" s="205"/>
      <c r="BD40" s="205"/>
      <c r="BE40" s="205"/>
      <c r="BF40" s="205"/>
      <c r="BG40" s="205"/>
      <c r="BH40" s="205"/>
      <c r="BI40" s="205"/>
      <c r="BJ40" s="205"/>
      <c r="BK40" s="205"/>
      <c r="BL40" s="205"/>
      <c r="BM40" s="205"/>
      <c r="BN40" s="205"/>
      <c r="BO40" s="205"/>
      <c r="BP40" s="205"/>
      <c r="BQ40" s="205"/>
      <c r="BR40" s="205"/>
      <c r="BS40" s="205"/>
      <c r="BT40" s="205"/>
      <c r="BU40" s="205"/>
      <c r="BV40" s="205"/>
      <c r="BW40" s="205"/>
      <c r="BX40" s="205"/>
      <c r="BY40" s="205"/>
      <c r="BZ40" s="205"/>
      <c r="CA40" s="205"/>
      <c r="CB40" s="205"/>
      <c r="CC40" s="205"/>
      <c r="CD40" s="205" t="s">
        <v>1553</v>
      </c>
      <c r="CE40" s="205" t="s">
        <v>1553</v>
      </c>
      <c r="CF40" s="205" t="s">
        <v>1553</v>
      </c>
      <c r="CG40" s="205" t="s">
        <v>1553</v>
      </c>
      <c r="CH40" s="205" t="s">
        <v>1553</v>
      </c>
      <c r="CI40" s="205" t="s">
        <v>1553</v>
      </c>
      <c r="CJ40" s="205"/>
      <c r="CK40" s="205"/>
      <c r="CL40" s="205"/>
      <c r="CM40" s="205"/>
      <c r="CN40" s="205"/>
      <c r="CO40" s="205"/>
      <c r="CP40" s="205" t="s">
        <v>1553</v>
      </c>
      <c r="CQ40" s="205" t="s">
        <v>1553</v>
      </c>
      <c r="CR40" s="205" t="s">
        <v>1553</v>
      </c>
      <c r="CS40" s="205" t="s">
        <v>1553</v>
      </c>
      <c r="CT40" s="205" t="s">
        <v>1553</v>
      </c>
      <c r="CU40" s="205" t="s">
        <v>1553</v>
      </c>
      <c r="CV40" s="205" t="s">
        <v>1553</v>
      </c>
      <c r="CW40" s="205" t="s">
        <v>1553</v>
      </c>
      <c r="CX40" s="205"/>
      <c r="CY40" s="205"/>
      <c r="CZ40" s="205"/>
      <c r="DA40" s="205"/>
      <c r="DB40" s="205"/>
      <c r="DC40" s="205"/>
      <c r="DD40" s="205"/>
      <c r="DE40" s="210"/>
      <c r="DF40" s="205"/>
      <c r="DG40" s="205"/>
      <c r="DH40" s="205"/>
      <c r="DI40" s="205"/>
      <c r="DJ40" s="205"/>
      <c r="DK40" s="205"/>
      <c r="DL40" s="205"/>
      <c r="DM40" s="205"/>
      <c r="DN40" s="205"/>
      <c r="DO40" s="205"/>
      <c r="DP40" s="205"/>
      <c r="DQ40" s="205"/>
    </row>
    <row r="41" spans="1:121">
      <c r="A41" s="205" t="s">
        <v>1195</v>
      </c>
      <c r="B41" s="205"/>
      <c r="C41" s="206"/>
      <c r="D41" s="205"/>
      <c r="E41" s="205"/>
      <c r="F41" s="205"/>
      <c r="G41" s="205"/>
      <c r="H41" s="205"/>
      <c r="I41" s="205"/>
      <c r="J41" s="205"/>
      <c r="K41" s="205"/>
      <c r="L41" s="205"/>
      <c r="M41" s="205"/>
      <c r="N41" s="205"/>
      <c r="O41" s="205"/>
      <c r="P41" s="205"/>
      <c r="Q41" s="205"/>
      <c r="R41" s="205"/>
      <c r="S41" s="205"/>
      <c r="T41" s="205"/>
      <c r="U41" s="205"/>
      <c r="V41" s="205"/>
      <c r="W41" s="205"/>
      <c r="X41" s="205"/>
      <c r="Y41" s="205"/>
      <c r="Z41" s="205"/>
      <c r="AA41" s="205"/>
      <c r="AB41" s="205"/>
      <c r="AC41" s="205"/>
      <c r="AD41" s="205"/>
      <c r="AE41" s="205"/>
      <c r="AF41" s="205"/>
      <c r="AG41" s="205"/>
      <c r="AH41" s="205"/>
      <c r="AI41" s="205"/>
      <c r="AJ41" s="205" t="s">
        <v>1553</v>
      </c>
      <c r="AK41" s="205"/>
      <c r="AL41" s="205"/>
      <c r="AM41" s="205"/>
      <c r="AN41" s="205"/>
      <c r="AO41" s="205"/>
      <c r="AP41" s="205"/>
      <c r="AQ41" s="205"/>
      <c r="AR41" s="205"/>
      <c r="AS41" s="205"/>
      <c r="AT41" s="205"/>
      <c r="AU41" s="205"/>
      <c r="AV41" s="205"/>
      <c r="AW41" s="205"/>
      <c r="AX41" s="205"/>
      <c r="AY41" s="205"/>
      <c r="AZ41" s="205"/>
      <c r="BA41" s="205"/>
      <c r="BB41" s="205"/>
      <c r="BC41" s="205"/>
      <c r="BD41" s="205"/>
      <c r="BE41" s="205"/>
      <c r="BF41" s="205"/>
      <c r="BG41" s="205"/>
      <c r="BH41" s="205"/>
      <c r="BI41" s="205"/>
      <c r="BJ41" s="205"/>
      <c r="BK41" s="205"/>
      <c r="BL41" s="205"/>
      <c r="BM41" s="205"/>
      <c r="BN41" s="205"/>
      <c r="BO41" s="205"/>
      <c r="BP41" s="205"/>
      <c r="BQ41" s="205"/>
      <c r="BR41" s="205"/>
      <c r="BS41" s="205"/>
      <c r="BT41" s="205"/>
      <c r="BU41" s="205"/>
      <c r="BV41" s="205"/>
      <c r="BW41" s="205"/>
      <c r="BX41" s="205"/>
      <c r="BY41" s="205"/>
      <c r="BZ41" s="205"/>
      <c r="CA41" s="205"/>
      <c r="CB41" s="205"/>
      <c r="CC41" s="205"/>
      <c r="CD41" s="205"/>
      <c r="CE41" s="205"/>
      <c r="CF41" s="205"/>
      <c r="CG41" s="205"/>
      <c r="CH41" s="205"/>
      <c r="CI41" s="205"/>
      <c r="CJ41" s="205"/>
      <c r="CK41" s="205"/>
      <c r="CL41" s="205"/>
      <c r="CM41" s="205"/>
      <c r="CN41" s="205"/>
      <c r="CO41" s="205"/>
      <c r="CP41" s="205"/>
      <c r="CQ41" s="205"/>
      <c r="CR41" s="205"/>
      <c r="CS41" s="205"/>
      <c r="CT41" s="205"/>
      <c r="CU41" s="205"/>
      <c r="CV41" s="205"/>
      <c r="CW41" s="205"/>
      <c r="CX41" s="205"/>
      <c r="CY41" s="205"/>
      <c r="CZ41" s="205"/>
      <c r="DA41" s="205"/>
      <c r="DB41" s="205"/>
      <c r="DC41" s="205"/>
      <c r="DD41" s="205"/>
      <c r="DE41" s="210"/>
      <c r="DF41" s="205"/>
      <c r="DG41" s="205"/>
      <c r="DH41" s="205"/>
      <c r="DI41" s="205"/>
      <c r="DJ41" s="205"/>
      <c r="DK41" s="205"/>
      <c r="DL41" s="205"/>
      <c r="DM41" s="205"/>
      <c r="DN41" s="205"/>
      <c r="DO41" s="205"/>
      <c r="DP41" s="205"/>
      <c r="DQ41" s="205"/>
    </row>
    <row r="42" spans="1:121">
      <c r="A42" s="205" t="s">
        <v>1198</v>
      </c>
      <c r="B42" s="205"/>
      <c r="C42" s="206"/>
      <c r="D42" s="205"/>
      <c r="E42" s="205"/>
      <c r="F42" s="205"/>
      <c r="G42" s="205"/>
      <c r="H42" s="205"/>
      <c r="I42" s="205"/>
      <c r="J42" s="205"/>
      <c r="K42" s="205"/>
      <c r="L42" s="205"/>
      <c r="M42" s="205"/>
      <c r="N42" s="205"/>
      <c r="O42" s="205"/>
      <c r="P42" s="205"/>
      <c r="Q42" s="205"/>
      <c r="R42" s="205"/>
      <c r="S42" s="205"/>
      <c r="T42" s="205"/>
      <c r="U42" s="205"/>
      <c r="V42" s="205"/>
      <c r="W42" s="205"/>
      <c r="X42" s="205"/>
      <c r="Y42" s="205"/>
      <c r="Z42" s="205"/>
      <c r="AA42" s="205"/>
      <c r="AB42" s="205"/>
      <c r="AC42" s="205"/>
      <c r="AD42" s="205"/>
      <c r="AE42" s="205"/>
      <c r="AF42" s="205"/>
      <c r="AG42" s="205"/>
      <c r="AH42" s="205"/>
      <c r="AI42" s="205"/>
      <c r="AJ42" s="205"/>
      <c r="AK42" s="205"/>
      <c r="AL42" s="205"/>
      <c r="AM42" s="205"/>
      <c r="AN42" s="205"/>
      <c r="AO42" s="205"/>
      <c r="AP42" s="205"/>
      <c r="AQ42" s="205"/>
      <c r="AR42" s="205"/>
      <c r="AS42" s="205"/>
      <c r="AT42" s="205"/>
      <c r="AU42" s="205"/>
      <c r="AV42" s="205"/>
      <c r="AW42" s="205"/>
      <c r="AX42" s="205"/>
      <c r="AY42" s="205"/>
      <c r="AZ42" s="205"/>
      <c r="BA42" s="205"/>
      <c r="BB42" s="205"/>
      <c r="BC42" s="205"/>
      <c r="BD42" s="205"/>
      <c r="BE42" s="205"/>
      <c r="BF42" s="205"/>
      <c r="BG42" s="205"/>
      <c r="BH42" s="205"/>
      <c r="BI42" s="205"/>
      <c r="BJ42" s="205"/>
      <c r="BK42" s="205"/>
      <c r="BL42" s="205"/>
      <c r="BM42" s="205"/>
      <c r="BN42" s="205"/>
      <c r="BO42" s="205"/>
      <c r="BP42" s="205"/>
      <c r="BQ42" s="205"/>
      <c r="BR42" s="205"/>
      <c r="BS42" s="205"/>
      <c r="BT42" s="205"/>
      <c r="BU42" s="205"/>
      <c r="BV42" s="205"/>
      <c r="BW42" s="205"/>
      <c r="BX42" s="205"/>
      <c r="BY42" s="205"/>
      <c r="BZ42" s="205"/>
      <c r="CA42" s="205"/>
      <c r="CB42" s="205"/>
      <c r="CC42" s="205"/>
      <c r="CD42" s="205"/>
      <c r="CE42" s="205"/>
      <c r="CF42" s="205"/>
      <c r="CG42" s="205"/>
      <c r="CH42" s="205"/>
      <c r="CI42" s="205"/>
      <c r="CJ42" s="205"/>
      <c r="CK42" s="205"/>
      <c r="CL42" s="205"/>
      <c r="CM42" s="205"/>
      <c r="CN42" s="205"/>
      <c r="CO42" s="205"/>
      <c r="CP42" s="205"/>
      <c r="CQ42" s="205"/>
      <c r="CR42" s="205"/>
      <c r="CS42" s="205"/>
      <c r="CT42" s="205"/>
      <c r="CU42" s="205"/>
      <c r="CV42" s="205"/>
      <c r="CW42" s="205"/>
      <c r="CX42" s="205"/>
      <c r="CY42" s="205"/>
      <c r="CZ42" s="205"/>
      <c r="DA42" s="205"/>
      <c r="DB42" s="205"/>
      <c r="DC42" s="205"/>
      <c r="DD42" s="205"/>
      <c r="DE42" s="210"/>
      <c r="DF42" s="205"/>
      <c r="DG42" s="205"/>
      <c r="DH42" s="205"/>
      <c r="DI42" s="205"/>
      <c r="DJ42" s="205"/>
      <c r="DK42" s="205"/>
      <c r="DL42" s="205"/>
      <c r="DM42" s="205"/>
      <c r="DN42" s="205"/>
      <c r="DO42" s="205"/>
      <c r="DP42" s="205"/>
      <c r="DQ42" s="205"/>
    </row>
    <row r="43" spans="1:121">
      <c r="A43" s="205" t="s">
        <v>1201</v>
      </c>
      <c r="B43" s="205"/>
      <c r="C43" s="206"/>
      <c r="D43" s="205"/>
      <c r="E43" s="205"/>
      <c r="F43" s="205"/>
      <c r="G43" s="205"/>
      <c r="H43" s="205"/>
      <c r="I43" s="205"/>
      <c r="J43" s="205"/>
      <c r="K43" s="205"/>
      <c r="L43" s="205"/>
      <c r="M43" s="205"/>
      <c r="N43" s="205"/>
      <c r="O43" s="205"/>
      <c r="P43" s="205"/>
      <c r="Q43" s="205"/>
      <c r="R43" s="205"/>
      <c r="S43" s="205"/>
      <c r="T43" s="205"/>
      <c r="U43" s="205"/>
      <c r="V43" s="205"/>
      <c r="W43" s="205"/>
      <c r="X43" s="205"/>
      <c r="Y43" s="205"/>
      <c r="Z43" s="205"/>
      <c r="AA43" s="205"/>
      <c r="AB43" s="205"/>
      <c r="AC43" s="205"/>
      <c r="AD43" s="205"/>
      <c r="AE43" s="205"/>
      <c r="AF43" s="205"/>
      <c r="AG43" s="205"/>
      <c r="AH43" s="205"/>
      <c r="AI43" s="205"/>
      <c r="AJ43" s="205"/>
      <c r="AK43" s="205"/>
      <c r="AL43" s="205"/>
      <c r="AM43" s="205"/>
      <c r="AN43" s="205"/>
      <c r="AO43" s="205"/>
      <c r="AP43" s="205"/>
      <c r="AQ43" s="205"/>
      <c r="AR43" s="205"/>
      <c r="AS43" s="205"/>
      <c r="AT43" s="205"/>
      <c r="AU43" s="205"/>
      <c r="AV43" s="205"/>
      <c r="AW43" s="205"/>
      <c r="AX43" s="205"/>
      <c r="AY43" s="205"/>
      <c r="AZ43" s="205"/>
      <c r="BA43" s="205"/>
      <c r="BB43" s="205"/>
      <c r="BC43" s="205"/>
      <c r="BD43" s="205"/>
      <c r="BE43" s="205"/>
      <c r="BF43" s="205"/>
      <c r="BG43" s="205"/>
      <c r="BH43" s="205"/>
      <c r="BI43" s="205"/>
      <c r="BJ43" s="205"/>
      <c r="BK43" s="205"/>
      <c r="BL43" s="205"/>
      <c r="BM43" s="205"/>
      <c r="BN43" s="205"/>
      <c r="BO43" s="205"/>
      <c r="BP43" s="205"/>
      <c r="BQ43" s="205"/>
      <c r="BR43" s="205"/>
      <c r="BS43" s="205"/>
      <c r="BT43" s="205"/>
      <c r="BU43" s="205"/>
      <c r="BV43" s="205"/>
      <c r="BW43" s="205"/>
      <c r="BX43" s="205"/>
      <c r="BY43" s="205"/>
      <c r="BZ43" s="205"/>
      <c r="CA43" s="205"/>
      <c r="CB43" s="205"/>
      <c r="CC43" s="205"/>
      <c r="CD43" s="205"/>
      <c r="CE43" s="205"/>
      <c r="CF43" s="205"/>
      <c r="CG43" s="205"/>
      <c r="CH43" s="205"/>
      <c r="CI43" s="205"/>
      <c r="CJ43" s="205"/>
      <c r="CK43" s="205"/>
      <c r="CL43" s="205"/>
      <c r="CM43" s="205"/>
      <c r="CN43" s="205"/>
      <c r="CO43" s="205"/>
      <c r="CP43" s="205"/>
      <c r="CQ43" s="205"/>
      <c r="CR43" s="205"/>
      <c r="CS43" s="205"/>
      <c r="CT43" s="205"/>
      <c r="CU43" s="205"/>
      <c r="CV43" s="205"/>
      <c r="CW43" s="205"/>
      <c r="CX43" s="205"/>
      <c r="CY43" s="205"/>
      <c r="CZ43" s="205"/>
      <c r="DA43" s="205"/>
      <c r="DB43" s="205"/>
      <c r="DC43" s="205"/>
      <c r="DD43" s="205"/>
      <c r="DE43" s="210"/>
      <c r="DF43" s="205"/>
      <c r="DG43" s="205"/>
      <c r="DH43" s="205"/>
      <c r="DI43" s="205"/>
      <c r="DJ43" s="205"/>
      <c r="DK43" s="205"/>
      <c r="DL43" s="205"/>
      <c r="DM43" s="205"/>
      <c r="DN43" s="205"/>
      <c r="DO43" s="205"/>
      <c r="DP43" s="205"/>
      <c r="DQ43" s="205"/>
    </row>
    <row r="44" spans="1:121">
      <c r="A44" s="205" t="s">
        <v>1204</v>
      </c>
      <c r="B44" s="205"/>
      <c r="C44" s="206"/>
      <c r="D44" s="205"/>
      <c r="E44" s="205"/>
      <c r="F44" s="205"/>
      <c r="G44" s="205"/>
      <c r="H44" s="205"/>
      <c r="I44" s="205"/>
      <c r="J44" s="205"/>
      <c r="K44" s="205"/>
      <c r="L44" s="205"/>
      <c r="M44" s="205"/>
      <c r="N44" s="205"/>
      <c r="O44" s="205"/>
      <c r="P44" s="205"/>
      <c r="Q44" s="205"/>
      <c r="R44" s="205"/>
      <c r="S44" s="205"/>
      <c r="T44" s="205"/>
      <c r="U44" s="205"/>
      <c r="V44" s="205"/>
      <c r="W44" s="205"/>
      <c r="X44" s="205"/>
      <c r="Y44" s="205"/>
      <c r="Z44" s="205"/>
      <c r="AA44" s="205"/>
      <c r="AB44" s="205"/>
      <c r="AC44" s="205"/>
      <c r="AD44" s="205"/>
      <c r="AE44" s="205"/>
      <c r="AF44" s="205"/>
      <c r="AG44" s="205"/>
      <c r="AH44" s="205"/>
      <c r="AI44" s="205"/>
      <c r="AJ44" s="205"/>
      <c r="AK44" s="205"/>
      <c r="AL44" s="205"/>
      <c r="AM44" s="205"/>
      <c r="AN44" s="205"/>
      <c r="AO44" s="205"/>
      <c r="AP44" s="205"/>
      <c r="AQ44" s="205"/>
      <c r="AR44" s="205"/>
      <c r="AS44" s="205"/>
      <c r="AT44" s="205"/>
      <c r="AU44" s="205"/>
      <c r="AV44" s="205"/>
      <c r="AW44" s="205"/>
      <c r="AX44" s="205"/>
      <c r="AY44" s="205"/>
      <c r="AZ44" s="205"/>
      <c r="BA44" s="205"/>
      <c r="BB44" s="205"/>
      <c r="BC44" s="205"/>
      <c r="BD44" s="205"/>
      <c r="BE44" s="205"/>
      <c r="BF44" s="205"/>
      <c r="BG44" s="205"/>
      <c r="BH44" s="205"/>
      <c r="BI44" s="205"/>
      <c r="BJ44" s="205"/>
      <c r="BK44" s="205"/>
      <c r="BL44" s="205"/>
      <c r="BM44" s="205"/>
      <c r="BN44" s="205"/>
      <c r="BO44" s="205"/>
      <c r="BP44" s="205"/>
      <c r="BQ44" s="205"/>
      <c r="BR44" s="205"/>
      <c r="BS44" s="205"/>
      <c r="BT44" s="205"/>
      <c r="BU44" s="205"/>
      <c r="BV44" s="205"/>
      <c r="BW44" s="205"/>
      <c r="BX44" s="205"/>
      <c r="BY44" s="205"/>
      <c r="BZ44" s="205"/>
      <c r="CA44" s="205"/>
      <c r="CB44" s="205"/>
      <c r="CC44" s="205"/>
      <c r="CD44" s="205"/>
      <c r="CE44" s="205"/>
      <c r="CF44" s="205"/>
      <c r="CG44" s="205"/>
      <c r="CH44" s="205"/>
      <c r="CI44" s="205"/>
      <c r="CJ44" s="205"/>
      <c r="CK44" s="205"/>
      <c r="CL44" s="205"/>
      <c r="CM44" s="205"/>
      <c r="CN44" s="205"/>
      <c r="CO44" s="205"/>
      <c r="CP44" s="205"/>
      <c r="CQ44" s="205"/>
      <c r="CR44" s="205"/>
      <c r="CS44" s="205"/>
      <c r="CT44" s="205"/>
      <c r="CU44" s="205"/>
      <c r="CV44" s="205"/>
      <c r="CW44" s="205"/>
      <c r="CX44" s="205"/>
      <c r="CY44" s="205"/>
      <c r="CZ44" s="205"/>
      <c r="DA44" s="205"/>
      <c r="DB44" s="205"/>
      <c r="DC44" s="205"/>
      <c r="DD44" s="205"/>
      <c r="DE44" s="210"/>
      <c r="DF44" s="205"/>
      <c r="DG44" s="205"/>
      <c r="DH44" s="205"/>
      <c r="DI44" s="205"/>
      <c r="DJ44" s="205"/>
      <c r="DK44" s="205"/>
      <c r="DL44" s="205"/>
      <c r="DM44" s="205"/>
      <c r="DN44" s="205"/>
      <c r="DO44" s="205"/>
      <c r="DP44" s="205"/>
      <c r="DQ44" s="205"/>
    </row>
    <row r="45" spans="1:121">
      <c r="A45" s="205" t="s">
        <v>1208</v>
      </c>
      <c r="B45" s="205"/>
      <c r="C45" s="206"/>
      <c r="D45" s="205"/>
      <c r="E45" s="205"/>
      <c r="F45" s="205"/>
      <c r="G45" s="205"/>
      <c r="H45" s="205"/>
      <c r="I45" s="205"/>
      <c r="J45" s="205"/>
      <c r="K45" s="205"/>
      <c r="L45" s="205"/>
      <c r="M45" s="205"/>
      <c r="N45" s="205"/>
      <c r="O45" s="205"/>
      <c r="P45" s="205"/>
      <c r="Q45" s="205"/>
      <c r="R45" s="205"/>
      <c r="S45" s="205"/>
      <c r="T45" s="205"/>
      <c r="U45" s="205"/>
      <c r="V45" s="205"/>
      <c r="W45" s="205"/>
      <c r="X45" s="205"/>
      <c r="Y45" s="205"/>
      <c r="Z45" s="205"/>
      <c r="AA45" s="205"/>
      <c r="AB45" s="205"/>
      <c r="AC45" s="205"/>
      <c r="AD45" s="205"/>
      <c r="AE45" s="205"/>
      <c r="AF45" s="205"/>
      <c r="AG45" s="205"/>
      <c r="AH45" s="205"/>
      <c r="AI45" s="205"/>
      <c r="AJ45" s="205"/>
      <c r="AK45" s="205"/>
      <c r="AL45" s="205"/>
      <c r="AM45" s="205"/>
      <c r="AN45" s="205"/>
      <c r="AO45" s="205"/>
      <c r="AP45" s="205"/>
      <c r="AQ45" s="205"/>
      <c r="AR45" s="205"/>
      <c r="AS45" s="205"/>
      <c r="AT45" s="205"/>
      <c r="AU45" s="205"/>
      <c r="AV45" s="205"/>
      <c r="AW45" s="205"/>
      <c r="AX45" s="205"/>
      <c r="AY45" s="205"/>
      <c r="AZ45" s="205"/>
      <c r="BA45" s="205"/>
      <c r="BB45" s="205"/>
      <c r="BC45" s="205"/>
      <c r="BD45" s="205"/>
      <c r="BE45" s="205"/>
      <c r="BF45" s="205"/>
      <c r="BG45" s="205"/>
      <c r="BH45" s="205"/>
      <c r="BI45" s="205"/>
      <c r="BJ45" s="205"/>
      <c r="BK45" s="205"/>
      <c r="BL45" s="205"/>
      <c r="BM45" s="205"/>
      <c r="BN45" s="205"/>
      <c r="BO45" s="205"/>
      <c r="BP45" s="205"/>
      <c r="BQ45" s="205"/>
      <c r="BR45" s="205"/>
      <c r="BS45" s="205"/>
      <c r="BT45" s="205"/>
      <c r="BU45" s="205"/>
      <c r="BV45" s="205"/>
      <c r="BW45" s="205"/>
      <c r="BX45" s="205"/>
      <c r="BY45" s="205"/>
      <c r="BZ45" s="205"/>
      <c r="CA45" s="205"/>
      <c r="CB45" s="205"/>
      <c r="CC45" s="205"/>
      <c r="CD45" s="205"/>
      <c r="CE45" s="205"/>
      <c r="CF45" s="205"/>
      <c r="CG45" s="205"/>
      <c r="CH45" s="205"/>
      <c r="CI45" s="205"/>
      <c r="CJ45" s="205"/>
      <c r="CK45" s="205"/>
      <c r="CL45" s="205"/>
      <c r="CM45" s="205"/>
      <c r="CN45" s="205"/>
      <c r="CO45" s="205"/>
      <c r="CP45" s="205"/>
      <c r="CQ45" s="205"/>
      <c r="CR45" s="205"/>
      <c r="CS45" s="205"/>
      <c r="CT45" s="205"/>
      <c r="CU45" s="205"/>
      <c r="CV45" s="205"/>
      <c r="CW45" s="205"/>
      <c r="CX45" s="205"/>
      <c r="CY45" s="205"/>
      <c r="CZ45" s="205"/>
      <c r="DA45" s="205"/>
      <c r="DB45" s="205"/>
      <c r="DC45" s="205"/>
      <c r="DD45" s="205"/>
      <c r="DE45" s="210"/>
      <c r="DF45" s="205"/>
      <c r="DG45" s="205"/>
      <c r="DH45" s="205"/>
      <c r="DI45" s="205"/>
      <c r="DJ45" s="205"/>
      <c r="DK45" s="205"/>
      <c r="DL45" s="205"/>
      <c r="DM45" s="205"/>
      <c r="DN45" s="205"/>
      <c r="DO45" s="205"/>
      <c r="DP45" s="205"/>
      <c r="DQ45" s="205"/>
    </row>
    <row r="46" spans="1:121">
      <c r="A46" s="205" t="s">
        <v>1211</v>
      </c>
      <c r="B46" s="205"/>
      <c r="C46" s="206"/>
      <c r="D46" s="205"/>
      <c r="E46" s="205"/>
      <c r="F46" s="205"/>
      <c r="G46" s="205"/>
      <c r="H46" s="205"/>
      <c r="I46" s="205"/>
      <c r="J46" s="205"/>
      <c r="K46" s="205"/>
      <c r="L46" s="205"/>
      <c r="M46" s="205"/>
      <c r="N46" s="205"/>
      <c r="O46" s="205"/>
      <c r="P46" s="205"/>
      <c r="Q46" s="205"/>
      <c r="R46" s="205"/>
      <c r="S46" s="205"/>
      <c r="T46" s="205"/>
      <c r="U46" s="205"/>
      <c r="V46" s="205"/>
      <c r="W46" s="205"/>
      <c r="X46" s="205"/>
      <c r="Y46" s="205"/>
      <c r="Z46" s="205"/>
      <c r="AA46" s="205"/>
      <c r="AB46" s="205"/>
      <c r="AC46" s="205"/>
      <c r="AD46" s="205"/>
      <c r="AE46" s="205"/>
      <c r="AF46" s="205"/>
      <c r="AG46" s="205"/>
      <c r="AH46" s="205"/>
      <c r="AI46" s="205"/>
      <c r="AJ46" s="205"/>
      <c r="AK46" s="205"/>
      <c r="AL46" s="205"/>
      <c r="AM46" s="205"/>
      <c r="AN46" s="205"/>
      <c r="AO46" s="205"/>
      <c r="AP46" s="205" t="s">
        <v>1553</v>
      </c>
      <c r="AQ46" s="205"/>
      <c r="AR46" s="205"/>
      <c r="AS46" s="205"/>
      <c r="AT46" s="205"/>
      <c r="AU46" s="205"/>
      <c r="AV46" s="205"/>
      <c r="AW46" s="205"/>
      <c r="AX46" s="205"/>
      <c r="AY46" s="205"/>
      <c r="AZ46" s="205"/>
      <c r="BA46" s="205"/>
      <c r="BB46" s="205"/>
      <c r="BC46" s="205"/>
      <c r="BD46" s="205"/>
      <c r="BE46" s="205"/>
      <c r="BF46" s="205"/>
      <c r="BG46" s="205"/>
      <c r="BH46" s="205"/>
      <c r="BI46" s="205"/>
      <c r="BJ46" s="205"/>
      <c r="BK46" s="205"/>
      <c r="BL46" s="205"/>
      <c r="BM46" s="205"/>
      <c r="BN46" s="205"/>
      <c r="BO46" s="205"/>
      <c r="BP46" s="205"/>
      <c r="BQ46" s="205"/>
      <c r="BR46" s="205"/>
      <c r="BS46" s="205"/>
      <c r="BT46" s="205"/>
      <c r="BU46" s="205"/>
      <c r="BV46" s="205"/>
      <c r="BW46" s="205"/>
      <c r="BX46" s="205"/>
      <c r="BY46" s="205"/>
      <c r="BZ46" s="205"/>
      <c r="CA46" s="205"/>
      <c r="CB46" s="205"/>
      <c r="CC46" s="205"/>
      <c r="CD46" s="205"/>
      <c r="CE46" s="205"/>
      <c r="CF46" s="205"/>
      <c r="CG46" s="205"/>
      <c r="CH46" s="205"/>
      <c r="CI46" s="205"/>
      <c r="CJ46" s="205"/>
      <c r="CK46" s="205"/>
      <c r="CL46" s="205"/>
      <c r="CM46" s="205"/>
      <c r="CN46" s="205"/>
      <c r="CO46" s="205"/>
      <c r="CP46" s="205"/>
      <c r="CQ46" s="205"/>
      <c r="CR46" s="205"/>
      <c r="CS46" s="205"/>
      <c r="CT46" s="205"/>
      <c r="CU46" s="205"/>
      <c r="CV46" s="205"/>
      <c r="CW46" s="205"/>
      <c r="CX46" s="205"/>
      <c r="CY46" s="205"/>
      <c r="CZ46" s="205"/>
      <c r="DA46" s="205"/>
      <c r="DB46" s="205"/>
      <c r="DC46" s="205"/>
      <c r="DD46" s="205"/>
      <c r="DE46" s="210"/>
      <c r="DF46" s="205"/>
      <c r="DG46" s="205"/>
      <c r="DH46" s="205"/>
      <c r="DI46" s="205"/>
      <c r="DJ46" s="205"/>
      <c r="DK46" s="205"/>
      <c r="DL46" s="205"/>
      <c r="DM46" s="205"/>
      <c r="DN46" s="205"/>
      <c r="DO46" s="205"/>
      <c r="DP46" s="205"/>
      <c r="DQ46" s="205"/>
    </row>
    <row r="47" spans="1:121">
      <c r="A47" s="205" t="s">
        <v>1214</v>
      </c>
      <c r="B47" s="205"/>
      <c r="C47" s="206"/>
      <c r="D47" s="205"/>
      <c r="E47" s="205"/>
      <c r="F47" s="205"/>
      <c r="G47" s="205"/>
      <c r="H47" s="205"/>
      <c r="I47" s="205"/>
      <c r="J47" s="205"/>
      <c r="K47" s="205"/>
      <c r="L47" s="205"/>
      <c r="M47" s="205"/>
      <c r="N47" s="205"/>
      <c r="O47" s="205"/>
      <c r="P47" s="205"/>
      <c r="Q47" s="205"/>
      <c r="R47" s="205"/>
      <c r="S47" s="205"/>
      <c r="T47" s="205"/>
      <c r="U47" s="205"/>
      <c r="V47" s="205"/>
      <c r="W47" s="205"/>
      <c r="X47" s="205"/>
      <c r="Y47" s="205"/>
      <c r="Z47" s="205"/>
      <c r="AA47" s="205"/>
      <c r="AB47" s="205"/>
      <c r="AC47" s="205"/>
      <c r="AD47" s="205"/>
      <c r="AE47" s="205"/>
      <c r="AF47" s="205"/>
      <c r="AG47" s="205"/>
      <c r="AH47" s="205"/>
      <c r="AI47" s="205"/>
      <c r="AJ47" s="205"/>
      <c r="AK47" s="205"/>
      <c r="AL47" s="205"/>
      <c r="AM47" s="205"/>
      <c r="AN47" s="205"/>
      <c r="AO47" s="205"/>
      <c r="AP47" s="205" t="s">
        <v>1553</v>
      </c>
      <c r="AQ47" s="205" t="s">
        <v>1553</v>
      </c>
      <c r="AR47" s="205"/>
      <c r="AS47" s="205" t="s">
        <v>1553</v>
      </c>
      <c r="AT47" s="205" t="s">
        <v>1553</v>
      </c>
      <c r="AU47" s="205" t="s">
        <v>1553</v>
      </c>
      <c r="AV47" s="205" t="s">
        <v>1553</v>
      </c>
      <c r="AW47" s="205" t="s">
        <v>1553</v>
      </c>
      <c r="AX47" s="205" t="s">
        <v>1553</v>
      </c>
      <c r="AY47" s="205" t="s">
        <v>1553</v>
      </c>
      <c r="AZ47" s="205" t="s">
        <v>1553</v>
      </c>
      <c r="BA47" s="205" t="s">
        <v>1553</v>
      </c>
      <c r="BB47" s="205" t="s">
        <v>1553</v>
      </c>
      <c r="BC47" s="205" t="s">
        <v>1553</v>
      </c>
      <c r="BD47" s="205" t="s">
        <v>1553</v>
      </c>
      <c r="BE47" s="205" t="s">
        <v>1553</v>
      </c>
      <c r="BF47" s="205" t="s">
        <v>1553</v>
      </c>
      <c r="BG47" s="205" t="s">
        <v>1553</v>
      </c>
      <c r="BH47" s="205" t="s">
        <v>1553</v>
      </c>
      <c r="BI47" s="205" t="s">
        <v>1553</v>
      </c>
      <c r="BJ47" s="205" t="s">
        <v>1553</v>
      </c>
      <c r="BK47" s="205" t="s">
        <v>1553</v>
      </c>
      <c r="BL47" s="205" t="s">
        <v>1553</v>
      </c>
      <c r="BM47" s="205" t="s">
        <v>1553</v>
      </c>
      <c r="BN47" s="205" t="s">
        <v>1553</v>
      </c>
      <c r="BO47" s="205" t="s">
        <v>1553</v>
      </c>
      <c r="BP47" s="205" t="s">
        <v>1553</v>
      </c>
      <c r="BQ47" s="205" t="s">
        <v>1553</v>
      </c>
      <c r="BR47" s="205" t="s">
        <v>1553</v>
      </c>
      <c r="BS47" s="205" t="s">
        <v>1553</v>
      </c>
      <c r="BT47" s="205" t="s">
        <v>1553</v>
      </c>
      <c r="BU47" s="205" t="s">
        <v>1553</v>
      </c>
      <c r="BV47" s="205" t="s">
        <v>1553</v>
      </c>
      <c r="BW47" s="205" t="s">
        <v>1553</v>
      </c>
      <c r="BX47" s="205" t="s">
        <v>1553</v>
      </c>
      <c r="BY47" s="205" t="s">
        <v>1553</v>
      </c>
      <c r="BZ47" s="205" t="s">
        <v>1553</v>
      </c>
      <c r="CA47" s="205" t="s">
        <v>1553</v>
      </c>
      <c r="CB47" s="205" t="s">
        <v>1553</v>
      </c>
      <c r="CC47" s="205" t="s">
        <v>1553</v>
      </c>
      <c r="CD47" s="205" t="s">
        <v>1553</v>
      </c>
      <c r="CE47" s="205" t="s">
        <v>1553</v>
      </c>
      <c r="CF47" s="205" t="s">
        <v>1553</v>
      </c>
      <c r="CG47" s="205" t="s">
        <v>1553</v>
      </c>
      <c r="CH47" s="205" t="s">
        <v>1553</v>
      </c>
      <c r="CI47" s="205" t="s">
        <v>1553</v>
      </c>
      <c r="CJ47" s="205" t="s">
        <v>1553</v>
      </c>
      <c r="CK47" s="205" t="s">
        <v>1553</v>
      </c>
      <c r="CL47" s="205" t="s">
        <v>1553</v>
      </c>
      <c r="CM47" s="205" t="s">
        <v>1553</v>
      </c>
      <c r="CN47" s="205" t="s">
        <v>1553</v>
      </c>
      <c r="CO47" s="205" t="s">
        <v>1553</v>
      </c>
      <c r="CP47" s="205" t="s">
        <v>1553</v>
      </c>
      <c r="CQ47" s="205" t="s">
        <v>1553</v>
      </c>
      <c r="CR47" s="205" t="s">
        <v>1553</v>
      </c>
      <c r="CS47" s="205" t="s">
        <v>1553</v>
      </c>
      <c r="CT47" s="205" t="s">
        <v>1553</v>
      </c>
      <c r="CU47" s="205" t="s">
        <v>1553</v>
      </c>
      <c r="CV47" s="205"/>
      <c r="CW47" s="205"/>
      <c r="CX47" s="205" t="s">
        <v>1553</v>
      </c>
      <c r="CY47" s="205" t="s">
        <v>1553</v>
      </c>
      <c r="CZ47" s="205" t="s">
        <v>1553</v>
      </c>
      <c r="DA47" s="205" t="s">
        <v>1553</v>
      </c>
      <c r="DB47" s="205" t="s">
        <v>1553</v>
      </c>
      <c r="DC47" s="205" t="s">
        <v>1553</v>
      </c>
      <c r="DD47" s="205" t="s">
        <v>1553</v>
      </c>
      <c r="DE47" s="210" t="s">
        <v>1553</v>
      </c>
      <c r="DF47" s="205" t="s">
        <v>1553</v>
      </c>
      <c r="DG47" s="205" t="s">
        <v>1553</v>
      </c>
      <c r="DH47" s="205"/>
      <c r="DI47" s="205"/>
      <c r="DJ47" s="205"/>
      <c r="DK47" s="205"/>
      <c r="DL47" s="205" t="s">
        <v>1553</v>
      </c>
      <c r="DM47" s="205"/>
      <c r="DN47" s="205"/>
      <c r="DO47" s="205" t="s">
        <v>1553</v>
      </c>
      <c r="DP47" s="205" t="s">
        <v>1553</v>
      </c>
      <c r="DQ47" s="205" t="s">
        <v>1553</v>
      </c>
    </row>
    <row r="48" spans="1:121">
      <c r="A48" s="205" t="s">
        <v>1217</v>
      </c>
      <c r="B48" s="205"/>
      <c r="C48" s="206"/>
      <c r="D48" s="205"/>
      <c r="E48" s="205"/>
      <c r="F48" s="205"/>
      <c r="G48" s="205"/>
      <c r="H48" s="205"/>
      <c r="I48" s="205"/>
      <c r="J48" s="205"/>
      <c r="K48" s="205"/>
      <c r="L48" s="205"/>
      <c r="M48" s="205"/>
      <c r="N48" s="205"/>
      <c r="O48" s="205"/>
      <c r="P48" s="205"/>
      <c r="Q48" s="205"/>
      <c r="R48" s="205"/>
      <c r="S48" s="205"/>
      <c r="T48" s="205"/>
      <c r="U48" s="205"/>
      <c r="V48" s="205"/>
      <c r="W48" s="205"/>
      <c r="X48" s="205"/>
      <c r="Y48" s="205"/>
      <c r="Z48" s="205"/>
      <c r="AA48" s="205"/>
      <c r="AB48" s="205"/>
      <c r="AC48" s="205"/>
      <c r="AD48" s="205"/>
      <c r="AE48" s="205"/>
      <c r="AF48" s="205"/>
      <c r="AG48" s="205"/>
      <c r="AH48" s="205"/>
      <c r="AI48" s="205"/>
      <c r="AJ48" s="205"/>
      <c r="AK48" s="205"/>
      <c r="AL48" s="205"/>
      <c r="AM48" s="205"/>
      <c r="AN48" s="205"/>
      <c r="AO48" s="205"/>
      <c r="AP48" s="205" t="s">
        <v>1553</v>
      </c>
      <c r="AQ48" s="205" t="s">
        <v>1553</v>
      </c>
      <c r="AR48" s="205" t="s">
        <v>1553</v>
      </c>
      <c r="AS48" s="205"/>
      <c r="AT48" s="205"/>
      <c r="AU48" s="205"/>
      <c r="AV48" s="205"/>
      <c r="AW48" s="205"/>
      <c r="AX48" s="205"/>
      <c r="AY48" s="205"/>
      <c r="AZ48" s="205"/>
      <c r="BA48" s="205"/>
      <c r="BB48" s="205"/>
      <c r="BC48" s="205"/>
      <c r="BD48" s="205"/>
      <c r="BE48" s="205"/>
      <c r="BF48" s="205"/>
      <c r="BG48" s="205"/>
      <c r="BH48" s="205"/>
      <c r="BI48" s="205"/>
      <c r="BJ48" s="205"/>
      <c r="BK48" s="205"/>
      <c r="BL48" s="205"/>
      <c r="BM48" s="205"/>
      <c r="BN48" s="205"/>
      <c r="BO48" s="205"/>
      <c r="BP48" s="205"/>
      <c r="BQ48" s="205"/>
      <c r="BR48" s="205"/>
      <c r="BS48" s="205"/>
      <c r="BT48" s="205"/>
      <c r="BU48" s="205"/>
      <c r="BV48" s="205"/>
      <c r="BW48" s="205"/>
      <c r="BX48" s="205"/>
      <c r="BY48" s="205"/>
      <c r="BZ48" s="205"/>
      <c r="CA48" s="205"/>
      <c r="CB48" s="205"/>
      <c r="CC48" s="205"/>
      <c r="CD48" s="205"/>
      <c r="CE48" s="205"/>
      <c r="CF48" s="205"/>
      <c r="CG48" s="205"/>
      <c r="CH48" s="205"/>
      <c r="CI48" s="205"/>
      <c r="CJ48" s="205"/>
      <c r="CK48" s="205"/>
      <c r="CL48" s="205"/>
      <c r="CM48" s="205"/>
      <c r="CN48" s="205"/>
      <c r="CO48" s="205"/>
      <c r="CP48" s="205"/>
      <c r="CQ48" s="205"/>
      <c r="CR48" s="205"/>
      <c r="CS48" s="205"/>
      <c r="CT48" s="205"/>
      <c r="CU48" s="205"/>
      <c r="CV48" s="205"/>
      <c r="CW48" s="205"/>
      <c r="CX48" s="205"/>
      <c r="CY48" s="205"/>
      <c r="CZ48" s="205"/>
      <c r="DA48" s="205"/>
      <c r="DB48" s="205"/>
      <c r="DC48" s="205"/>
      <c r="DD48" s="205"/>
      <c r="DE48" s="210"/>
      <c r="DF48" s="205"/>
      <c r="DG48" s="205"/>
      <c r="DH48" s="205"/>
      <c r="DI48" s="205"/>
      <c r="DJ48" s="205"/>
      <c r="DK48" s="205"/>
      <c r="DL48" s="205"/>
      <c r="DM48" s="205"/>
      <c r="DN48" s="205"/>
      <c r="DO48" s="205"/>
      <c r="DP48" s="205"/>
      <c r="DQ48" s="205"/>
    </row>
    <row r="49" spans="1:121">
      <c r="A49" s="205" t="s">
        <v>1220</v>
      </c>
      <c r="B49" s="205"/>
      <c r="C49" s="206"/>
      <c r="D49" s="205"/>
      <c r="E49" s="205"/>
      <c r="F49" s="205"/>
      <c r="G49" s="205"/>
      <c r="H49" s="205"/>
      <c r="I49" s="205"/>
      <c r="J49" s="205" t="s">
        <v>1553</v>
      </c>
      <c r="K49" s="205" t="s">
        <v>1553</v>
      </c>
      <c r="L49" s="205" t="s">
        <v>1553</v>
      </c>
      <c r="M49" s="205"/>
      <c r="N49" s="205" t="s">
        <v>1553</v>
      </c>
      <c r="O49" s="205" t="s">
        <v>1553</v>
      </c>
      <c r="P49" s="205" t="s">
        <v>1553</v>
      </c>
      <c r="Q49" s="205" t="s">
        <v>1553</v>
      </c>
      <c r="R49" s="205" t="s">
        <v>1553</v>
      </c>
      <c r="S49" s="205" t="s">
        <v>1553</v>
      </c>
      <c r="T49" s="205"/>
      <c r="U49" s="205" t="s">
        <v>1553</v>
      </c>
      <c r="V49" s="205" t="s">
        <v>1553</v>
      </c>
      <c r="W49" s="205" t="s">
        <v>1553</v>
      </c>
      <c r="X49" s="205" t="s">
        <v>1553</v>
      </c>
      <c r="Y49" s="205" t="s">
        <v>1553</v>
      </c>
      <c r="Z49" s="205" t="s">
        <v>1553</v>
      </c>
      <c r="AA49" s="205" t="s">
        <v>1553</v>
      </c>
      <c r="AB49" s="205"/>
      <c r="AC49" s="205" t="s">
        <v>1553</v>
      </c>
      <c r="AD49" s="205" t="s">
        <v>1553</v>
      </c>
      <c r="AE49" s="205" t="s">
        <v>1553</v>
      </c>
      <c r="AF49" s="205"/>
      <c r="AG49" s="205" t="s">
        <v>1553</v>
      </c>
      <c r="AH49" s="205" t="s">
        <v>1553</v>
      </c>
      <c r="AI49" s="205"/>
      <c r="AJ49" s="205"/>
      <c r="AK49" s="205"/>
      <c r="AL49" s="205"/>
      <c r="AM49" s="205"/>
      <c r="AN49" s="205"/>
      <c r="AO49" s="205" t="s">
        <v>1553</v>
      </c>
      <c r="AP49" s="205"/>
      <c r="AQ49" s="205" t="s">
        <v>1553</v>
      </c>
      <c r="AR49" s="205" t="s">
        <v>1553</v>
      </c>
      <c r="AS49" s="205" t="s">
        <v>1553</v>
      </c>
      <c r="AT49" s="205"/>
      <c r="AU49" s="205" t="s">
        <v>1553</v>
      </c>
      <c r="AV49" s="205"/>
      <c r="AW49" s="205" t="s">
        <v>1553</v>
      </c>
      <c r="AX49" s="205" t="s">
        <v>1553</v>
      </c>
      <c r="AY49" s="205" t="s">
        <v>1553</v>
      </c>
      <c r="AZ49" s="205" t="s">
        <v>1553</v>
      </c>
      <c r="BA49" s="205"/>
      <c r="BB49" s="205"/>
      <c r="BC49" s="205" t="s">
        <v>1553</v>
      </c>
      <c r="BD49" s="205"/>
      <c r="BE49" s="205"/>
      <c r="BF49" s="205"/>
      <c r="BG49" s="205" t="s">
        <v>1553</v>
      </c>
      <c r="BH49" s="205" t="s">
        <v>1553</v>
      </c>
      <c r="BI49" s="205" t="s">
        <v>1553</v>
      </c>
      <c r="BJ49" s="205"/>
      <c r="BK49" s="205"/>
      <c r="BL49" s="205"/>
      <c r="BM49" s="205"/>
      <c r="BN49" s="205"/>
      <c r="BO49" s="205"/>
      <c r="BP49" s="205" t="s">
        <v>1553</v>
      </c>
      <c r="BQ49" s="205"/>
      <c r="BR49" s="205"/>
      <c r="BS49" s="205"/>
      <c r="BT49" s="205"/>
      <c r="BU49" s="205"/>
      <c r="BV49" s="205"/>
      <c r="BW49" s="205" t="s">
        <v>1553</v>
      </c>
      <c r="BX49" s="205" t="s">
        <v>1553</v>
      </c>
      <c r="BY49" s="205"/>
      <c r="BZ49" s="205" t="s">
        <v>1553</v>
      </c>
      <c r="CA49" s="205"/>
      <c r="CB49" s="205"/>
      <c r="CC49" s="205"/>
      <c r="CD49" s="205" t="s">
        <v>1553</v>
      </c>
      <c r="CE49" s="205" t="s">
        <v>1553</v>
      </c>
      <c r="CF49" s="205" t="s">
        <v>1553</v>
      </c>
      <c r="CG49" s="205" t="s">
        <v>1553</v>
      </c>
      <c r="CH49" s="205" t="s">
        <v>1553</v>
      </c>
      <c r="CI49" s="205" t="s">
        <v>1553</v>
      </c>
      <c r="CJ49" s="205" t="s">
        <v>1553</v>
      </c>
      <c r="CK49" s="205" t="s">
        <v>1553</v>
      </c>
      <c r="CL49" s="205" t="s">
        <v>1553</v>
      </c>
      <c r="CM49" s="205" t="s">
        <v>1553</v>
      </c>
      <c r="CN49" s="205" t="s">
        <v>1553</v>
      </c>
      <c r="CO49" s="205"/>
      <c r="CP49" s="205" t="s">
        <v>1553</v>
      </c>
      <c r="CQ49" s="205" t="s">
        <v>1553</v>
      </c>
      <c r="CR49" s="205" t="s">
        <v>1553</v>
      </c>
      <c r="CS49" s="205" t="s">
        <v>1553</v>
      </c>
      <c r="CT49" s="205" t="s">
        <v>1553</v>
      </c>
      <c r="CU49" s="205"/>
      <c r="CV49" s="205" t="s">
        <v>1553</v>
      </c>
      <c r="CW49" s="205" t="s">
        <v>1553</v>
      </c>
      <c r="CX49" s="205"/>
      <c r="CY49" s="205"/>
      <c r="CZ49" s="205" t="s">
        <v>1553</v>
      </c>
      <c r="DA49" s="205" t="s">
        <v>1553</v>
      </c>
      <c r="DB49" s="205"/>
      <c r="DC49" s="205"/>
      <c r="DD49" s="205"/>
      <c r="DE49" s="210"/>
      <c r="DF49" s="205" t="s">
        <v>1553</v>
      </c>
      <c r="DG49" s="205" t="s">
        <v>1553</v>
      </c>
      <c r="DH49" s="205" t="s">
        <v>1553</v>
      </c>
      <c r="DI49" s="205"/>
      <c r="DJ49" s="205" t="s">
        <v>1553</v>
      </c>
      <c r="DK49" s="205" t="s">
        <v>1553</v>
      </c>
      <c r="DL49" s="205" t="s">
        <v>1553</v>
      </c>
      <c r="DM49" s="205" t="s">
        <v>1553</v>
      </c>
      <c r="DN49" s="205"/>
      <c r="DO49" s="205" t="s">
        <v>1553</v>
      </c>
      <c r="DP49" s="205"/>
      <c r="DQ49" s="205"/>
    </row>
    <row r="50" spans="1:121">
      <c r="A50" s="205" t="s">
        <v>1223</v>
      </c>
      <c r="B50" s="205"/>
      <c r="C50" s="206"/>
      <c r="D50" s="205"/>
      <c r="E50" s="205"/>
      <c r="F50" s="205"/>
      <c r="G50" s="205"/>
      <c r="H50" s="205"/>
      <c r="I50" s="205"/>
      <c r="J50" s="205"/>
      <c r="K50" s="205"/>
      <c r="L50" s="205"/>
      <c r="M50" s="205" t="s">
        <v>1553</v>
      </c>
      <c r="N50" s="205" t="s">
        <v>1553</v>
      </c>
      <c r="O50" s="205"/>
      <c r="P50" s="205"/>
      <c r="Q50" s="205"/>
      <c r="R50" s="205"/>
      <c r="S50" s="205"/>
      <c r="T50" s="205"/>
      <c r="U50" s="205"/>
      <c r="V50" s="205"/>
      <c r="W50" s="205"/>
      <c r="X50" s="205"/>
      <c r="Y50" s="205"/>
      <c r="Z50" s="205"/>
      <c r="AA50" s="205"/>
      <c r="AB50" s="205" t="s">
        <v>1553</v>
      </c>
      <c r="AC50" s="205"/>
      <c r="AD50" s="205"/>
      <c r="AE50" s="205" t="s">
        <v>1553</v>
      </c>
      <c r="AF50" s="205" t="s">
        <v>1553</v>
      </c>
      <c r="AG50" s="205"/>
      <c r="AH50" s="205"/>
      <c r="AI50" s="205"/>
      <c r="AJ50" s="205"/>
      <c r="AK50" s="205"/>
      <c r="AL50" s="205"/>
      <c r="AM50" s="205"/>
      <c r="AN50" s="205"/>
      <c r="AO50" s="205"/>
      <c r="AP50" s="205" t="s">
        <v>1553</v>
      </c>
      <c r="AQ50" s="205"/>
      <c r="AR50" s="205"/>
      <c r="AS50" s="205"/>
      <c r="AT50" s="205" t="s">
        <v>1553</v>
      </c>
      <c r="AU50" s="205"/>
      <c r="AV50" s="205" t="s">
        <v>1553</v>
      </c>
      <c r="AW50" s="205" t="s">
        <v>1553</v>
      </c>
      <c r="AX50" s="205" t="s">
        <v>1553</v>
      </c>
      <c r="AY50" s="205" t="s">
        <v>1553</v>
      </c>
      <c r="AZ50" s="205"/>
      <c r="BA50" s="205" t="s">
        <v>1553</v>
      </c>
      <c r="BB50" s="205"/>
      <c r="BC50" s="205"/>
      <c r="BD50" s="205"/>
      <c r="BE50" s="205"/>
      <c r="BF50" s="205"/>
      <c r="BG50" s="205"/>
      <c r="BH50" s="205"/>
      <c r="BI50" s="205"/>
      <c r="BJ50" s="205"/>
      <c r="BK50" s="205"/>
      <c r="BL50" s="205"/>
      <c r="BM50" s="205"/>
      <c r="BN50" s="205"/>
      <c r="BO50" s="205"/>
      <c r="BP50" s="205"/>
      <c r="BQ50" s="205"/>
      <c r="BR50" s="205"/>
      <c r="BS50" s="205"/>
      <c r="BT50" s="205"/>
      <c r="BU50" s="205"/>
      <c r="BV50" s="205"/>
      <c r="BW50" s="205"/>
      <c r="BX50" s="205"/>
      <c r="BY50" s="205"/>
      <c r="BZ50" s="205"/>
      <c r="CA50" s="205"/>
      <c r="CB50" s="205"/>
      <c r="CC50" s="205"/>
      <c r="CD50" s="205"/>
      <c r="CE50" s="205"/>
      <c r="CF50" s="205"/>
      <c r="CG50" s="205"/>
      <c r="CH50" s="205"/>
      <c r="CI50" s="205"/>
      <c r="CJ50" s="205"/>
      <c r="CK50" s="205"/>
      <c r="CL50" s="205"/>
      <c r="CM50" s="205"/>
      <c r="CN50" s="205" t="s">
        <v>1553</v>
      </c>
      <c r="CO50" s="205" t="s">
        <v>1553</v>
      </c>
      <c r="CP50" s="205"/>
      <c r="CQ50" s="205"/>
      <c r="CR50" s="205" t="s">
        <v>1553</v>
      </c>
      <c r="CS50" s="205" t="s">
        <v>1553</v>
      </c>
      <c r="CT50" s="205" t="s">
        <v>1553</v>
      </c>
      <c r="CU50" s="205" t="s">
        <v>1553</v>
      </c>
      <c r="CV50" s="205"/>
      <c r="CW50" s="205"/>
      <c r="CX50" s="205"/>
      <c r="CY50" s="205"/>
      <c r="CZ50" s="205"/>
      <c r="DA50" s="205"/>
      <c r="DB50" s="205"/>
      <c r="DC50" s="205"/>
      <c r="DD50" s="205"/>
      <c r="DE50" s="210"/>
      <c r="DF50" s="205"/>
      <c r="DG50" s="205"/>
      <c r="DH50" s="205"/>
      <c r="DI50" s="205"/>
      <c r="DJ50" s="205"/>
      <c r="DK50" s="205"/>
      <c r="DL50" s="205"/>
      <c r="DM50" s="205"/>
      <c r="DN50" s="205"/>
      <c r="DO50" s="205"/>
      <c r="DP50" s="205"/>
      <c r="DQ50" s="205"/>
    </row>
    <row r="51" spans="1:121">
      <c r="A51" s="205" t="s">
        <v>1227</v>
      </c>
      <c r="B51" s="205"/>
      <c r="C51" s="206"/>
      <c r="D51" s="205"/>
      <c r="E51" s="205"/>
      <c r="F51" s="205"/>
      <c r="G51" s="205"/>
      <c r="H51" s="205"/>
      <c r="I51" s="205"/>
      <c r="J51" s="205" t="s">
        <v>1553</v>
      </c>
      <c r="K51" s="205"/>
      <c r="L51" s="205"/>
      <c r="M51" s="205"/>
      <c r="N51" s="205"/>
      <c r="O51" s="205"/>
      <c r="P51" s="205"/>
      <c r="Q51" s="205"/>
      <c r="R51" s="205"/>
      <c r="S51" s="205" t="s">
        <v>1553</v>
      </c>
      <c r="T51" s="205" t="s">
        <v>1553</v>
      </c>
      <c r="U51" s="205" t="s">
        <v>1553</v>
      </c>
      <c r="V51" s="205"/>
      <c r="W51" s="205"/>
      <c r="X51" s="205"/>
      <c r="Y51" s="205"/>
      <c r="Z51" s="205"/>
      <c r="AA51" s="205"/>
      <c r="AB51" s="205"/>
      <c r="AC51" s="205"/>
      <c r="AD51" s="205"/>
      <c r="AE51" s="205"/>
      <c r="AF51" s="205"/>
      <c r="AG51" s="205"/>
      <c r="AH51" s="205"/>
      <c r="AI51" s="205"/>
      <c r="AJ51" s="205"/>
      <c r="AK51" s="205"/>
      <c r="AL51" s="205"/>
      <c r="AM51" s="205"/>
      <c r="AN51" s="205"/>
      <c r="AO51" s="205"/>
      <c r="AP51" s="205"/>
      <c r="AQ51" s="205"/>
      <c r="AR51" s="205"/>
      <c r="AS51" s="205"/>
      <c r="AT51" s="205"/>
      <c r="AU51" s="205"/>
      <c r="AV51" s="205"/>
      <c r="AW51" s="205"/>
      <c r="AX51" s="205" t="s">
        <v>1553</v>
      </c>
      <c r="AY51" s="205" t="s">
        <v>1553</v>
      </c>
      <c r="AZ51" s="205" t="s">
        <v>1553</v>
      </c>
      <c r="BA51" s="205" t="s">
        <v>1553</v>
      </c>
      <c r="BB51" s="205"/>
      <c r="BC51" s="205"/>
      <c r="BD51" s="205"/>
      <c r="BE51" s="205"/>
      <c r="BF51" s="205"/>
      <c r="BG51" s="205"/>
      <c r="BH51" s="205"/>
      <c r="BI51" s="205"/>
      <c r="BJ51" s="205"/>
      <c r="BK51" s="205"/>
      <c r="BL51" s="205"/>
      <c r="BM51" s="205"/>
      <c r="BN51" s="205"/>
      <c r="BO51" s="205"/>
      <c r="BP51" s="205"/>
      <c r="BQ51" s="205"/>
      <c r="BR51" s="205"/>
      <c r="BS51" s="205"/>
      <c r="BT51" s="205"/>
      <c r="BU51" s="205"/>
      <c r="BV51" s="205"/>
      <c r="BW51" s="205"/>
      <c r="BX51" s="205"/>
      <c r="BY51" s="205"/>
      <c r="BZ51" s="205"/>
      <c r="CA51" s="205"/>
      <c r="CB51" s="205"/>
      <c r="CC51" s="205"/>
      <c r="CD51" s="205"/>
      <c r="CE51" s="205"/>
      <c r="CF51" s="205"/>
      <c r="CG51" s="205"/>
      <c r="CH51" s="205"/>
      <c r="CI51" s="205"/>
      <c r="CJ51" s="205"/>
      <c r="CK51" s="205"/>
      <c r="CL51" s="205"/>
      <c r="CM51" s="205"/>
      <c r="CN51" s="205"/>
      <c r="CO51" s="205"/>
      <c r="CP51" s="205"/>
      <c r="CQ51" s="205"/>
      <c r="CR51" s="205"/>
      <c r="CS51" s="205" t="s">
        <v>1553</v>
      </c>
      <c r="CT51" s="205" t="s">
        <v>1553</v>
      </c>
      <c r="CU51" s="205" t="s">
        <v>1553</v>
      </c>
      <c r="CV51" s="205" t="s">
        <v>1553</v>
      </c>
      <c r="CW51" s="205" t="s">
        <v>1553</v>
      </c>
      <c r="CX51" s="205"/>
      <c r="CY51" s="205"/>
      <c r="CZ51" s="205"/>
      <c r="DA51" s="205"/>
      <c r="DB51" s="205"/>
      <c r="DC51" s="205"/>
      <c r="DD51" s="205"/>
      <c r="DE51" s="210"/>
      <c r="DF51" s="205"/>
      <c r="DG51" s="205"/>
      <c r="DH51" s="205"/>
      <c r="DI51" s="205"/>
      <c r="DJ51" s="205"/>
      <c r="DK51" s="205"/>
      <c r="DL51" s="205"/>
      <c r="DM51" s="205"/>
      <c r="DN51" s="205"/>
      <c r="DO51" s="205"/>
      <c r="DP51" s="205"/>
      <c r="DQ51" s="205"/>
    </row>
    <row r="52" spans="1:121">
      <c r="A52" s="205" t="s">
        <v>1231</v>
      </c>
      <c r="B52" s="205"/>
      <c r="C52" s="206"/>
      <c r="D52" s="205"/>
      <c r="E52" s="205"/>
      <c r="F52" s="205"/>
      <c r="G52" s="205"/>
      <c r="H52" s="205"/>
      <c r="I52" s="205"/>
      <c r="J52" s="205" t="s">
        <v>1553</v>
      </c>
      <c r="K52" s="205"/>
      <c r="L52" s="205"/>
      <c r="M52" s="205"/>
      <c r="N52" s="205"/>
      <c r="O52" s="205"/>
      <c r="P52" s="205"/>
      <c r="Q52" s="205"/>
      <c r="R52" s="205"/>
      <c r="S52" s="205" t="s">
        <v>1553</v>
      </c>
      <c r="T52" s="205" t="s">
        <v>1553</v>
      </c>
      <c r="U52" s="205" t="s">
        <v>1553</v>
      </c>
      <c r="V52" s="205"/>
      <c r="W52" s="205"/>
      <c r="X52" s="205"/>
      <c r="Y52" s="205"/>
      <c r="Z52" s="205"/>
      <c r="AA52" s="205"/>
      <c r="AB52" s="205"/>
      <c r="AC52" s="205"/>
      <c r="AD52" s="205"/>
      <c r="AE52" s="205"/>
      <c r="AF52" s="205"/>
      <c r="AG52" s="205"/>
      <c r="AH52" s="205"/>
      <c r="AI52" s="205"/>
      <c r="AJ52" s="205"/>
      <c r="AK52" s="205"/>
      <c r="AL52" s="205"/>
      <c r="AM52" s="205"/>
      <c r="AN52" s="205"/>
      <c r="AO52" s="205"/>
      <c r="AP52" s="205"/>
      <c r="AQ52" s="205"/>
      <c r="AR52" s="205"/>
      <c r="AS52" s="205"/>
      <c r="AT52" s="205"/>
      <c r="AU52" s="205"/>
      <c r="AV52" s="205" t="s">
        <v>1553</v>
      </c>
      <c r="AW52" s="205"/>
      <c r="AX52" s="205" t="s">
        <v>1553</v>
      </c>
      <c r="AY52" s="205" t="s">
        <v>1553</v>
      </c>
      <c r="AZ52" s="205" t="s">
        <v>1553</v>
      </c>
      <c r="BA52" s="205" t="s">
        <v>1553</v>
      </c>
      <c r="BB52" s="205"/>
      <c r="BC52" s="205"/>
      <c r="BD52" s="205"/>
      <c r="BE52" s="205"/>
      <c r="BF52" s="205"/>
      <c r="BG52" s="205"/>
      <c r="BH52" s="205"/>
      <c r="BI52" s="205"/>
      <c r="BJ52" s="205"/>
      <c r="BK52" s="205"/>
      <c r="BL52" s="205"/>
      <c r="BM52" s="205"/>
      <c r="BN52" s="205"/>
      <c r="BO52" s="205"/>
      <c r="BP52" s="205"/>
      <c r="BQ52" s="205"/>
      <c r="BR52" s="205"/>
      <c r="BS52" s="205"/>
      <c r="BT52" s="205"/>
      <c r="BU52" s="205"/>
      <c r="BV52" s="205"/>
      <c r="BW52" s="205"/>
      <c r="BX52" s="205"/>
      <c r="BY52" s="205"/>
      <c r="BZ52" s="205"/>
      <c r="CA52" s="205"/>
      <c r="CB52" s="205"/>
      <c r="CC52" s="205"/>
      <c r="CD52" s="205"/>
      <c r="CE52" s="205"/>
      <c r="CF52" s="205"/>
      <c r="CG52" s="205"/>
      <c r="CH52" s="205"/>
      <c r="CI52" s="205"/>
      <c r="CJ52" s="205"/>
      <c r="CK52" s="205"/>
      <c r="CL52" s="205"/>
      <c r="CM52" s="205"/>
      <c r="CN52" s="205"/>
      <c r="CO52" s="205"/>
      <c r="CP52" s="205"/>
      <c r="CQ52" s="205"/>
      <c r="CR52" s="205"/>
      <c r="CS52" s="205" t="s">
        <v>1553</v>
      </c>
      <c r="CT52" s="205" t="s">
        <v>1553</v>
      </c>
      <c r="CU52" s="205" t="s">
        <v>1553</v>
      </c>
      <c r="CV52" s="205" t="s">
        <v>1553</v>
      </c>
      <c r="CW52" s="205" t="s">
        <v>1553</v>
      </c>
      <c r="CX52" s="205"/>
      <c r="CY52" s="205"/>
      <c r="CZ52" s="205"/>
      <c r="DA52" s="205"/>
      <c r="DB52" s="205"/>
      <c r="DC52" s="205"/>
      <c r="DD52" s="205"/>
      <c r="DE52" s="210"/>
      <c r="DF52" s="205"/>
      <c r="DG52" s="205"/>
      <c r="DH52" s="205"/>
      <c r="DI52" s="205"/>
      <c r="DJ52" s="205"/>
      <c r="DK52" s="205"/>
      <c r="DL52" s="205"/>
      <c r="DM52" s="205"/>
      <c r="DN52" s="205"/>
      <c r="DO52" s="205"/>
      <c r="DP52" s="205"/>
      <c r="DQ52" s="205"/>
    </row>
    <row r="53" spans="1:121">
      <c r="A53" s="205" t="s">
        <v>1234</v>
      </c>
      <c r="B53" s="205"/>
      <c r="C53" s="206"/>
      <c r="D53" s="205"/>
      <c r="E53" s="205"/>
      <c r="F53" s="205"/>
      <c r="G53" s="205"/>
      <c r="H53" s="205"/>
      <c r="I53" s="205"/>
      <c r="J53" s="205" t="s">
        <v>1553</v>
      </c>
      <c r="K53" s="205"/>
      <c r="L53" s="205"/>
      <c r="M53" s="205"/>
      <c r="N53" s="205"/>
      <c r="O53" s="205"/>
      <c r="P53" s="205"/>
      <c r="Q53" s="205"/>
      <c r="R53" s="205"/>
      <c r="S53" s="205" t="s">
        <v>1553</v>
      </c>
      <c r="T53" s="205" t="s">
        <v>1553</v>
      </c>
      <c r="U53" s="205" t="s">
        <v>1553</v>
      </c>
      <c r="V53" s="205"/>
      <c r="W53" s="205"/>
      <c r="X53" s="205"/>
      <c r="Y53" s="205"/>
      <c r="Z53" s="205"/>
      <c r="AA53" s="205"/>
      <c r="AB53" s="205"/>
      <c r="AC53" s="205"/>
      <c r="AD53" s="205"/>
      <c r="AE53" s="205"/>
      <c r="AF53" s="205"/>
      <c r="AG53" s="205"/>
      <c r="AH53" s="205"/>
      <c r="AI53" s="205"/>
      <c r="AJ53" s="205"/>
      <c r="AK53" s="205"/>
      <c r="AL53" s="205"/>
      <c r="AM53" s="205"/>
      <c r="AN53" s="205"/>
      <c r="AO53" s="205"/>
      <c r="AP53" s="205"/>
      <c r="AQ53" s="205"/>
      <c r="AR53" s="205"/>
      <c r="AS53" s="205"/>
      <c r="AT53" s="205"/>
      <c r="AU53" s="205"/>
      <c r="AV53" s="205" t="s">
        <v>1553</v>
      </c>
      <c r="AW53" s="205"/>
      <c r="AX53" s="205"/>
      <c r="AY53" s="205"/>
      <c r="AZ53" s="205" t="s">
        <v>1553</v>
      </c>
      <c r="BA53" s="205" t="s">
        <v>1553</v>
      </c>
      <c r="BB53" s="205"/>
      <c r="BC53" s="205"/>
      <c r="BD53" s="205"/>
      <c r="BE53" s="205"/>
      <c r="BF53" s="205"/>
      <c r="BG53" s="205"/>
      <c r="BH53" s="205"/>
      <c r="BI53" s="205"/>
      <c r="BJ53" s="205"/>
      <c r="BK53" s="205"/>
      <c r="BL53" s="205"/>
      <c r="BM53" s="205"/>
      <c r="BN53" s="205"/>
      <c r="BO53" s="205"/>
      <c r="BP53" s="205"/>
      <c r="BQ53" s="205"/>
      <c r="BR53" s="205"/>
      <c r="BS53" s="205" t="s">
        <v>1553</v>
      </c>
      <c r="BT53" s="205"/>
      <c r="BU53" s="205" t="s">
        <v>1553</v>
      </c>
      <c r="BV53" s="205"/>
      <c r="BW53" s="205"/>
      <c r="BX53" s="205"/>
      <c r="BY53" s="205"/>
      <c r="BZ53" s="205"/>
      <c r="CA53" s="205"/>
      <c r="CB53" s="205"/>
      <c r="CC53" s="205"/>
      <c r="CD53" s="205"/>
      <c r="CE53" s="205"/>
      <c r="CF53" s="205"/>
      <c r="CG53" s="205"/>
      <c r="CH53" s="205"/>
      <c r="CI53" s="205"/>
      <c r="CJ53" s="205"/>
      <c r="CK53" s="205"/>
      <c r="CL53" s="205"/>
      <c r="CM53" s="205"/>
      <c r="CN53" s="205"/>
      <c r="CO53" s="205"/>
      <c r="CP53" s="205"/>
      <c r="CQ53" s="205"/>
      <c r="CR53" s="205"/>
      <c r="CS53" s="205" t="s">
        <v>1553</v>
      </c>
      <c r="CT53" s="205" t="s">
        <v>1553</v>
      </c>
      <c r="CU53" s="205" t="s">
        <v>1553</v>
      </c>
      <c r="CV53" s="205" t="s">
        <v>1553</v>
      </c>
      <c r="CW53" s="205" t="s">
        <v>1553</v>
      </c>
      <c r="CX53" s="205"/>
      <c r="CY53" s="205"/>
      <c r="CZ53" s="205"/>
      <c r="DA53" s="205"/>
      <c r="DB53" s="205"/>
      <c r="DC53" s="205"/>
      <c r="DD53" s="205"/>
      <c r="DE53" s="210"/>
      <c r="DF53" s="205"/>
      <c r="DG53" s="205"/>
      <c r="DH53" s="205"/>
      <c r="DI53" s="205"/>
      <c r="DJ53" s="205"/>
      <c r="DK53" s="205"/>
      <c r="DL53" s="205"/>
      <c r="DM53" s="205"/>
      <c r="DN53" s="205"/>
      <c r="DO53" s="205"/>
      <c r="DP53" s="205"/>
      <c r="DQ53" s="205"/>
    </row>
    <row r="54" spans="1:121">
      <c r="A54" s="205" t="s">
        <v>1237</v>
      </c>
      <c r="B54" s="205"/>
      <c r="C54" s="206"/>
      <c r="D54" s="205"/>
      <c r="E54" s="205"/>
      <c r="F54" s="205"/>
      <c r="G54" s="205"/>
      <c r="H54" s="205"/>
      <c r="I54" s="205"/>
      <c r="J54" s="205" t="s">
        <v>1553</v>
      </c>
      <c r="K54" s="205"/>
      <c r="L54" s="205"/>
      <c r="M54" s="205"/>
      <c r="N54" s="205"/>
      <c r="O54" s="205"/>
      <c r="P54" s="205"/>
      <c r="Q54" s="205"/>
      <c r="R54" s="205"/>
      <c r="S54" s="205" t="s">
        <v>1553</v>
      </c>
      <c r="T54" s="205" t="s">
        <v>1553</v>
      </c>
      <c r="U54" s="205" t="s">
        <v>1553</v>
      </c>
      <c r="V54" s="205"/>
      <c r="W54" s="205"/>
      <c r="X54" s="205"/>
      <c r="Y54" s="205"/>
      <c r="Z54" s="205"/>
      <c r="AA54" s="205"/>
      <c r="AB54" s="205"/>
      <c r="AC54" s="205"/>
      <c r="AD54" s="205"/>
      <c r="AE54" s="205"/>
      <c r="AF54" s="205"/>
      <c r="AG54" s="205"/>
      <c r="AH54" s="205"/>
      <c r="AI54" s="205"/>
      <c r="AJ54" s="205"/>
      <c r="AK54" s="205"/>
      <c r="AL54" s="205"/>
      <c r="AM54" s="205"/>
      <c r="AN54" s="205"/>
      <c r="AO54" s="205"/>
      <c r="AP54" s="205"/>
      <c r="AQ54" s="205"/>
      <c r="AR54" s="205"/>
      <c r="AS54" s="205"/>
      <c r="AT54" s="205"/>
      <c r="AU54" s="205"/>
      <c r="AV54" s="205"/>
      <c r="AW54" s="205" t="s">
        <v>1553</v>
      </c>
      <c r="AX54" s="205"/>
      <c r="AY54" s="205"/>
      <c r="AZ54" s="205" t="s">
        <v>1553</v>
      </c>
      <c r="BA54" s="205" t="s">
        <v>1553</v>
      </c>
      <c r="BB54" s="205"/>
      <c r="BC54" s="205"/>
      <c r="BD54" s="205"/>
      <c r="BE54" s="205"/>
      <c r="BF54" s="205"/>
      <c r="BG54" s="205"/>
      <c r="BH54" s="205"/>
      <c r="BI54" s="205"/>
      <c r="BJ54" s="205"/>
      <c r="BK54" s="205"/>
      <c r="BL54" s="205"/>
      <c r="BM54" s="205"/>
      <c r="BN54" s="205"/>
      <c r="BO54" s="205"/>
      <c r="BP54" s="205"/>
      <c r="BQ54" s="205"/>
      <c r="BR54" s="205"/>
      <c r="BS54" s="205" t="s">
        <v>1553</v>
      </c>
      <c r="BT54" s="205"/>
      <c r="BU54" s="205" t="s">
        <v>1553</v>
      </c>
      <c r="BV54" s="205"/>
      <c r="BW54" s="205"/>
      <c r="BX54" s="205"/>
      <c r="BY54" s="205"/>
      <c r="BZ54" s="205"/>
      <c r="CA54" s="205"/>
      <c r="CB54" s="205"/>
      <c r="CC54" s="205"/>
      <c r="CD54" s="205" t="s">
        <v>1553</v>
      </c>
      <c r="CE54" s="205" t="s">
        <v>1553</v>
      </c>
      <c r="CF54" s="205" t="s">
        <v>1553</v>
      </c>
      <c r="CG54" s="205" t="s">
        <v>1553</v>
      </c>
      <c r="CH54" s="205" t="s">
        <v>1553</v>
      </c>
      <c r="CI54" s="205" t="s">
        <v>1553</v>
      </c>
      <c r="CJ54" s="205" t="s">
        <v>1553</v>
      </c>
      <c r="CK54" s="205" t="s">
        <v>1553</v>
      </c>
      <c r="CL54" s="205" t="s">
        <v>1553</v>
      </c>
      <c r="CM54" s="205" t="s">
        <v>1553</v>
      </c>
      <c r="CN54" s="205" t="s">
        <v>1553</v>
      </c>
      <c r="CO54" s="205" t="s">
        <v>1553</v>
      </c>
      <c r="CP54" s="205" t="s">
        <v>1553</v>
      </c>
      <c r="CQ54" s="205" t="s">
        <v>1553</v>
      </c>
      <c r="CR54" s="205" t="s">
        <v>1553</v>
      </c>
      <c r="CS54" s="205" t="s">
        <v>1553</v>
      </c>
      <c r="CT54" s="205" t="s">
        <v>1553</v>
      </c>
      <c r="CU54" s="205" t="s">
        <v>1553</v>
      </c>
      <c r="CV54" s="205" t="s">
        <v>1553</v>
      </c>
      <c r="CW54" s="205" t="s">
        <v>1553</v>
      </c>
      <c r="CX54" s="205"/>
      <c r="CY54" s="205"/>
      <c r="CZ54" s="205"/>
      <c r="DA54" s="205"/>
      <c r="DB54" s="205"/>
      <c r="DC54" s="205"/>
      <c r="DD54" s="205"/>
      <c r="DE54" s="210"/>
      <c r="DF54" s="205"/>
      <c r="DG54" s="205"/>
      <c r="DH54" s="205"/>
      <c r="DI54" s="205"/>
      <c r="DJ54" s="205"/>
      <c r="DK54" s="205"/>
      <c r="DL54" s="205"/>
      <c r="DM54" s="205"/>
      <c r="DN54" s="205"/>
      <c r="DO54" s="205"/>
      <c r="DP54" s="205"/>
      <c r="DQ54" s="205"/>
    </row>
    <row r="55" spans="1:121">
      <c r="A55" s="205" t="s">
        <v>1240</v>
      </c>
      <c r="B55" s="205"/>
      <c r="C55" s="206"/>
      <c r="D55" s="205"/>
      <c r="E55" s="205"/>
      <c r="F55" s="205"/>
      <c r="G55" s="205"/>
      <c r="H55" s="205"/>
      <c r="I55" s="205"/>
      <c r="J55" s="205" t="s">
        <v>1553</v>
      </c>
      <c r="K55" s="205" t="s">
        <v>1553</v>
      </c>
      <c r="L55" s="205"/>
      <c r="M55" s="205"/>
      <c r="N55" s="205"/>
      <c r="O55" s="205"/>
      <c r="P55" s="205"/>
      <c r="Q55" s="205"/>
      <c r="R55" s="205"/>
      <c r="S55" s="205" t="s">
        <v>1553</v>
      </c>
      <c r="T55" s="205" t="s">
        <v>1553</v>
      </c>
      <c r="U55" s="205" t="s">
        <v>1553</v>
      </c>
      <c r="V55" s="205"/>
      <c r="W55" s="205"/>
      <c r="X55" s="205"/>
      <c r="Y55" s="205"/>
      <c r="Z55" s="205"/>
      <c r="AA55" s="205"/>
      <c r="AB55" s="205"/>
      <c r="AC55" s="205"/>
      <c r="AD55" s="205"/>
      <c r="AE55" s="205" t="s">
        <v>1553</v>
      </c>
      <c r="AF55" s="205"/>
      <c r="AG55" s="205"/>
      <c r="AH55" s="205"/>
      <c r="AI55" s="205"/>
      <c r="AJ55" s="205"/>
      <c r="AK55" s="205"/>
      <c r="AL55" s="205"/>
      <c r="AM55" s="205"/>
      <c r="AN55" s="205"/>
      <c r="AO55" s="205"/>
      <c r="AP55" s="205"/>
      <c r="AQ55" s="205"/>
      <c r="AR55" s="205"/>
      <c r="AS55" s="205"/>
      <c r="AT55" s="205"/>
      <c r="AU55" s="205"/>
      <c r="AV55" s="205" t="s">
        <v>1553</v>
      </c>
      <c r="AW55" s="205" t="s">
        <v>1553</v>
      </c>
      <c r="AX55" s="205" t="s">
        <v>1553</v>
      </c>
      <c r="AY55" s="205" t="s">
        <v>1553</v>
      </c>
      <c r="AZ55" s="205"/>
      <c r="BA55" s="205" t="s">
        <v>1553</v>
      </c>
      <c r="BB55" s="205" t="s">
        <v>1553</v>
      </c>
      <c r="BC55" s="205" t="s">
        <v>1553</v>
      </c>
      <c r="BD55" s="205"/>
      <c r="BE55" s="205"/>
      <c r="BF55" s="205"/>
      <c r="BG55" s="205"/>
      <c r="BH55" s="205"/>
      <c r="BI55" s="205"/>
      <c r="BJ55" s="205"/>
      <c r="BK55" s="205"/>
      <c r="BL55" s="205"/>
      <c r="BM55" s="205"/>
      <c r="BN55" s="205"/>
      <c r="BO55" s="205"/>
      <c r="BP55" s="205"/>
      <c r="BQ55" s="205"/>
      <c r="BR55" s="205"/>
      <c r="BS55" s="205" t="s">
        <v>1553</v>
      </c>
      <c r="BT55" s="205"/>
      <c r="BU55" s="205" t="s">
        <v>1553</v>
      </c>
      <c r="BV55" s="205"/>
      <c r="BW55" s="205"/>
      <c r="BX55" s="205"/>
      <c r="BY55" s="205"/>
      <c r="BZ55" s="205"/>
      <c r="CA55" s="205"/>
      <c r="CB55" s="205"/>
      <c r="CC55" s="205"/>
      <c r="CD55" s="205"/>
      <c r="CE55" s="205" t="s">
        <v>1553</v>
      </c>
      <c r="CF55" s="205" t="s">
        <v>1553</v>
      </c>
      <c r="CG55" s="205" t="s">
        <v>1553</v>
      </c>
      <c r="CH55" s="205" t="s">
        <v>1553</v>
      </c>
      <c r="CI55" s="205" t="s">
        <v>1553</v>
      </c>
      <c r="CJ55" s="205" t="s">
        <v>1553</v>
      </c>
      <c r="CK55" s="205" t="s">
        <v>1553</v>
      </c>
      <c r="CL55" s="205" t="s">
        <v>1553</v>
      </c>
      <c r="CM55" s="205" t="s">
        <v>1553</v>
      </c>
      <c r="CN55" s="205" t="s">
        <v>1553</v>
      </c>
      <c r="CO55" s="205" t="s">
        <v>1553</v>
      </c>
      <c r="CP55" s="205" t="s">
        <v>1553</v>
      </c>
      <c r="CQ55" s="205" t="s">
        <v>1553</v>
      </c>
      <c r="CR55" s="205" t="s">
        <v>1553</v>
      </c>
      <c r="CS55" s="205" t="s">
        <v>1553</v>
      </c>
      <c r="CT55" s="205" t="s">
        <v>1553</v>
      </c>
      <c r="CU55" s="205" t="s">
        <v>1553</v>
      </c>
      <c r="CV55" s="205" t="s">
        <v>1553</v>
      </c>
      <c r="CW55" s="205" t="s">
        <v>1553</v>
      </c>
      <c r="CX55" s="205"/>
      <c r="CY55" s="205"/>
      <c r="CZ55" s="205"/>
      <c r="DA55" s="205"/>
      <c r="DB55" s="205"/>
      <c r="DC55" s="205"/>
      <c r="DD55" s="205"/>
      <c r="DE55" s="210"/>
      <c r="DF55" s="205"/>
      <c r="DG55" s="205"/>
      <c r="DH55" s="205"/>
      <c r="DI55" s="205"/>
      <c r="DJ55" s="205"/>
      <c r="DK55" s="205"/>
      <c r="DL55" s="205"/>
      <c r="DM55" s="205"/>
      <c r="DN55" s="205"/>
      <c r="DO55" s="205"/>
      <c r="DP55" s="205"/>
      <c r="DQ55" s="205"/>
    </row>
    <row r="56" spans="1:121">
      <c r="A56" s="205" t="s">
        <v>1243</v>
      </c>
      <c r="B56" s="205"/>
      <c r="C56" s="206"/>
      <c r="D56" s="205"/>
      <c r="E56" s="205"/>
      <c r="F56" s="205"/>
      <c r="G56" s="205"/>
      <c r="H56" s="205"/>
      <c r="I56" s="205"/>
      <c r="J56" s="205" t="s">
        <v>1553</v>
      </c>
      <c r="K56" s="205" t="s">
        <v>1553</v>
      </c>
      <c r="L56" s="205"/>
      <c r="M56" s="205"/>
      <c r="N56" s="205"/>
      <c r="O56" s="205"/>
      <c r="P56" s="205"/>
      <c r="Q56" s="205"/>
      <c r="R56" s="205"/>
      <c r="S56" s="205" t="s">
        <v>1553</v>
      </c>
      <c r="T56" s="205" t="s">
        <v>1553</v>
      </c>
      <c r="U56" s="205" t="s">
        <v>1553</v>
      </c>
      <c r="V56" s="205" t="s">
        <v>1553</v>
      </c>
      <c r="W56" s="205" t="s">
        <v>1553</v>
      </c>
      <c r="X56" s="205" t="s">
        <v>1553</v>
      </c>
      <c r="Y56" s="205" t="s">
        <v>1553</v>
      </c>
      <c r="Z56" s="205" t="s">
        <v>1553</v>
      </c>
      <c r="AA56" s="205" t="s">
        <v>1553</v>
      </c>
      <c r="AB56" s="205" t="s">
        <v>1553</v>
      </c>
      <c r="AC56" s="205" t="s">
        <v>1553</v>
      </c>
      <c r="AD56" s="205" t="s">
        <v>1553</v>
      </c>
      <c r="AE56" s="205" t="s">
        <v>1553</v>
      </c>
      <c r="AF56" s="205" t="s">
        <v>1553</v>
      </c>
      <c r="AG56" s="205" t="s">
        <v>1553</v>
      </c>
      <c r="AH56" s="205" t="s">
        <v>1553</v>
      </c>
      <c r="AI56" s="205" t="s">
        <v>1553</v>
      </c>
      <c r="AJ56" s="205" t="s">
        <v>1553</v>
      </c>
      <c r="AK56" s="205" t="s">
        <v>1553</v>
      </c>
      <c r="AL56" s="205"/>
      <c r="AM56" s="205" t="s">
        <v>1553</v>
      </c>
      <c r="AN56" s="205" t="s">
        <v>1553</v>
      </c>
      <c r="AO56" s="205" t="s">
        <v>1553</v>
      </c>
      <c r="AP56" s="205"/>
      <c r="AQ56" s="205"/>
      <c r="AR56" s="205"/>
      <c r="AS56" s="205"/>
      <c r="AT56" s="205"/>
      <c r="AU56" s="205"/>
      <c r="AV56" s="205" t="s">
        <v>1553</v>
      </c>
      <c r="AW56" s="205" t="s">
        <v>1553</v>
      </c>
      <c r="AX56" s="205" t="s">
        <v>1553</v>
      </c>
      <c r="AY56" s="205" t="s">
        <v>1553</v>
      </c>
      <c r="AZ56" s="205" t="s">
        <v>1553</v>
      </c>
      <c r="BA56" s="205"/>
      <c r="BB56" s="205" t="s">
        <v>1553</v>
      </c>
      <c r="BC56" s="205" t="s">
        <v>1553</v>
      </c>
      <c r="BD56" s="205" t="s">
        <v>1553</v>
      </c>
      <c r="BE56" s="205"/>
      <c r="BF56" s="205"/>
      <c r="BG56" s="205"/>
      <c r="BH56" s="205"/>
      <c r="BI56" s="205"/>
      <c r="BJ56" s="205"/>
      <c r="BK56" s="205"/>
      <c r="BL56" s="205"/>
      <c r="BM56" s="205"/>
      <c r="BN56" s="205"/>
      <c r="BO56" s="205"/>
      <c r="BP56" s="205"/>
      <c r="BQ56" s="205"/>
      <c r="BR56" s="205"/>
      <c r="BS56" s="205" t="s">
        <v>1553</v>
      </c>
      <c r="BT56" s="205"/>
      <c r="BU56" s="205" t="s">
        <v>1553</v>
      </c>
      <c r="BV56" s="205"/>
      <c r="BW56" s="205"/>
      <c r="BX56" s="205"/>
      <c r="BY56" s="205"/>
      <c r="BZ56" s="205"/>
      <c r="CA56" s="205"/>
      <c r="CB56" s="205"/>
      <c r="CC56" s="205"/>
      <c r="CD56" s="205" t="s">
        <v>1553</v>
      </c>
      <c r="CE56" s="205" t="s">
        <v>1553</v>
      </c>
      <c r="CF56" s="205" t="s">
        <v>1553</v>
      </c>
      <c r="CG56" s="205" t="s">
        <v>1553</v>
      </c>
      <c r="CH56" s="205" t="s">
        <v>1553</v>
      </c>
      <c r="CI56" s="205" t="s">
        <v>1553</v>
      </c>
      <c r="CJ56" s="205" t="s">
        <v>1553</v>
      </c>
      <c r="CK56" s="205" t="s">
        <v>1553</v>
      </c>
      <c r="CL56" s="205" t="s">
        <v>1553</v>
      </c>
      <c r="CM56" s="205" t="s">
        <v>1553</v>
      </c>
      <c r="CN56" s="205" t="s">
        <v>1553</v>
      </c>
      <c r="CO56" s="205" t="s">
        <v>1553</v>
      </c>
      <c r="CP56" s="205" t="s">
        <v>1553</v>
      </c>
      <c r="CQ56" s="205" t="s">
        <v>1553</v>
      </c>
      <c r="CR56" s="205" t="s">
        <v>1553</v>
      </c>
      <c r="CS56" s="205" t="s">
        <v>1553</v>
      </c>
      <c r="CT56" s="205" t="s">
        <v>1553</v>
      </c>
      <c r="CU56" s="205" t="s">
        <v>1553</v>
      </c>
      <c r="CV56" s="205" t="s">
        <v>1553</v>
      </c>
      <c r="CW56" s="205" t="s">
        <v>1553</v>
      </c>
      <c r="CX56" s="205"/>
      <c r="CY56" s="205"/>
      <c r="CZ56" s="205"/>
      <c r="DA56" s="205"/>
      <c r="DB56" s="205"/>
      <c r="DC56" s="205"/>
      <c r="DD56" s="205"/>
      <c r="DE56" s="210"/>
      <c r="DF56" s="205"/>
      <c r="DG56" s="205"/>
      <c r="DH56" s="205"/>
      <c r="DI56" s="205"/>
      <c r="DJ56" s="205"/>
      <c r="DK56" s="205"/>
      <c r="DL56" s="205"/>
      <c r="DM56" s="205"/>
      <c r="DN56" s="205"/>
      <c r="DO56" s="205"/>
      <c r="DP56" s="205"/>
      <c r="DQ56" s="205"/>
    </row>
    <row r="57" spans="1:121">
      <c r="A57" s="205" t="s">
        <v>1246</v>
      </c>
      <c r="B57" s="205"/>
      <c r="C57" s="206"/>
      <c r="D57" s="205"/>
      <c r="E57" s="205"/>
      <c r="F57" s="205"/>
      <c r="G57" s="205"/>
      <c r="H57" s="205"/>
      <c r="I57" s="205"/>
      <c r="J57" s="205"/>
      <c r="K57" s="205"/>
      <c r="L57" s="205"/>
      <c r="M57" s="205"/>
      <c r="N57" s="205"/>
      <c r="O57" s="205"/>
      <c r="P57" s="205"/>
      <c r="Q57" s="205"/>
      <c r="R57" s="205" t="s">
        <v>1553</v>
      </c>
      <c r="S57" s="205" t="s">
        <v>1553</v>
      </c>
      <c r="T57" s="205"/>
      <c r="U57" s="205"/>
      <c r="V57" s="205"/>
      <c r="W57" s="205"/>
      <c r="X57" s="205"/>
      <c r="Y57" s="205"/>
      <c r="Z57" s="205"/>
      <c r="AA57" s="205"/>
      <c r="AB57" s="205"/>
      <c r="AC57" s="205"/>
      <c r="AD57" s="205" t="s">
        <v>1553</v>
      </c>
      <c r="AE57" s="205" t="s">
        <v>1553</v>
      </c>
      <c r="AF57" s="205"/>
      <c r="AG57" s="205"/>
      <c r="AH57" s="205"/>
      <c r="AI57" s="205"/>
      <c r="AJ57" s="205"/>
      <c r="AK57" s="205"/>
      <c r="AL57" s="205" t="s">
        <v>1553</v>
      </c>
      <c r="AM57" s="205" t="s">
        <v>1553</v>
      </c>
      <c r="AN57" s="205" t="s">
        <v>1553</v>
      </c>
      <c r="AO57" s="205"/>
      <c r="AP57" s="205"/>
      <c r="AQ57" s="205"/>
      <c r="AR57" s="205"/>
      <c r="AS57" s="205"/>
      <c r="AT57" s="205"/>
      <c r="AU57" s="205"/>
      <c r="AV57" s="205" t="s">
        <v>1553</v>
      </c>
      <c r="AW57" s="205" t="s">
        <v>1553</v>
      </c>
      <c r="AX57" s="205" t="s">
        <v>1553</v>
      </c>
      <c r="AY57" s="205" t="s">
        <v>1553</v>
      </c>
      <c r="AZ57" s="205" t="s">
        <v>1553</v>
      </c>
      <c r="BA57" s="205" t="s">
        <v>1553</v>
      </c>
      <c r="BB57" s="205"/>
      <c r="BC57" s="205" t="s">
        <v>1553</v>
      </c>
      <c r="BD57" s="205" t="s">
        <v>1553</v>
      </c>
      <c r="BE57" s="205" t="s">
        <v>1553</v>
      </c>
      <c r="BF57" s="205" t="s">
        <v>1553</v>
      </c>
      <c r="BG57" s="205" t="s">
        <v>1553</v>
      </c>
      <c r="BH57" s="205" t="s">
        <v>1553</v>
      </c>
      <c r="BI57" s="205" t="s">
        <v>1553</v>
      </c>
      <c r="BJ57" s="205" t="s">
        <v>1553</v>
      </c>
      <c r="BK57" s="205" t="s">
        <v>1553</v>
      </c>
      <c r="BL57" s="205" t="s">
        <v>1553</v>
      </c>
      <c r="BM57" s="205" t="s">
        <v>1553</v>
      </c>
      <c r="BN57" s="205" t="s">
        <v>1553</v>
      </c>
      <c r="BO57" s="205" t="s">
        <v>1553</v>
      </c>
      <c r="BP57" s="205" t="s">
        <v>1553</v>
      </c>
      <c r="BQ57" s="205" t="s">
        <v>1553</v>
      </c>
      <c r="BR57" s="205" t="s">
        <v>1553</v>
      </c>
      <c r="BS57" s="205" t="s">
        <v>1553</v>
      </c>
      <c r="BT57" s="205"/>
      <c r="BU57" s="205"/>
      <c r="BV57" s="205"/>
      <c r="BW57" s="205"/>
      <c r="BX57" s="205"/>
      <c r="BY57" s="205"/>
      <c r="BZ57" s="205"/>
      <c r="CA57" s="205"/>
      <c r="CB57" s="205"/>
      <c r="CC57" s="205"/>
      <c r="CD57" s="205" t="s">
        <v>1553</v>
      </c>
      <c r="CE57" s="205" t="s">
        <v>1553</v>
      </c>
      <c r="CF57" s="205" t="s">
        <v>1553</v>
      </c>
      <c r="CG57" s="205" t="s">
        <v>1553</v>
      </c>
      <c r="CH57" s="205" t="s">
        <v>1553</v>
      </c>
      <c r="CI57" s="205" t="s">
        <v>1553</v>
      </c>
      <c r="CJ57" s="205" t="s">
        <v>1553</v>
      </c>
      <c r="CK57" s="205" t="s">
        <v>1553</v>
      </c>
      <c r="CL57" s="205" t="s">
        <v>1553</v>
      </c>
      <c r="CM57" s="205" t="s">
        <v>1553</v>
      </c>
      <c r="CN57" s="205"/>
      <c r="CO57" s="205"/>
      <c r="CP57" s="205"/>
      <c r="CQ57" s="205"/>
      <c r="CR57" s="205"/>
      <c r="CS57" s="205"/>
      <c r="CT57" s="205"/>
      <c r="CU57" s="205"/>
      <c r="CV57" s="205" t="s">
        <v>1553</v>
      </c>
      <c r="CW57" s="205" t="s">
        <v>1553</v>
      </c>
      <c r="CX57" s="205" t="s">
        <v>1553</v>
      </c>
      <c r="CY57" s="205" t="s">
        <v>1553</v>
      </c>
      <c r="CZ57" s="205" t="s">
        <v>1553</v>
      </c>
      <c r="DA57" s="205" t="s">
        <v>1553</v>
      </c>
      <c r="DB57" s="205"/>
      <c r="DC57" s="205"/>
      <c r="DD57" s="205"/>
      <c r="DE57" s="210"/>
      <c r="DF57" s="205"/>
      <c r="DG57" s="205"/>
      <c r="DH57" s="205"/>
      <c r="DI57" s="205"/>
      <c r="DJ57" s="205"/>
      <c r="DK57" s="205"/>
      <c r="DL57" s="205"/>
      <c r="DM57" s="205"/>
      <c r="DN57" s="205"/>
      <c r="DO57" s="205"/>
      <c r="DP57" s="205"/>
      <c r="DQ57" s="205"/>
    </row>
    <row r="58" spans="1:121">
      <c r="A58" s="205" t="s">
        <v>1249</v>
      </c>
      <c r="B58" s="205"/>
      <c r="C58" s="206"/>
      <c r="D58" s="205"/>
      <c r="E58" s="205"/>
      <c r="F58" s="205"/>
      <c r="G58" s="205"/>
      <c r="H58" s="205"/>
      <c r="I58" s="205"/>
      <c r="J58" s="205" t="s">
        <v>1553</v>
      </c>
      <c r="K58" s="205" t="s">
        <v>1553</v>
      </c>
      <c r="L58" s="205"/>
      <c r="M58" s="205"/>
      <c r="N58" s="205"/>
      <c r="O58" s="205"/>
      <c r="P58" s="205"/>
      <c r="Q58" s="205"/>
      <c r="R58" s="205"/>
      <c r="S58" s="205"/>
      <c r="T58" s="205"/>
      <c r="U58" s="205"/>
      <c r="V58" s="205"/>
      <c r="W58" s="205"/>
      <c r="X58" s="205"/>
      <c r="Y58" s="205"/>
      <c r="Z58" s="205"/>
      <c r="AA58" s="205"/>
      <c r="AB58" s="205"/>
      <c r="AC58" s="205"/>
      <c r="AD58" s="205" t="s">
        <v>1553</v>
      </c>
      <c r="AE58" s="205" t="s">
        <v>1553</v>
      </c>
      <c r="AF58" s="205"/>
      <c r="AG58" s="205"/>
      <c r="AH58" s="205"/>
      <c r="AI58" s="205"/>
      <c r="AJ58" s="205"/>
      <c r="AK58" s="205" t="s">
        <v>1553</v>
      </c>
      <c r="AL58" s="205" t="s">
        <v>1553</v>
      </c>
      <c r="AM58" s="205" t="s">
        <v>1553</v>
      </c>
      <c r="AN58" s="205"/>
      <c r="AO58" s="205"/>
      <c r="AP58" s="205"/>
      <c r="AQ58" s="205"/>
      <c r="AR58" s="205"/>
      <c r="AS58" s="205"/>
      <c r="AT58" s="205"/>
      <c r="AU58" s="205"/>
      <c r="AV58" s="205" t="s">
        <v>1553</v>
      </c>
      <c r="AW58" s="205" t="s">
        <v>1553</v>
      </c>
      <c r="AX58" s="205" t="s">
        <v>1553</v>
      </c>
      <c r="AY58" s="205" t="s">
        <v>1553</v>
      </c>
      <c r="AZ58" s="205" t="s">
        <v>1553</v>
      </c>
      <c r="BA58" s="205" t="s">
        <v>1553</v>
      </c>
      <c r="BB58" s="205" t="s">
        <v>1553</v>
      </c>
      <c r="BC58" s="205"/>
      <c r="BD58" s="205" t="s">
        <v>1553</v>
      </c>
      <c r="BE58" s="205"/>
      <c r="BF58" s="205"/>
      <c r="BG58" s="205"/>
      <c r="BH58" s="205"/>
      <c r="BI58" s="205"/>
      <c r="BJ58" s="205"/>
      <c r="BK58" s="205"/>
      <c r="BL58" s="205"/>
      <c r="BM58" s="205"/>
      <c r="BN58" s="205"/>
      <c r="BO58" s="205"/>
      <c r="BP58" s="205"/>
      <c r="BQ58" s="205"/>
      <c r="BR58" s="205"/>
      <c r="BS58" s="205"/>
      <c r="BT58" s="205"/>
      <c r="BU58" s="205"/>
      <c r="BV58" s="205"/>
      <c r="BW58" s="205"/>
      <c r="BX58" s="205"/>
      <c r="BY58" s="205"/>
      <c r="BZ58" s="205"/>
      <c r="CA58" s="205"/>
      <c r="CB58" s="205"/>
      <c r="CC58" s="205"/>
      <c r="CD58" s="205" t="s">
        <v>1553</v>
      </c>
      <c r="CE58" s="205" t="s">
        <v>1553</v>
      </c>
      <c r="CF58" s="205" t="s">
        <v>1553</v>
      </c>
      <c r="CG58" s="205" t="s">
        <v>1553</v>
      </c>
      <c r="CH58" s="205" t="s">
        <v>1553</v>
      </c>
      <c r="CI58" s="205" t="s">
        <v>1553</v>
      </c>
      <c r="CJ58" s="205" t="s">
        <v>1553</v>
      </c>
      <c r="CK58" s="205" t="s">
        <v>1553</v>
      </c>
      <c r="CL58" s="205" t="s">
        <v>1553</v>
      </c>
      <c r="CM58" s="205" t="s">
        <v>1553</v>
      </c>
      <c r="CN58" s="205" t="s">
        <v>1553</v>
      </c>
      <c r="CO58" s="205" t="s">
        <v>1553</v>
      </c>
      <c r="CP58" s="205" t="s">
        <v>1553</v>
      </c>
      <c r="CQ58" s="205" t="s">
        <v>1553</v>
      </c>
      <c r="CR58" s="205" t="s">
        <v>1553</v>
      </c>
      <c r="CS58" s="205" t="s">
        <v>1553</v>
      </c>
      <c r="CT58" s="205" t="s">
        <v>1553</v>
      </c>
      <c r="CU58" s="205"/>
      <c r="CV58" s="205"/>
      <c r="CW58" s="205"/>
      <c r="CX58" s="205"/>
      <c r="CY58" s="205"/>
      <c r="CZ58" s="205"/>
      <c r="DA58" s="205"/>
      <c r="DB58" s="205"/>
      <c r="DC58" s="205"/>
      <c r="DD58" s="205"/>
      <c r="DE58" s="210"/>
      <c r="DF58" s="205"/>
      <c r="DG58" s="205"/>
      <c r="DH58" s="205"/>
      <c r="DI58" s="205"/>
      <c r="DJ58" s="205"/>
      <c r="DK58" s="205"/>
      <c r="DL58" s="205"/>
      <c r="DM58" s="205"/>
      <c r="DN58" s="205"/>
      <c r="DO58" s="205"/>
      <c r="DP58" s="205"/>
      <c r="DQ58" s="205"/>
    </row>
    <row r="59" spans="1:121">
      <c r="A59" s="205" t="s">
        <v>1252</v>
      </c>
      <c r="B59" s="205"/>
      <c r="C59" s="206"/>
      <c r="D59" s="205"/>
      <c r="E59" s="205"/>
      <c r="F59" s="205"/>
      <c r="G59" s="205"/>
      <c r="H59" s="205"/>
      <c r="I59" s="205"/>
      <c r="J59" s="205"/>
      <c r="K59" s="205"/>
      <c r="L59" s="205"/>
      <c r="M59" s="205"/>
      <c r="N59" s="205"/>
      <c r="O59" s="205"/>
      <c r="P59" s="205"/>
      <c r="Q59" s="205"/>
      <c r="R59" s="205"/>
      <c r="S59" s="205"/>
      <c r="T59" s="205"/>
      <c r="U59" s="205"/>
      <c r="V59" s="205"/>
      <c r="W59" s="205"/>
      <c r="X59" s="205"/>
      <c r="Y59" s="205"/>
      <c r="Z59" s="205"/>
      <c r="AA59" s="205"/>
      <c r="AB59" s="205"/>
      <c r="AC59" s="205"/>
      <c r="AD59" s="205"/>
      <c r="AE59" s="205"/>
      <c r="AF59" s="205"/>
      <c r="AG59" s="205"/>
      <c r="AH59" s="205"/>
      <c r="AI59" s="205"/>
      <c r="AJ59" s="205" t="s">
        <v>1553</v>
      </c>
      <c r="AK59" s="205"/>
      <c r="AL59" s="205"/>
      <c r="AM59" s="205"/>
      <c r="AN59" s="205"/>
      <c r="AO59" s="205"/>
      <c r="AP59" s="205"/>
      <c r="AQ59" s="205"/>
      <c r="AR59" s="205"/>
      <c r="AS59" s="205"/>
      <c r="AT59" s="205"/>
      <c r="AU59" s="205"/>
      <c r="AV59" s="205"/>
      <c r="AW59" s="205" t="s">
        <v>1553</v>
      </c>
      <c r="AX59" s="205"/>
      <c r="AY59" s="205"/>
      <c r="AZ59" s="205" t="s">
        <v>1553</v>
      </c>
      <c r="BA59" s="205" t="s">
        <v>1553</v>
      </c>
      <c r="BB59" s="205" t="s">
        <v>1553</v>
      </c>
      <c r="BC59" s="205" t="s">
        <v>1553</v>
      </c>
      <c r="BD59" s="205"/>
      <c r="BE59" s="205"/>
      <c r="BF59" s="205"/>
      <c r="BG59" s="205"/>
      <c r="BH59" s="205"/>
      <c r="BI59" s="205"/>
      <c r="BJ59" s="205"/>
      <c r="BK59" s="205"/>
      <c r="BL59" s="205"/>
      <c r="BM59" s="205"/>
      <c r="BN59" s="205"/>
      <c r="BO59" s="205"/>
      <c r="BP59" s="205"/>
      <c r="BQ59" s="205"/>
      <c r="BR59" s="205"/>
      <c r="BS59" s="205"/>
      <c r="BT59" s="205"/>
      <c r="BU59" s="205"/>
      <c r="BV59" s="205"/>
      <c r="BW59" s="205"/>
      <c r="BX59" s="205"/>
      <c r="BY59" s="205"/>
      <c r="BZ59" s="205"/>
      <c r="CA59" s="205"/>
      <c r="CB59" s="205"/>
      <c r="CC59" s="205"/>
      <c r="CD59" s="205"/>
      <c r="CE59" s="205"/>
      <c r="CF59" s="205"/>
      <c r="CG59" s="205"/>
      <c r="CH59" s="205"/>
      <c r="CI59" s="205"/>
      <c r="CJ59" s="205"/>
      <c r="CK59" s="205"/>
      <c r="CL59" s="205"/>
      <c r="CM59" s="205"/>
      <c r="CN59" s="205"/>
      <c r="CO59" s="205"/>
      <c r="CP59" s="205"/>
      <c r="CQ59" s="205"/>
      <c r="CR59" s="205"/>
      <c r="CS59" s="205"/>
      <c r="CT59" s="205"/>
      <c r="CU59" s="205"/>
      <c r="CV59" s="205"/>
      <c r="CW59" s="205"/>
      <c r="CX59" s="205"/>
      <c r="CY59" s="205"/>
      <c r="CZ59" s="205"/>
      <c r="DA59" s="205"/>
      <c r="DB59" s="205"/>
      <c r="DC59" s="205"/>
      <c r="DD59" s="205"/>
      <c r="DE59" s="210"/>
      <c r="DF59" s="205"/>
      <c r="DG59" s="205"/>
      <c r="DH59" s="205"/>
      <c r="DI59" s="205"/>
      <c r="DJ59" s="205"/>
      <c r="DK59" s="205"/>
      <c r="DL59" s="205"/>
      <c r="DM59" s="205"/>
      <c r="DN59" s="205"/>
      <c r="DO59" s="205"/>
      <c r="DP59" s="205"/>
      <c r="DQ59" s="205"/>
    </row>
    <row r="60" spans="1:121">
      <c r="A60" s="205" t="s">
        <v>1255</v>
      </c>
      <c r="B60" s="205"/>
      <c r="C60" s="206"/>
      <c r="D60" s="205"/>
      <c r="E60" s="205"/>
      <c r="F60" s="205"/>
      <c r="G60" s="205"/>
      <c r="H60" s="205"/>
      <c r="I60" s="205"/>
      <c r="J60" s="205"/>
      <c r="K60" s="205"/>
      <c r="L60" s="205"/>
      <c r="M60" s="205"/>
      <c r="N60" s="205"/>
      <c r="O60" s="205"/>
      <c r="P60" s="205"/>
      <c r="Q60" s="205"/>
      <c r="R60" s="205"/>
      <c r="S60" s="205"/>
      <c r="T60" s="205"/>
      <c r="U60" s="205"/>
      <c r="V60" s="205" t="s">
        <v>1553</v>
      </c>
      <c r="W60" s="205"/>
      <c r="X60" s="205"/>
      <c r="Y60" s="205"/>
      <c r="Z60" s="205"/>
      <c r="AA60" s="205"/>
      <c r="AB60" s="205"/>
      <c r="AC60" s="205"/>
      <c r="AD60" s="205"/>
      <c r="AE60" s="205"/>
      <c r="AF60" s="205"/>
      <c r="AG60" s="205"/>
      <c r="AH60" s="205"/>
      <c r="AI60" s="205"/>
      <c r="AJ60" s="205"/>
      <c r="AK60" s="205"/>
      <c r="AL60" s="205"/>
      <c r="AM60" s="205"/>
      <c r="AN60" s="205"/>
      <c r="AO60" s="205"/>
      <c r="AP60" s="205"/>
      <c r="AQ60" s="205"/>
      <c r="AR60" s="205"/>
      <c r="AS60" s="205"/>
      <c r="AT60" s="205"/>
      <c r="AU60" s="205"/>
      <c r="AV60" s="205"/>
      <c r="AW60" s="205"/>
      <c r="AX60" s="205"/>
      <c r="AY60" s="205"/>
      <c r="AZ60" s="205"/>
      <c r="BA60" s="205"/>
      <c r="BB60" s="205" t="s">
        <v>1553</v>
      </c>
      <c r="BC60" s="205"/>
      <c r="BD60" s="205"/>
      <c r="BE60" s="205"/>
      <c r="BF60" s="205" t="s">
        <v>1553</v>
      </c>
      <c r="BG60" s="205" t="s">
        <v>1553</v>
      </c>
      <c r="BH60" s="205" t="s">
        <v>1553</v>
      </c>
      <c r="BI60" s="205" t="s">
        <v>1553</v>
      </c>
      <c r="BJ60" s="205" t="s">
        <v>1553</v>
      </c>
      <c r="BK60" s="205" t="s">
        <v>1553</v>
      </c>
      <c r="BL60" s="205" t="s">
        <v>1553</v>
      </c>
      <c r="BM60" s="205" t="s">
        <v>1553</v>
      </c>
      <c r="BN60" s="205" t="s">
        <v>1553</v>
      </c>
      <c r="BO60" s="205" t="s">
        <v>1553</v>
      </c>
      <c r="BP60" s="205" t="s">
        <v>1553</v>
      </c>
      <c r="BQ60" s="205" t="s">
        <v>1553</v>
      </c>
      <c r="BR60" s="205" t="s">
        <v>1553</v>
      </c>
      <c r="BS60" s="205" t="s">
        <v>1553</v>
      </c>
      <c r="BT60" s="205"/>
      <c r="BU60" s="205"/>
      <c r="BV60" s="205"/>
      <c r="BW60" s="205"/>
      <c r="BX60" s="205"/>
      <c r="BY60" s="205"/>
      <c r="BZ60" s="205"/>
      <c r="CA60" s="205"/>
      <c r="CB60" s="205"/>
      <c r="CC60" s="205"/>
      <c r="CD60" s="205"/>
      <c r="CE60" s="205"/>
      <c r="CF60" s="205"/>
      <c r="CG60" s="205"/>
      <c r="CH60" s="205"/>
      <c r="CI60" s="205"/>
      <c r="CJ60" s="205"/>
      <c r="CK60" s="205"/>
      <c r="CL60" s="205"/>
      <c r="CM60" s="205"/>
      <c r="CN60" s="205"/>
      <c r="CO60" s="205"/>
      <c r="CP60" s="205"/>
      <c r="CQ60" s="205"/>
      <c r="CR60" s="205"/>
      <c r="CS60" s="205"/>
      <c r="CT60" s="205"/>
      <c r="CU60" s="205"/>
      <c r="CV60" s="205"/>
      <c r="CW60" s="205"/>
      <c r="CX60" s="205"/>
      <c r="CY60" s="205"/>
      <c r="CZ60" s="205"/>
      <c r="DA60" s="205"/>
      <c r="DB60" s="205"/>
      <c r="DC60" s="205"/>
      <c r="DD60" s="205"/>
      <c r="DE60" s="210"/>
      <c r="DF60" s="205"/>
      <c r="DG60" s="205"/>
      <c r="DH60" s="205"/>
      <c r="DI60" s="205"/>
      <c r="DJ60" s="205"/>
      <c r="DK60" s="205"/>
      <c r="DL60" s="205"/>
      <c r="DM60" s="205"/>
      <c r="DN60" s="205"/>
      <c r="DO60" s="205"/>
      <c r="DP60" s="205"/>
      <c r="DQ60" s="205" t="s">
        <v>1553</v>
      </c>
    </row>
    <row r="61" spans="1:121">
      <c r="A61" s="205" t="s">
        <v>1258</v>
      </c>
      <c r="B61" s="205"/>
      <c r="C61" s="206"/>
      <c r="D61" s="205"/>
      <c r="E61" s="205"/>
      <c r="F61" s="205"/>
      <c r="G61" s="205"/>
      <c r="H61" s="205"/>
      <c r="I61" s="205"/>
      <c r="J61" s="205"/>
      <c r="K61" s="205"/>
      <c r="L61" s="205"/>
      <c r="M61" s="205"/>
      <c r="N61" s="205"/>
      <c r="O61" s="205"/>
      <c r="P61" s="205"/>
      <c r="Q61" s="205"/>
      <c r="R61" s="205"/>
      <c r="S61" s="205"/>
      <c r="T61" s="205"/>
      <c r="U61" s="205"/>
      <c r="V61" s="205"/>
      <c r="W61" s="205"/>
      <c r="X61" s="205"/>
      <c r="Y61" s="205"/>
      <c r="Z61" s="205"/>
      <c r="AA61" s="205"/>
      <c r="AB61" s="205"/>
      <c r="AC61" s="205"/>
      <c r="AD61" s="205"/>
      <c r="AE61" s="205"/>
      <c r="AF61" s="205"/>
      <c r="AG61" s="205"/>
      <c r="AH61" s="205"/>
      <c r="AI61" s="205"/>
      <c r="AJ61" s="205"/>
      <c r="AK61" s="205"/>
      <c r="AL61" s="205"/>
      <c r="AM61" s="205"/>
      <c r="AN61" s="205"/>
      <c r="AO61" s="205"/>
      <c r="AP61" s="205"/>
      <c r="AQ61" s="205"/>
      <c r="AR61" s="205"/>
      <c r="AS61" s="205"/>
      <c r="AT61" s="205"/>
      <c r="AU61" s="205"/>
      <c r="AV61" s="205"/>
      <c r="AW61" s="205"/>
      <c r="AX61" s="205"/>
      <c r="AY61" s="205"/>
      <c r="AZ61" s="205"/>
      <c r="BA61" s="205"/>
      <c r="BB61" s="205"/>
      <c r="BC61" s="205"/>
      <c r="BD61" s="205"/>
      <c r="BE61" s="205" t="s">
        <v>1553</v>
      </c>
      <c r="BF61" s="205"/>
      <c r="BG61" s="205" t="s">
        <v>1553</v>
      </c>
      <c r="BH61" s="205" t="s">
        <v>1553</v>
      </c>
      <c r="BI61" s="205" t="s">
        <v>1553</v>
      </c>
      <c r="BJ61" s="205" t="s">
        <v>1553</v>
      </c>
      <c r="BK61" s="205" t="s">
        <v>1553</v>
      </c>
      <c r="BL61" s="205" t="s">
        <v>1553</v>
      </c>
      <c r="BM61" s="205" t="s">
        <v>1553</v>
      </c>
      <c r="BN61" s="205" t="s">
        <v>1553</v>
      </c>
      <c r="BO61" s="205" t="s">
        <v>1553</v>
      </c>
      <c r="BP61" s="205" t="s">
        <v>1553</v>
      </c>
      <c r="BQ61" s="205" t="s">
        <v>1553</v>
      </c>
      <c r="BR61" s="205" t="s">
        <v>1553</v>
      </c>
      <c r="BS61" s="205" t="s">
        <v>1553</v>
      </c>
      <c r="BT61" s="205"/>
      <c r="BU61" s="205"/>
      <c r="BV61" s="205"/>
      <c r="BW61" s="205"/>
      <c r="BX61" s="205"/>
      <c r="BY61" s="205"/>
      <c r="BZ61" s="205"/>
      <c r="CA61" s="205"/>
      <c r="CB61" s="205"/>
      <c r="CC61" s="205"/>
      <c r="CD61" s="205"/>
      <c r="CE61" s="205"/>
      <c r="CF61" s="205"/>
      <c r="CG61" s="205"/>
      <c r="CH61" s="205"/>
      <c r="CI61" s="205"/>
      <c r="CJ61" s="205"/>
      <c r="CK61" s="205"/>
      <c r="CL61" s="205"/>
      <c r="CM61" s="205"/>
      <c r="CN61" s="205"/>
      <c r="CO61" s="205"/>
      <c r="CP61" s="205"/>
      <c r="CQ61" s="205"/>
      <c r="CR61" s="205"/>
      <c r="CS61" s="205"/>
      <c r="CT61" s="205"/>
      <c r="CU61" s="205"/>
      <c r="CV61" s="205"/>
      <c r="CW61" s="205"/>
      <c r="CX61" s="205"/>
      <c r="CY61" s="205"/>
      <c r="CZ61" s="205"/>
      <c r="DA61" s="205"/>
      <c r="DB61" s="205"/>
      <c r="DC61" s="205"/>
      <c r="DD61" s="205"/>
      <c r="DE61" s="210"/>
      <c r="DF61" s="205"/>
      <c r="DG61" s="205"/>
      <c r="DH61" s="205"/>
      <c r="DI61" s="205"/>
      <c r="DJ61" s="205"/>
      <c r="DK61" s="205"/>
      <c r="DL61" s="205"/>
      <c r="DM61" s="205"/>
      <c r="DN61" s="205"/>
      <c r="DO61" s="205"/>
      <c r="DP61" s="205"/>
      <c r="DQ61" s="205" t="s">
        <v>1553</v>
      </c>
    </row>
    <row r="62" spans="1:121">
      <c r="A62" s="205" t="s">
        <v>1261</v>
      </c>
      <c r="B62" s="205"/>
      <c r="C62" s="206"/>
      <c r="D62" s="205"/>
      <c r="E62" s="205"/>
      <c r="F62" s="205"/>
      <c r="G62" s="205"/>
      <c r="H62" s="205"/>
      <c r="I62" s="205"/>
      <c r="J62" s="205"/>
      <c r="K62" s="205"/>
      <c r="L62" s="205"/>
      <c r="M62" s="205"/>
      <c r="N62" s="205"/>
      <c r="O62" s="205"/>
      <c r="P62" s="205"/>
      <c r="Q62" s="205"/>
      <c r="R62" s="205"/>
      <c r="S62" s="205"/>
      <c r="T62" s="205"/>
      <c r="U62" s="205"/>
      <c r="V62" s="205" t="s">
        <v>1553</v>
      </c>
      <c r="W62" s="205" t="s">
        <v>1553</v>
      </c>
      <c r="X62" s="205" t="s">
        <v>1553</v>
      </c>
      <c r="Y62" s="205" t="s">
        <v>1553</v>
      </c>
      <c r="Z62" s="205" t="s">
        <v>1553</v>
      </c>
      <c r="AA62" s="205" t="s">
        <v>1553</v>
      </c>
      <c r="AB62" s="205" t="s">
        <v>1553</v>
      </c>
      <c r="AC62" s="205" t="s">
        <v>1553</v>
      </c>
      <c r="AD62" s="205" t="s">
        <v>1553</v>
      </c>
      <c r="AE62" s="205" t="s">
        <v>1553</v>
      </c>
      <c r="AF62" s="205" t="s">
        <v>1553</v>
      </c>
      <c r="AG62" s="205" t="s">
        <v>1553</v>
      </c>
      <c r="AH62" s="205" t="s">
        <v>1553</v>
      </c>
      <c r="AI62" s="205" t="s">
        <v>1553</v>
      </c>
      <c r="AJ62" s="205" t="s">
        <v>1553</v>
      </c>
      <c r="AK62" s="205" t="s">
        <v>1553</v>
      </c>
      <c r="AL62" s="205" t="s">
        <v>1553</v>
      </c>
      <c r="AM62" s="205" t="s">
        <v>1553</v>
      </c>
      <c r="AN62" s="205" t="s">
        <v>1553</v>
      </c>
      <c r="AO62" s="205" t="s">
        <v>1553</v>
      </c>
      <c r="AP62" s="205" t="s">
        <v>1553</v>
      </c>
      <c r="AQ62" s="205" t="s">
        <v>1553</v>
      </c>
      <c r="AR62" s="205" t="s">
        <v>1553</v>
      </c>
      <c r="AS62" s="205" t="s">
        <v>1553</v>
      </c>
      <c r="AT62" s="205" t="s">
        <v>1553</v>
      </c>
      <c r="AU62" s="205" t="s">
        <v>1553</v>
      </c>
      <c r="AV62" s="205" t="s">
        <v>1553</v>
      </c>
      <c r="AW62" s="205" t="s">
        <v>1553</v>
      </c>
      <c r="AX62" s="205" t="s">
        <v>1553</v>
      </c>
      <c r="AY62" s="205" t="s">
        <v>1553</v>
      </c>
      <c r="AZ62" s="205" t="s">
        <v>1553</v>
      </c>
      <c r="BA62" s="205" t="s">
        <v>1553</v>
      </c>
      <c r="BB62" s="205" t="s">
        <v>1553</v>
      </c>
      <c r="BC62" s="205" t="s">
        <v>1553</v>
      </c>
      <c r="BD62" s="205" t="s">
        <v>1553</v>
      </c>
      <c r="BE62" s="205" t="s">
        <v>1553</v>
      </c>
      <c r="BF62" s="205" t="s">
        <v>1553</v>
      </c>
      <c r="BG62" s="205"/>
      <c r="BH62" s="205" t="s">
        <v>1553</v>
      </c>
      <c r="BI62" s="205" t="s">
        <v>1553</v>
      </c>
      <c r="BJ62" s="205" t="s">
        <v>1553</v>
      </c>
      <c r="BK62" s="205" t="s">
        <v>1553</v>
      </c>
      <c r="BL62" s="205" t="s">
        <v>1553</v>
      </c>
      <c r="BM62" s="205" t="s">
        <v>1553</v>
      </c>
      <c r="BN62" s="205" t="s">
        <v>1553</v>
      </c>
      <c r="BO62" s="205" t="s">
        <v>1553</v>
      </c>
      <c r="BP62" s="205" t="s">
        <v>1553</v>
      </c>
      <c r="BQ62" s="205" t="s">
        <v>1553</v>
      </c>
      <c r="BR62" s="205" t="s">
        <v>1553</v>
      </c>
      <c r="BS62" s="205" t="s">
        <v>1553</v>
      </c>
      <c r="BT62" s="205"/>
      <c r="BU62" s="205"/>
      <c r="BV62" s="205"/>
      <c r="BW62" s="205"/>
      <c r="BX62" s="205"/>
      <c r="BY62" s="205"/>
      <c r="BZ62" s="205"/>
      <c r="CA62" s="205"/>
      <c r="CB62" s="205"/>
      <c r="CC62" s="205"/>
      <c r="CD62" s="205"/>
      <c r="CE62" s="205"/>
      <c r="CF62" s="205"/>
      <c r="CG62" s="205"/>
      <c r="CH62" s="205"/>
      <c r="CI62" s="205"/>
      <c r="CJ62" s="205"/>
      <c r="CK62" s="205"/>
      <c r="CL62" s="205"/>
      <c r="CM62" s="205"/>
      <c r="CN62" s="205"/>
      <c r="CO62" s="205"/>
      <c r="CP62" s="205"/>
      <c r="CQ62" s="205"/>
      <c r="CR62" s="205"/>
      <c r="CS62" s="205"/>
      <c r="CT62" s="205"/>
      <c r="CU62" s="205"/>
      <c r="CV62" s="205"/>
      <c r="CW62" s="205"/>
      <c r="CX62" s="205"/>
      <c r="CY62" s="205"/>
      <c r="CZ62" s="205"/>
      <c r="DA62" s="205"/>
      <c r="DB62" s="205"/>
      <c r="DC62" s="205"/>
      <c r="DD62" s="205"/>
      <c r="DE62" s="210"/>
      <c r="DF62" s="205"/>
      <c r="DG62" s="205"/>
      <c r="DH62" s="205"/>
      <c r="DI62" s="205"/>
      <c r="DJ62" s="205"/>
      <c r="DK62" s="205"/>
      <c r="DL62" s="205"/>
      <c r="DM62" s="205"/>
      <c r="DN62" s="205"/>
      <c r="DO62" s="205"/>
      <c r="DP62" s="205"/>
      <c r="DQ62" s="205" t="s">
        <v>1553</v>
      </c>
    </row>
    <row r="63" spans="1:121">
      <c r="A63" s="205" t="s">
        <v>1264</v>
      </c>
      <c r="B63" s="205"/>
      <c r="C63" s="206"/>
      <c r="D63" s="205"/>
      <c r="E63" s="205"/>
      <c r="F63" s="205"/>
      <c r="G63" s="205"/>
      <c r="H63" s="205"/>
      <c r="I63" s="205"/>
      <c r="J63" s="205"/>
      <c r="K63" s="205"/>
      <c r="L63" s="205"/>
      <c r="M63" s="205"/>
      <c r="N63" s="205"/>
      <c r="O63" s="205"/>
      <c r="P63" s="205"/>
      <c r="Q63" s="205"/>
      <c r="R63" s="205"/>
      <c r="S63" s="205"/>
      <c r="T63" s="205"/>
      <c r="U63" s="205"/>
      <c r="V63" s="205" t="s">
        <v>1553</v>
      </c>
      <c r="W63" s="205"/>
      <c r="X63" s="205"/>
      <c r="Y63" s="205"/>
      <c r="Z63" s="205" t="s">
        <v>1553</v>
      </c>
      <c r="AA63" s="205"/>
      <c r="AB63" s="205"/>
      <c r="AC63" s="205"/>
      <c r="AD63" s="205"/>
      <c r="AE63" s="205"/>
      <c r="AF63" s="205"/>
      <c r="AG63" s="205"/>
      <c r="AH63" s="205"/>
      <c r="AI63" s="205"/>
      <c r="AJ63" s="205"/>
      <c r="AK63" s="205"/>
      <c r="AL63" s="205"/>
      <c r="AM63" s="205"/>
      <c r="AN63" s="205" t="s">
        <v>1553</v>
      </c>
      <c r="AO63" s="205"/>
      <c r="AP63" s="205"/>
      <c r="AQ63" s="205"/>
      <c r="AR63" s="205"/>
      <c r="AS63" s="205"/>
      <c r="AT63" s="205"/>
      <c r="AU63" s="205"/>
      <c r="AV63" s="205" t="s">
        <v>1553</v>
      </c>
      <c r="AW63" s="205" t="s">
        <v>1553</v>
      </c>
      <c r="AX63" s="205" t="s">
        <v>1553</v>
      </c>
      <c r="AY63" s="205" t="s">
        <v>1553</v>
      </c>
      <c r="AZ63" s="205" t="s">
        <v>1553</v>
      </c>
      <c r="BA63" s="205" t="s">
        <v>1553</v>
      </c>
      <c r="BB63" s="205" t="s">
        <v>1553</v>
      </c>
      <c r="BC63" s="205" t="s">
        <v>1553</v>
      </c>
      <c r="BD63" s="205" t="s">
        <v>1553</v>
      </c>
      <c r="BE63" s="205" t="s">
        <v>1553</v>
      </c>
      <c r="BF63" s="205" t="s">
        <v>1553</v>
      </c>
      <c r="BG63" s="205" t="s">
        <v>1553</v>
      </c>
      <c r="BH63" s="205"/>
      <c r="BI63" s="205" t="s">
        <v>1553</v>
      </c>
      <c r="BJ63" s="205" t="s">
        <v>1553</v>
      </c>
      <c r="BK63" s="205" t="s">
        <v>1553</v>
      </c>
      <c r="BL63" s="205" t="s">
        <v>1553</v>
      </c>
      <c r="BM63" s="205" t="s">
        <v>1553</v>
      </c>
      <c r="BN63" s="205" t="s">
        <v>1553</v>
      </c>
      <c r="BO63" s="205" t="s">
        <v>1553</v>
      </c>
      <c r="BP63" s="205" t="s">
        <v>1553</v>
      </c>
      <c r="BQ63" s="205" t="s">
        <v>1553</v>
      </c>
      <c r="BR63" s="205" t="s">
        <v>1553</v>
      </c>
      <c r="BS63" s="205" t="s">
        <v>1553</v>
      </c>
      <c r="BT63" s="205" t="s">
        <v>1553</v>
      </c>
      <c r="BU63" s="205"/>
      <c r="BV63" s="205"/>
      <c r="BW63" s="205"/>
      <c r="BX63" s="205"/>
      <c r="BY63" s="205"/>
      <c r="BZ63" s="205"/>
      <c r="CA63" s="205"/>
      <c r="CB63" s="205"/>
      <c r="CC63" s="205"/>
      <c r="CD63" s="205" t="s">
        <v>1553</v>
      </c>
      <c r="CE63" s="205" t="s">
        <v>1553</v>
      </c>
      <c r="CF63" s="205" t="s">
        <v>1553</v>
      </c>
      <c r="CG63" s="205" t="s">
        <v>1553</v>
      </c>
      <c r="CH63" s="205" t="s">
        <v>1553</v>
      </c>
      <c r="CI63" s="205" t="s">
        <v>1553</v>
      </c>
      <c r="CJ63" s="205" t="s">
        <v>1553</v>
      </c>
      <c r="CK63" s="205" t="s">
        <v>1553</v>
      </c>
      <c r="CL63" s="205" t="s">
        <v>1553</v>
      </c>
      <c r="CM63" s="205" t="s">
        <v>1553</v>
      </c>
      <c r="CN63" s="205" t="s">
        <v>1553</v>
      </c>
      <c r="CO63" s="205" t="s">
        <v>1553</v>
      </c>
      <c r="CP63" s="205" t="s">
        <v>1553</v>
      </c>
      <c r="CQ63" s="205" t="s">
        <v>1553</v>
      </c>
      <c r="CR63" s="205" t="s">
        <v>1553</v>
      </c>
      <c r="CS63" s="205" t="s">
        <v>1553</v>
      </c>
      <c r="CT63" s="205" t="s">
        <v>1553</v>
      </c>
      <c r="CU63" s="205"/>
      <c r="CV63" s="205"/>
      <c r="CW63" s="205"/>
      <c r="CX63" s="205"/>
      <c r="CY63" s="205"/>
      <c r="CZ63" s="205"/>
      <c r="DA63" s="205"/>
      <c r="DB63" s="205"/>
      <c r="DC63" s="205"/>
      <c r="DD63" s="205"/>
      <c r="DE63" s="210"/>
      <c r="DF63" s="205"/>
      <c r="DG63" s="205"/>
      <c r="DH63" s="205"/>
      <c r="DI63" s="205"/>
      <c r="DJ63" s="205"/>
      <c r="DK63" s="205"/>
      <c r="DL63" s="205"/>
      <c r="DM63" s="205"/>
      <c r="DN63" s="205"/>
      <c r="DO63" s="205"/>
      <c r="DP63" s="205"/>
      <c r="DQ63" s="205" t="s">
        <v>1553</v>
      </c>
    </row>
    <row r="64" spans="1:121">
      <c r="A64" s="205" t="s">
        <v>1267</v>
      </c>
      <c r="B64" s="205"/>
      <c r="C64" s="206"/>
      <c r="D64" s="205"/>
      <c r="E64" s="205"/>
      <c r="F64" s="205"/>
      <c r="G64" s="205"/>
      <c r="H64" s="205"/>
      <c r="I64" s="205"/>
      <c r="J64" s="205"/>
      <c r="K64" s="205"/>
      <c r="L64" s="205"/>
      <c r="M64" s="205"/>
      <c r="N64" s="205"/>
      <c r="O64" s="205"/>
      <c r="P64" s="205"/>
      <c r="Q64" s="205"/>
      <c r="R64" s="205"/>
      <c r="S64" s="205"/>
      <c r="T64" s="205" t="s">
        <v>1553</v>
      </c>
      <c r="U64" s="205" t="s">
        <v>1553</v>
      </c>
      <c r="V64" s="205" t="s">
        <v>1553</v>
      </c>
      <c r="W64" s="205" t="s">
        <v>1553</v>
      </c>
      <c r="X64" s="205" t="s">
        <v>1553</v>
      </c>
      <c r="Y64" s="205" t="s">
        <v>1553</v>
      </c>
      <c r="Z64" s="205" t="s">
        <v>1553</v>
      </c>
      <c r="AA64" s="205" t="s">
        <v>1553</v>
      </c>
      <c r="AB64" s="205" t="s">
        <v>1553</v>
      </c>
      <c r="AC64" s="205" t="s">
        <v>1553</v>
      </c>
      <c r="AD64" s="205" t="s">
        <v>1553</v>
      </c>
      <c r="AE64" s="205" t="s">
        <v>1553</v>
      </c>
      <c r="AF64" s="205" t="s">
        <v>1553</v>
      </c>
      <c r="AG64" s="205" t="s">
        <v>1553</v>
      </c>
      <c r="AH64" s="205" t="s">
        <v>1553</v>
      </c>
      <c r="AI64" s="205" t="s">
        <v>1553</v>
      </c>
      <c r="AJ64" s="205" t="s">
        <v>1553</v>
      </c>
      <c r="AK64" s="205" t="s">
        <v>1553</v>
      </c>
      <c r="AL64" s="205" t="s">
        <v>1553</v>
      </c>
      <c r="AM64" s="205" t="s">
        <v>1553</v>
      </c>
      <c r="AN64" s="205" t="s">
        <v>1553</v>
      </c>
      <c r="AO64" s="205" t="s">
        <v>1553</v>
      </c>
      <c r="AP64" s="205"/>
      <c r="AQ64" s="205"/>
      <c r="AR64" s="205"/>
      <c r="AS64" s="205"/>
      <c r="AT64" s="205"/>
      <c r="AU64" s="205"/>
      <c r="AV64" s="205" t="s">
        <v>1553</v>
      </c>
      <c r="AW64" s="205" t="s">
        <v>1553</v>
      </c>
      <c r="AX64" s="205" t="s">
        <v>1553</v>
      </c>
      <c r="AY64" s="205" t="s">
        <v>1553</v>
      </c>
      <c r="AZ64" s="205" t="s">
        <v>1553</v>
      </c>
      <c r="BA64" s="205" t="s">
        <v>1553</v>
      </c>
      <c r="BB64" s="205" t="s">
        <v>1553</v>
      </c>
      <c r="BC64" s="205" t="s">
        <v>1553</v>
      </c>
      <c r="BD64" s="205" t="s">
        <v>1553</v>
      </c>
      <c r="BE64" s="205" t="s">
        <v>1553</v>
      </c>
      <c r="BF64" s="205" t="s">
        <v>1553</v>
      </c>
      <c r="BG64" s="205" t="s">
        <v>1553</v>
      </c>
      <c r="BH64" s="205" t="s">
        <v>1553</v>
      </c>
      <c r="BI64" s="205"/>
      <c r="BJ64" s="205" t="s">
        <v>1553</v>
      </c>
      <c r="BK64" s="205" t="s">
        <v>1553</v>
      </c>
      <c r="BL64" s="205" t="s">
        <v>1553</v>
      </c>
      <c r="BM64" s="205" t="s">
        <v>1553</v>
      </c>
      <c r="BN64" s="205" t="s">
        <v>1553</v>
      </c>
      <c r="BO64" s="205" t="s">
        <v>1553</v>
      </c>
      <c r="BP64" s="205" t="s">
        <v>1553</v>
      </c>
      <c r="BQ64" s="205" t="s">
        <v>1553</v>
      </c>
      <c r="BR64" s="205" t="s">
        <v>1553</v>
      </c>
      <c r="BS64" s="205" t="s">
        <v>1553</v>
      </c>
      <c r="BT64" s="205"/>
      <c r="BU64" s="205"/>
      <c r="BV64" s="205"/>
      <c r="BW64" s="205"/>
      <c r="BX64" s="205"/>
      <c r="BY64" s="205"/>
      <c r="BZ64" s="205"/>
      <c r="CA64" s="205"/>
      <c r="CB64" s="205"/>
      <c r="CC64" s="205"/>
      <c r="CD64" s="205" t="s">
        <v>1553</v>
      </c>
      <c r="CE64" s="205" t="s">
        <v>1553</v>
      </c>
      <c r="CF64" s="205" t="s">
        <v>1553</v>
      </c>
      <c r="CG64" s="205" t="s">
        <v>1553</v>
      </c>
      <c r="CH64" s="205" t="s">
        <v>1553</v>
      </c>
      <c r="CI64" s="205" t="s">
        <v>1553</v>
      </c>
      <c r="CJ64" s="205" t="s">
        <v>1553</v>
      </c>
      <c r="CK64" s="205" t="s">
        <v>1553</v>
      </c>
      <c r="CL64" s="205" t="s">
        <v>1553</v>
      </c>
      <c r="CM64" s="205" t="s">
        <v>1553</v>
      </c>
      <c r="CN64" s="205" t="s">
        <v>1553</v>
      </c>
      <c r="CO64" s="205" t="s">
        <v>1553</v>
      </c>
      <c r="CP64" s="205" t="s">
        <v>1553</v>
      </c>
      <c r="CQ64" s="205" t="s">
        <v>1553</v>
      </c>
      <c r="CR64" s="205" t="s">
        <v>1553</v>
      </c>
      <c r="CS64" s="205" t="s">
        <v>1553</v>
      </c>
      <c r="CT64" s="205" t="s">
        <v>1553</v>
      </c>
      <c r="CU64" s="205" t="s">
        <v>1553</v>
      </c>
      <c r="CV64" s="205"/>
      <c r="CW64" s="205"/>
      <c r="CX64" s="205"/>
      <c r="CY64" s="205"/>
      <c r="CZ64" s="205"/>
      <c r="DA64" s="205"/>
      <c r="DB64" s="205"/>
      <c r="DC64" s="205"/>
      <c r="DD64" s="205"/>
      <c r="DE64" s="210"/>
      <c r="DF64" s="205"/>
      <c r="DG64" s="205"/>
      <c r="DH64" s="205"/>
      <c r="DI64" s="205"/>
      <c r="DJ64" s="205"/>
      <c r="DK64" s="205"/>
      <c r="DL64" s="205"/>
      <c r="DM64" s="205"/>
      <c r="DN64" s="205"/>
      <c r="DO64" s="205"/>
      <c r="DP64" s="205"/>
      <c r="DQ64" s="205" t="s">
        <v>1553</v>
      </c>
    </row>
    <row r="65" spans="1:121">
      <c r="A65" s="205" t="s">
        <v>1270</v>
      </c>
      <c r="B65" s="205"/>
      <c r="C65" s="206"/>
      <c r="D65" s="205"/>
      <c r="E65" s="205"/>
      <c r="F65" s="205"/>
      <c r="G65" s="205"/>
      <c r="H65" s="205"/>
      <c r="I65" s="205"/>
      <c r="J65" s="205"/>
      <c r="K65" s="205"/>
      <c r="L65" s="205"/>
      <c r="M65" s="205"/>
      <c r="N65" s="205"/>
      <c r="O65" s="205"/>
      <c r="P65" s="205"/>
      <c r="Q65" s="205"/>
      <c r="R65" s="205"/>
      <c r="S65" s="205"/>
      <c r="T65" s="205"/>
      <c r="U65" s="205"/>
      <c r="V65" s="205" t="s">
        <v>1553</v>
      </c>
      <c r="W65" s="205"/>
      <c r="X65" s="205"/>
      <c r="Y65" s="205"/>
      <c r="Z65" s="205"/>
      <c r="AA65" s="205"/>
      <c r="AB65" s="205"/>
      <c r="AC65" s="205"/>
      <c r="AD65" s="205"/>
      <c r="AE65" s="205"/>
      <c r="AF65" s="205"/>
      <c r="AG65" s="205"/>
      <c r="AH65" s="205" t="s">
        <v>1553</v>
      </c>
      <c r="AI65" s="205" t="s">
        <v>1553</v>
      </c>
      <c r="AJ65" s="205" t="s">
        <v>1553</v>
      </c>
      <c r="AK65" s="205" t="s">
        <v>1553</v>
      </c>
      <c r="AL65" s="205" t="s">
        <v>1553</v>
      </c>
      <c r="AM65" s="205"/>
      <c r="AN65" s="205" t="s">
        <v>1553</v>
      </c>
      <c r="AO65" s="205"/>
      <c r="AP65" s="205"/>
      <c r="AQ65" s="205"/>
      <c r="AR65" s="205"/>
      <c r="AS65" s="205"/>
      <c r="AT65" s="205"/>
      <c r="AU65" s="205" t="s">
        <v>1553</v>
      </c>
      <c r="AV65" s="205" t="s">
        <v>1553</v>
      </c>
      <c r="AW65" s="205" t="s">
        <v>1553</v>
      </c>
      <c r="AX65" s="205" t="s">
        <v>1553</v>
      </c>
      <c r="AY65" s="205" t="s">
        <v>1553</v>
      </c>
      <c r="AZ65" s="205" t="s">
        <v>1553</v>
      </c>
      <c r="BA65" s="205" t="s">
        <v>1553</v>
      </c>
      <c r="BB65" s="205" t="s">
        <v>1553</v>
      </c>
      <c r="BC65" s="205" t="s">
        <v>1553</v>
      </c>
      <c r="BD65" s="205" t="s">
        <v>1553</v>
      </c>
      <c r="BE65" s="205" t="s">
        <v>1553</v>
      </c>
      <c r="BF65" s="205" t="s">
        <v>1553</v>
      </c>
      <c r="BG65" s="205" t="s">
        <v>1553</v>
      </c>
      <c r="BH65" s="205" t="s">
        <v>1553</v>
      </c>
      <c r="BI65" s="205" t="s">
        <v>1553</v>
      </c>
      <c r="BJ65" s="205"/>
      <c r="BK65" s="205" t="s">
        <v>1553</v>
      </c>
      <c r="BL65" s="205" t="s">
        <v>1553</v>
      </c>
      <c r="BM65" s="205" t="s">
        <v>1553</v>
      </c>
      <c r="BN65" s="205" t="s">
        <v>1553</v>
      </c>
      <c r="BO65" s="205" t="s">
        <v>1553</v>
      </c>
      <c r="BP65" s="205" t="s">
        <v>1553</v>
      </c>
      <c r="BQ65" s="205" t="s">
        <v>1553</v>
      </c>
      <c r="BR65" s="205" t="s">
        <v>1553</v>
      </c>
      <c r="BS65" s="205" t="s">
        <v>1553</v>
      </c>
      <c r="BT65" s="205" t="s">
        <v>1553</v>
      </c>
      <c r="BU65" s="205"/>
      <c r="BV65" s="205"/>
      <c r="BW65" s="205"/>
      <c r="BX65" s="205"/>
      <c r="BY65" s="205"/>
      <c r="BZ65" s="205"/>
      <c r="CA65" s="205"/>
      <c r="CB65" s="205"/>
      <c r="CC65" s="205"/>
      <c r="CD65" s="205"/>
      <c r="CE65" s="205"/>
      <c r="CF65" s="205"/>
      <c r="CG65" s="205"/>
      <c r="CH65" s="205"/>
      <c r="CI65" s="205"/>
      <c r="CJ65" s="205"/>
      <c r="CK65" s="205"/>
      <c r="CL65" s="205"/>
      <c r="CM65" s="205"/>
      <c r="CN65" s="205"/>
      <c r="CO65" s="205"/>
      <c r="CP65" s="205"/>
      <c r="CQ65" s="205"/>
      <c r="CR65" s="205"/>
      <c r="CS65" s="205"/>
      <c r="CT65" s="205"/>
      <c r="CU65" s="205"/>
      <c r="CV65" s="205"/>
      <c r="CW65" s="205"/>
      <c r="CX65" s="205"/>
      <c r="CY65" s="205"/>
      <c r="CZ65" s="205"/>
      <c r="DA65" s="205"/>
      <c r="DB65" s="205"/>
      <c r="DC65" s="205"/>
      <c r="DD65" s="205"/>
      <c r="DE65" s="210"/>
      <c r="DF65" s="205"/>
      <c r="DG65" s="205"/>
      <c r="DH65" s="205"/>
      <c r="DI65" s="205"/>
      <c r="DJ65" s="205"/>
      <c r="DK65" s="205"/>
      <c r="DL65" s="205"/>
      <c r="DM65" s="205"/>
      <c r="DN65" s="205"/>
      <c r="DO65" s="205"/>
      <c r="DP65" s="205"/>
      <c r="DQ65" s="205" t="s">
        <v>1553</v>
      </c>
    </row>
    <row r="66" spans="1:121">
      <c r="A66" s="205" t="s">
        <v>1273</v>
      </c>
      <c r="B66" s="205"/>
      <c r="C66" s="206"/>
      <c r="D66" s="205"/>
      <c r="E66" s="205"/>
      <c r="F66" s="205"/>
      <c r="G66" s="205"/>
      <c r="H66" s="205"/>
      <c r="I66" s="205"/>
      <c r="J66" s="205"/>
      <c r="K66" s="205"/>
      <c r="L66" s="205"/>
      <c r="M66" s="205"/>
      <c r="N66" s="205"/>
      <c r="O66" s="205"/>
      <c r="P66" s="205"/>
      <c r="Q66" s="205"/>
      <c r="R66" s="205"/>
      <c r="S66" s="205"/>
      <c r="T66" s="205"/>
      <c r="U66" s="205"/>
      <c r="V66" s="205" t="s">
        <v>1553</v>
      </c>
      <c r="W66" s="205"/>
      <c r="X66" s="205"/>
      <c r="Y66" s="205"/>
      <c r="Z66" s="205"/>
      <c r="AA66" s="205"/>
      <c r="AB66" s="205"/>
      <c r="AC66" s="205"/>
      <c r="AD66" s="205"/>
      <c r="AE66" s="205"/>
      <c r="AF66" s="205"/>
      <c r="AG66" s="205"/>
      <c r="AH66" s="205"/>
      <c r="AI66" s="205"/>
      <c r="AJ66" s="205"/>
      <c r="AK66" s="205"/>
      <c r="AL66" s="205" t="s">
        <v>1553</v>
      </c>
      <c r="AM66" s="205"/>
      <c r="AN66" s="205" t="s">
        <v>1553</v>
      </c>
      <c r="AO66" s="205"/>
      <c r="AP66" s="205"/>
      <c r="AQ66" s="205"/>
      <c r="AR66" s="205"/>
      <c r="AS66" s="205"/>
      <c r="AT66" s="205"/>
      <c r="AU66" s="205"/>
      <c r="AV66" s="205" t="s">
        <v>1553</v>
      </c>
      <c r="AW66" s="205" t="s">
        <v>1553</v>
      </c>
      <c r="AX66" s="205" t="s">
        <v>1553</v>
      </c>
      <c r="AY66" s="205" t="s">
        <v>1553</v>
      </c>
      <c r="AZ66" s="205" t="s">
        <v>1553</v>
      </c>
      <c r="BA66" s="205" t="s">
        <v>1553</v>
      </c>
      <c r="BB66" s="205" t="s">
        <v>1553</v>
      </c>
      <c r="BC66" s="205" t="s">
        <v>1553</v>
      </c>
      <c r="BD66" s="205" t="s">
        <v>1553</v>
      </c>
      <c r="BE66" s="205" t="s">
        <v>1553</v>
      </c>
      <c r="BF66" s="205" t="s">
        <v>1553</v>
      </c>
      <c r="BG66" s="205" t="s">
        <v>1553</v>
      </c>
      <c r="BH66" s="205" t="s">
        <v>1553</v>
      </c>
      <c r="BI66" s="205" t="s">
        <v>1553</v>
      </c>
      <c r="BJ66" s="205" t="s">
        <v>1553</v>
      </c>
      <c r="BK66" s="205"/>
      <c r="BL66" s="205" t="s">
        <v>1553</v>
      </c>
      <c r="BM66" s="205" t="s">
        <v>1553</v>
      </c>
      <c r="BN66" s="205" t="s">
        <v>1553</v>
      </c>
      <c r="BO66" s="205" t="s">
        <v>1553</v>
      </c>
      <c r="BP66" s="205" t="s">
        <v>1553</v>
      </c>
      <c r="BQ66" s="205" t="s">
        <v>1553</v>
      </c>
      <c r="BR66" s="205" t="s">
        <v>1553</v>
      </c>
      <c r="BS66" s="205" t="s">
        <v>1553</v>
      </c>
      <c r="BT66" s="205" t="s">
        <v>1553</v>
      </c>
      <c r="BU66" s="205"/>
      <c r="BV66" s="205"/>
      <c r="BW66" s="205"/>
      <c r="BX66" s="205"/>
      <c r="BY66" s="205"/>
      <c r="BZ66" s="205"/>
      <c r="CA66" s="205"/>
      <c r="CB66" s="205"/>
      <c r="CC66" s="205"/>
      <c r="CD66" s="205"/>
      <c r="CE66" s="205"/>
      <c r="CF66" s="205"/>
      <c r="CG66" s="205"/>
      <c r="CH66" s="205"/>
      <c r="CI66" s="205"/>
      <c r="CJ66" s="205"/>
      <c r="CK66" s="205"/>
      <c r="CL66" s="205"/>
      <c r="CM66" s="205"/>
      <c r="CN66" s="205"/>
      <c r="CO66" s="205"/>
      <c r="CP66" s="205"/>
      <c r="CQ66" s="205"/>
      <c r="CR66" s="205"/>
      <c r="CS66" s="205"/>
      <c r="CT66" s="205"/>
      <c r="CU66" s="205"/>
      <c r="CV66" s="205"/>
      <c r="CW66" s="205"/>
      <c r="CX66" s="205"/>
      <c r="CY66" s="205"/>
      <c r="CZ66" s="205"/>
      <c r="DA66" s="205"/>
      <c r="DB66" s="205"/>
      <c r="DC66" s="205"/>
      <c r="DD66" s="205"/>
      <c r="DE66" s="210"/>
      <c r="DF66" s="205"/>
      <c r="DG66" s="205"/>
      <c r="DH66" s="205"/>
      <c r="DI66" s="205"/>
      <c r="DJ66" s="205"/>
      <c r="DK66" s="205"/>
      <c r="DL66" s="205"/>
      <c r="DM66" s="205"/>
      <c r="DN66" s="205"/>
      <c r="DO66" s="205"/>
      <c r="DP66" s="205"/>
      <c r="DQ66" s="205" t="s">
        <v>1553</v>
      </c>
    </row>
    <row r="67" spans="1:121">
      <c r="A67" s="205" t="s">
        <v>1276</v>
      </c>
      <c r="B67" s="205"/>
      <c r="C67" s="206"/>
      <c r="D67" s="205"/>
      <c r="E67" s="205"/>
      <c r="F67" s="205"/>
      <c r="G67" s="205"/>
      <c r="H67" s="205"/>
      <c r="I67" s="205"/>
      <c r="J67" s="205"/>
      <c r="K67" s="205"/>
      <c r="L67" s="205"/>
      <c r="M67" s="205"/>
      <c r="N67" s="205"/>
      <c r="O67" s="205"/>
      <c r="P67" s="205"/>
      <c r="Q67" s="205"/>
      <c r="R67" s="205"/>
      <c r="S67" s="205"/>
      <c r="T67" s="205"/>
      <c r="U67" s="205"/>
      <c r="V67" s="205"/>
      <c r="W67" s="205"/>
      <c r="X67" s="205"/>
      <c r="Y67" s="205"/>
      <c r="Z67" s="205"/>
      <c r="AA67" s="205"/>
      <c r="AB67" s="205"/>
      <c r="AC67" s="205"/>
      <c r="AD67" s="205"/>
      <c r="AE67" s="205" t="s">
        <v>1553</v>
      </c>
      <c r="AF67" s="205"/>
      <c r="AG67" s="205"/>
      <c r="AH67" s="205"/>
      <c r="AI67" s="205"/>
      <c r="AJ67" s="205"/>
      <c r="AK67" s="205"/>
      <c r="AL67" s="205" t="s">
        <v>1553</v>
      </c>
      <c r="AM67" s="205"/>
      <c r="AN67" s="205" t="s">
        <v>1553</v>
      </c>
      <c r="AO67" s="205"/>
      <c r="AP67" s="205" t="s">
        <v>1553</v>
      </c>
      <c r="AQ67" s="205" t="s">
        <v>1553</v>
      </c>
      <c r="AR67" s="205" t="s">
        <v>1553</v>
      </c>
      <c r="AS67" s="205" t="s">
        <v>1553</v>
      </c>
      <c r="AT67" s="205" t="s">
        <v>1553</v>
      </c>
      <c r="AU67" s="205" t="s">
        <v>1553</v>
      </c>
      <c r="AV67" s="205" t="s">
        <v>1553</v>
      </c>
      <c r="AW67" s="205" t="s">
        <v>1553</v>
      </c>
      <c r="AX67" s="205" t="s">
        <v>1553</v>
      </c>
      <c r="AY67" s="205" t="s">
        <v>1553</v>
      </c>
      <c r="AZ67" s="205" t="s">
        <v>1553</v>
      </c>
      <c r="BA67" s="205" t="s">
        <v>1553</v>
      </c>
      <c r="BB67" s="205" t="s">
        <v>1553</v>
      </c>
      <c r="BC67" s="205" t="s">
        <v>1553</v>
      </c>
      <c r="BD67" s="205" t="s">
        <v>1553</v>
      </c>
      <c r="BE67" s="205" t="s">
        <v>1553</v>
      </c>
      <c r="BF67" s="205" t="s">
        <v>1553</v>
      </c>
      <c r="BG67" s="205" t="s">
        <v>1553</v>
      </c>
      <c r="BH67" s="205" t="s">
        <v>1553</v>
      </c>
      <c r="BI67" s="205" t="s">
        <v>1553</v>
      </c>
      <c r="BJ67" s="205" t="s">
        <v>1553</v>
      </c>
      <c r="BK67" s="205" t="s">
        <v>1553</v>
      </c>
      <c r="BL67" s="205"/>
      <c r="BM67" s="205" t="s">
        <v>1553</v>
      </c>
      <c r="BN67" s="205" t="s">
        <v>1553</v>
      </c>
      <c r="BO67" s="205" t="s">
        <v>1553</v>
      </c>
      <c r="BP67" s="205" t="s">
        <v>1553</v>
      </c>
      <c r="BQ67" s="205" t="s">
        <v>1553</v>
      </c>
      <c r="BR67" s="205" t="s">
        <v>1553</v>
      </c>
      <c r="BS67" s="205" t="s">
        <v>1553</v>
      </c>
      <c r="BT67" s="205" t="s">
        <v>1553</v>
      </c>
      <c r="BU67" s="205" t="s">
        <v>1553</v>
      </c>
      <c r="BV67" s="205"/>
      <c r="BW67" s="205"/>
      <c r="BX67" s="205"/>
      <c r="BY67" s="205"/>
      <c r="BZ67" s="205"/>
      <c r="CA67" s="205"/>
      <c r="CB67" s="205"/>
      <c r="CC67" s="205"/>
      <c r="CD67" s="205" t="s">
        <v>1553</v>
      </c>
      <c r="CE67" s="205" t="s">
        <v>1553</v>
      </c>
      <c r="CF67" s="205" t="s">
        <v>1553</v>
      </c>
      <c r="CG67" s="205" t="s">
        <v>1553</v>
      </c>
      <c r="CH67" s="205" t="s">
        <v>1553</v>
      </c>
      <c r="CI67" s="205" t="s">
        <v>1553</v>
      </c>
      <c r="CJ67" s="205" t="s">
        <v>1553</v>
      </c>
      <c r="CK67" s="205" t="s">
        <v>1553</v>
      </c>
      <c r="CL67" s="205" t="s">
        <v>1553</v>
      </c>
      <c r="CM67" s="205" t="s">
        <v>1553</v>
      </c>
      <c r="CN67" s="205"/>
      <c r="CO67" s="205"/>
      <c r="CP67" s="205"/>
      <c r="CQ67" s="205"/>
      <c r="CR67" s="205"/>
      <c r="CS67" s="205"/>
      <c r="CT67" s="205"/>
      <c r="CU67" s="205"/>
      <c r="CV67" s="205"/>
      <c r="CW67" s="205"/>
      <c r="CX67" s="205"/>
      <c r="CY67" s="205"/>
      <c r="CZ67" s="205"/>
      <c r="DA67" s="205"/>
      <c r="DB67" s="205"/>
      <c r="DC67" s="205"/>
      <c r="DD67" s="205"/>
      <c r="DE67" s="210"/>
      <c r="DF67" s="205"/>
      <c r="DG67" s="205"/>
      <c r="DH67" s="205"/>
      <c r="DI67" s="205"/>
      <c r="DJ67" s="205"/>
      <c r="DK67" s="205"/>
      <c r="DL67" s="205"/>
      <c r="DM67" s="205"/>
      <c r="DN67" s="205"/>
      <c r="DO67" s="205"/>
      <c r="DP67" s="205"/>
      <c r="DQ67" s="205" t="s">
        <v>1553</v>
      </c>
    </row>
    <row r="68" spans="1:121">
      <c r="A68" s="205" t="s">
        <v>1279</v>
      </c>
      <c r="B68" s="205"/>
      <c r="C68" s="206"/>
      <c r="D68" s="205"/>
      <c r="E68" s="205"/>
      <c r="F68" s="205"/>
      <c r="G68" s="205"/>
      <c r="H68" s="205"/>
      <c r="I68" s="205"/>
      <c r="J68" s="205"/>
      <c r="K68" s="205"/>
      <c r="L68" s="205"/>
      <c r="M68" s="205"/>
      <c r="N68" s="205"/>
      <c r="O68" s="205"/>
      <c r="P68" s="205"/>
      <c r="Q68" s="205"/>
      <c r="R68" s="205"/>
      <c r="S68" s="205"/>
      <c r="T68" s="205"/>
      <c r="U68" s="205"/>
      <c r="V68" s="205" t="s">
        <v>1553</v>
      </c>
      <c r="W68" s="205" t="s">
        <v>1553</v>
      </c>
      <c r="X68" s="205" t="s">
        <v>1553</v>
      </c>
      <c r="Y68" s="205" t="s">
        <v>1553</v>
      </c>
      <c r="Z68" s="205" t="s">
        <v>1553</v>
      </c>
      <c r="AA68" s="205" t="s">
        <v>1553</v>
      </c>
      <c r="AB68" s="205" t="s">
        <v>1553</v>
      </c>
      <c r="AC68" s="205" t="s">
        <v>1553</v>
      </c>
      <c r="AD68" s="205" t="s">
        <v>1553</v>
      </c>
      <c r="AE68" s="205" t="s">
        <v>1553</v>
      </c>
      <c r="AF68" s="205" t="s">
        <v>1553</v>
      </c>
      <c r="AG68" s="205" t="s">
        <v>1553</v>
      </c>
      <c r="AH68" s="205" t="s">
        <v>1553</v>
      </c>
      <c r="AI68" s="205" t="s">
        <v>1553</v>
      </c>
      <c r="AJ68" s="205" t="s">
        <v>1553</v>
      </c>
      <c r="AK68" s="205" t="s">
        <v>1553</v>
      </c>
      <c r="AL68" s="205"/>
      <c r="AM68" s="205"/>
      <c r="AN68" s="205" t="s">
        <v>1553</v>
      </c>
      <c r="AO68" s="205"/>
      <c r="AP68" s="205"/>
      <c r="AQ68" s="205"/>
      <c r="AR68" s="205"/>
      <c r="AS68" s="205"/>
      <c r="AT68" s="205"/>
      <c r="AU68" s="205" t="s">
        <v>1553</v>
      </c>
      <c r="AV68" s="205" t="s">
        <v>1553</v>
      </c>
      <c r="AW68" s="205" t="s">
        <v>1553</v>
      </c>
      <c r="AX68" s="205" t="s">
        <v>1553</v>
      </c>
      <c r="AY68" s="205" t="s">
        <v>1553</v>
      </c>
      <c r="AZ68" s="205" t="s">
        <v>1553</v>
      </c>
      <c r="BA68" s="205" t="s">
        <v>1553</v>
      </c>
      <c r="BB68" s="205" t="s">
        <v>1553</v>
      </c>
      <c r="BC68" s="205" t="s">
        <v>1553</v>
      </c>
      <c r="BD68" s="205" t="s">
        <v>1553</v>
      </c>
      <c r="BE68" s="205" t="s">
        <v>1553</v>
      </c>
      <c r="BF68" s="205" t="s">
        <v>1553</v>
      </c>
      <c r="BG68" s="205" t="s">
        <v>1553</v>
      </c>
      <c r="BH68" s="205" t="s">
        <v>1553</v>
      </c>
      <c r="BI68" s="205" t="s">
        <v>1553</v>
      </c>
      <c r="BJ68" s="205" t="s">
        <v>1553</v>
      </c>
      <c r="BK68" s="205" t="s">
        <v>1553</v>
      </c>
      <c r="BL68" s="205" t="s">
        <v>1553</v>
      </c>
      <c r="BM68" s="205"/>
      <c r="BN68" s="205" t="s">
        <v>1553</v>
      </c>
      <c r="BO68" s="205" t="s">
        <v>1553</v>
      </c>
      <c r="BP68" s="205" t="s">
        <v>1553</v>
      </c>
      <c r="BQ68" s="205" t="s">
        <v>1553</v>
      </c>
      <c r="BR68" s="205" t="s">
        <v>1553</v>
      </c>
      <c r="BS68" s="205" t="s">
        <v>1553</v>
      </c>
      <c r="BT68" s="205" t="s">
        <v>1553</v>
      </c>
      <c r="BU68" s="205" t="s">
        <v>1553</v>
      </c>
      <c r="BV68" s="205"/>
      <c r="BW68" s="205"/>
      <c r="BX68" s="205"/>
      <c r="BY68" s="205"/>
      <c r="BZ68" s="205"/>
      <c r="CA68" s="205"/>
      <c r="CB68" s="205"/>
      <c r="CC68" s="205"/>
      <c r="CD68" s="205"/>
      <c r="CE68" s="205" t="s">
        <v>1553</v>
      </c>
      <c r="CF68" s="205" t="s">
        <v>1553</v>
      </c>
      <c r="CG68" s="205" t="s">
        <v>1553</v>
      </c>
      <c r="CH68" s="205" t="s">
        <v>1553</v>
      </c>
      <c r="CI68" s="205" t="s">
        <v>1553</v>
      </c>
      <c r="CJ68" s="205"/>
      <c r="CK68" s="205" t="s">
        <v>1553</v>
      </c>
      <c r="CL68" s="205"/>
      <c r="CM68" s="205"/>
      <c r="CN68" s="205"/>
      <c r="CO68" s="205"/>
      <c r="CP68" s="205"/>
      <c r="CQ68" s="205"/>
      <c r="CR68" s="205"/>
      <c r="CS68" s="205"/>
      <c r="CT68" s="205"/>
      <c r="CU68" s="205"/>
      <c r="CV68" s="205"/>
      <c r="CW68" s="205"/>
      <c r="CX68" s="205"/>
      <c r="CY68" s="205"/>
      <c r="CZ68" s="205"/>
      <c r="DA68" s="205"/>
      <c r="DB68" s="205"/>
      <c r="DC68" s="205"/>
      <c r="DD68" s="205"/>
      <c r="DE68" s="210"/>
      <c r="DF68" s="205"/>
      <c r="DG68" s="205"/>
      <c r="DH68" s="205"/>
      <c r="DI68" s="205"/>
      <c r="DJ68" s="205"/>
      <c r="DK68" s="205"/>
      <c r="DL68" s="205"/>
      <c r="DM68" s="205"/>
      <c r="DN68" s="205"/>
      <c r="DO68" s="205"/>
      <c r="DP68" s="205"/>
      <c r="DQ68" s="205" t="s">
        <v>1553</v>
      </c>
    </row>
    <row r="69" spans="1:121">
      <c r="A69" s="205" t="s">
        <v>1282</v>
      </c>
      <c r="B69" s="205"/>
      <c r="C69" s="206"/>
      <c r="D69" s="205"/>
      <c r="E69" s="205"/>
      <c r="F69" s="205"/>
      <c r="G69" s="205"/>
      <c r="H69" s="205"/>
      <c r="I69" s="205"/>
      <c r="J69" s="205" t="s">
        <v>1553</v>
      </c>
      <c r="K69" s="205" t="s">
        <v>1553</v>
      </c>
      <c r="L69" s="205"/>
      <c r="M69" s="205"/>
      <c r="N69" s="205"/>
      <c r="O69" s="205"/>
      <c r="P69" s="205"/>
      <c r="Q69" s="205"/>
      <c r="R69" s="205" t="s">
        <v>1553</v>
      </c>
      <c r="S69" s="205" t="s">
        <v>1553</v>
      </c>
      <c r="T69" s="205" t="s">
        <v>1553</v>
      </c>
      <c r="U69" s="205" t="s">
        <v>1553</v>
      </c>
      <c r="V69" s="205" t="s">
        <v>1553</v>
      </c>
      <c r="W69" s="205" t="s">
        <v>1553</v>
      </c>
      <c r="X69" s="205" t="s">
        <v>1553</v>
      </c>
      <c r="Y69" s="205" t="s">
        <v>1553</v>
      </c>
      <c r="Z69" s="205" t="s">
        <v>1553</v>
      </c>
      <c r="AA69" s="205" t="s">
        <v>1553</v>
      </c>
      <c r="AB69" s="205" t="s">
        <v>1553</v>
      </c>
      <c r="AC69" s="205" t="s">
        <v>1553</v>
      </c>
      <c r="AD69" s="205" t="s">
        <v>1553</v>
      </c>
      <c r="AE69" s="205" t="s">
        <v>1553</v>
      </c>
      <c r="AF69" s="205" t="s">
        <v>1553</v>
      </c>
      <c r="AG69" s="205"/>
      <c r="AH69" s="205" t="s">
        <v>1553</v>
      </c>
      <c r="AI69" s="205" t="s">
        <v>1553</v>
      </c>
      <c r="AJ69" s="205" t="s">
        <v>1553</v>
      </c>
      <c r="AK69" s="205" t="s">
        <v>1553</v>
      </c>
      <c r="AL69" s="205" t="s">
        <v>1553</v>
      </c>
      <c r="AM69" s="205" t="s">
        <v>1553</v>
      </c>
      <c r="AN69" s="205" t="s">
        <v>1553</v>
      </c>
      <c r="AO69" s="205"/>
      <c r="AP69" s="205"/>
      <c r="AQ69" s="205"/>
      <c r="AR69" s="205"/>
      <c r="AS69" s="205"/>
      <c r="AT69" s="205"/>
      <c r="AU69" s="205"/>
      <c r="AV69" s="205" t="s">
        <v>1553</v>
      </c>
      <c r="AW69" s="205" t="s">
        <v>1553</v>
      </c>
      <c r="AX69" s="205" t="s">
        <v>1553</v>
      </c>
      <c r="AY69" s="205" t="s">
        <v>1553</v>
      </c>
      <c r="AZ69" s="205" t="s">
        <v>1553</v>
      </c>
      <c r="BA69" s="205" t="s">
        <v>1553</v>
      </c>
      <c r="BB69" s="205" t="s">
        <v>1553</v>
      </c>
      <c r="BC69" s="205" t="s">
        <v>1553</v>
      </c>
      <c r="BD69" s="205" t="s">
        <v>1553</v>
      </c>
      <c r="BE69" s="205" t="s">
        <v>1553</v>
      </c>
      <c r="BF69" s="205" t="s">
        <v>1553</v>
      </c>
      <c r="BG69" s="205" t="s">
        <v>1553</v>
      </c>
      <c r="BH69" s="205" t="s">
        <v>1553</v>
      </c>
      <c r="BI69" s="205" t="s">
        <v>1553</v>
      </c>
      <c r="BJ69" s="205" t="s">
        <v>1553</v>
      </c>
      <c r="BK69" s="205" t="s">
        <v>1553</v>
      </c>
      <c r="BL69" s="205" t="s">
        <v>1553</v>
      </c>
      <c r="BM69" s="205" t="s">
        <v>1553</v>
      </c>
      <c r="BN69" s="205"/>
      <c r="BO69" s="205" t="s">
        <v>1553</v>
      </c>
      <c r="BP69" s="205" t="s">
        <v>1553</v>
      </c>
      <c r="BQ69" s="205" t="s">
        <v>1553</v>
      </c>
      <c r="BR69" s="205" t="s">
        <v>1553</v>
      </c>
      <c r="BS69" s="205" t="s">
        <v>1553</v>
      </c>
      <c r="BT69" s="205" t="s">
        <v>1553</v>
      </c>
      <c r="BU69" s="205" t="s">
        <v>1553</v>
      </c>
      <c r="BV69" s="205"/>
      <c r="BW69" s="205"/>
      <c r="BX69" s="205"/>
      <c r="BY69" s="205"/>
      <c r="BZ69" s="205"/>
      <c r="CA69" s="205"/>
      <c r="CB69" s="205"/>
      <c r="CC69" s="205"/>
      <c r="CD69" s="205"/>
      <c r="CE69" s="205"/>
      <c r="CF69" s="205"/>
      <c r="CG69" s="205"/>
      <c r="CH69" s="205"/>
      <c r="CI69" s="205"/>
      <c r="CJ69" s="205"/>
      <c r="CK69" s="205"/>
      <c r="CL69" s="205"/>
      <c r="CM69" s="205"/>
      <c r="CN69" s="205"/>
      <c r="CO69" s="205"/>
      <c r="CP69" s="205"/>
      <c r="CQ69" s="205"/>
      <c r="CR69" s="205"/>
      <c r="CS69" s="205"/>
      <c r="CT69" s="205"/>
      <c r="CU69" s="205"/>
      <c r="CV69" s="205"/>
      <c r="CW69" s="205"/>
      <c r="CX69" s="205"/>
      <c r="CY69" s="205"/>
      <c r="CZ69" s="205"/>
      <c r="DA69" s="205"/>
      <c r="DB69" s="205"/>
      <c r="DC69" s="205"/>
      <c r="DD69" s="205"/>
      <c r="DE69" s="210"/>
      <c r="DF69" s="205"/>
      <c r="DG69" s="205"/>
      <c r="DH69" s="205"/>
      <c r="DI69" s="205"/>
      <c r="DJ69" s="205"/>
      <c r="DK69" s="205"/>
      <c r="DL69" s="205"/>
      <c r="DM69" s="205"/>
      <c r="DN69" s="205"/>
      <c r="DO69" s="205"/>
      <c r="DP69" s="205"/>
      <c r="DQ69" s="205" t="s">
        <v>1553</v>
      </c>
    </row>
    <row r="70" spans="1:121">
      <c r="A70" s="205" t="s">
        <v>1285</v>
      </c>
      <c r="B70" s="205"/>
      <c r="C70" s="206"/>
      <c r="D70" s="205"/>
      <c r="E70" s="205"/>
      <c r="F70" s="205"/>
      <c r="G70" s="205"/>
      <c r="H70" s="205"/>
      <c r="I70" s="205"/>
      <c r="J70" s="205"/>
      <c r="K70" s="205"/>
      <c r="L70" s="205"/>
      <c r="M70" s="205"/>
      <c r="N70" s="205"/>
      <c r="O70" s="205"/>
      <c r="P70" s="205"/>
      <c r="Q70" s="205"/>
      <c r="R70" s="205"/>
      <c r="S70" s="205"/>
      <c r="T70" s="205"/>
      <c r="U70" s="205"/>
      <c r="V70" s="205" t="s">
        <v>1553</v>
      </c>
      <c r="W70" s="205" t="s">
        <v>1553</v>
      </c>
      <c r="X70" s="205" t="s">
        <v>1553</v>
      </c>
      <c r="Y70" s="205" t="s">
        <v>1553</v>
      </c>
      <c r="Z70" s="205" t="s">
        <v>1553</v>
      </c>
      <c r="AA70" s="205" t="s">
        <v>1553</v>
      </c>
      <c r="AB70" s="205" t="s">
        <v>1553</v>
      </c>
      <c r="AC70" s="205" t="s">
        <v>1553</v>
      </c>
      <c r="AD70" s="205" t="s">
        <v>1553</v>
      </c>
      <c r="AE70" s="205" t="s">
        <v>1553</v>
      </c>
      <c r="AF70" s="205" t="s">
        <v>1553</v>
      </c>
      <c r="AG70" s="205" t="s">
        <v>1553</v>
      </c>
      <c r="AH70" s="205" t="s">
        <v>1553</v>
      </c>
      <c r="AI70" s="205" t="s">
        <v>1553</v>
      </c>
      <c r="AJ70" s="205" t="s">
        <v>1553</v>
      </c>
      <c r="AK70" s="205" t="s">
        <v>1553</v>
      </c>
      <c r="AL70" s="205" t="s">
        <v>1553</v>
      </c>
      <c r="AM70" s="205" t="s">
        <v>1553</v>
      </c>
      <c r="AN70" s="205" t="s">
        <v>1553</v>
      </c>
      <c r="AO70" s="205" t="s">
        <v>1553</v>
      </c>
      <c r="AP70" s="205" t="s">
        <v>1553</v>
      </c>
      <c r="AQ70" s="205" t="s">
        <v>1553</v>
      </c>
      <c r="AR70" s="205" t="s">
        <v>1553</v>
      </c>
      <c r="AS70" s="205" t="s">
        <v>1553</v>
      </c>
      <c r="AT70" s="205" t="s">
        <v>1553</v>
      </c>
      <c r="AU70" s="205" t="s">
        <v>1553</v>
      </c>
      <c r="AV70" s="205" t="s">
        <v>1553</v>
      </c>
      <c r="AW70" s="205" t="s">
        <v>1553</v>
      </c>
      <c r="AX70" s="205" t="s">
        <v>1553</v>
      </c>
      <c r="AY70" s="205" t="s">
        <v>1553</v>
      </c>
      <c r="AZ70" s="205" t="s">
        <v>1553</v>
      </c>
      <c r="BA70" s="205" t="s">
        <v>1553</v>
      </c>
      <c r="BB70" s="205" t="s">
        <v>1553</v>
      </c>
      <c r="BC70" s="205" t="s">
        <v>1553</v>
      </c>
      <c r="BD70" s="205" t="s">
        <v>1553</v>
      </c>
      <c r="BE70" s="205" t="s">
        <v>1553</v>
      </c>
      <c r="BF70" s="205" t="s">
        <v>1553</v>
      </c>
      <c r="BG70" s="205" t="s">
        <v>1553</v>
      </c>
      <c r="BH70" s="205" t="s">
        <v>1553</v>
      </c>
      <c r="BI70" s="205" t="s">
        <v>1553</v>
      </c>
      <c r="BJ70" s="205" t="s">
        <v>1553</v>
      </c>
      <c r="BK70" s="205" t="s">
        <v>1553</v>
      </c>
      <c r="BL70" s="205" t="s">
        <v>1553</v>
      </c>
      <c r="BM70" s="205" t="s">
        <v>1553</v>
      </c>
      <c r="BN70" s="205" t="s">
        <v>1553</v>
      </c>
      <c r="BO70" s="205"/>
      <c r="BP70" s="205" t="s">
        <v>1553</v>
      </c>
      <c r="BQ70" s="205" t="s">
        <v>1553</v>
      </c>
      <c r="BR70" s="205" t="s">
        <v>1553</v>
      </c>
      <c r="BS70" s="205" t="s">
        <v>1553</v>
      </c>
      <c r="BT70" s="205"/>
      <c r="BU70" s="205"/>
      <c r="BV70" s="205"/>
      <c r="BW70" s="205"/>
      <c r="BX70" s="205"/>
      <c r="BY70" s="205"/>
      <c r="BZ70" s="205"/>
      <c r="CA70" s="205"/>
      <c r="CB70" s="205"/>
      <c r="CC70" s="205"/>
      <c r="CD70" s="205"/>
      <c r="CE70" s="205"/>
      <c r="CF70" s="205"/>
      <c r="CG70" s="205"/>
      <c r="CH70" s="205"/>
      <c r="CI70" s="205"/>
      <c r="CJ70" s="205"/>
      <c r="CK70" s="205"/>
      <c r="CL70" s="205"/>
      <c r="CM70" s="205"/>
      <c r="CN70" s="205"/>
      <c r="CO70" s="205"/>
      <c r="CP70" s="205"/>
      <c r="CQ70" s="205"/>
      <c r="CR70" s="205"/>
      <c r="CS70" s="205"/>
      <c r="CT70" s="205"/>
      <c r="CU70" s="205"/>
      <c r="CV70" s="205"/>
      <c r="CW70" s="205"/>
      <c r="CX70" s="205"/>
      <c r="CY70" s="205"/>
      <c r="CZ70" s="205"/>
      <c r="DA70" s="205"/>
      <c r="DB70" s="205"/>
      <c r="DC70" s="205"/>
      <c r="DD70" s="205"/>
      <c r="DE70" s="210"/>
      <c r="DF70" s="205"/>
      <c r="DG70" s="205"/>
      <c r="DH70" s="205"/>
      <c r="DI70" s="205"/>
      <c r="DJ70" s="205"/>
      <c r="DK70" s="205"/>
      <c r="DL70" s="205"/>
      <c r="DM70" s="205"/>
      <c r="DN70" s="205"/>
      <c r="DO70" s="205"/>
      <c r="DP70" s="205"/>
      <c r="DQ70" s="205"/>
    </row>
    <row r="71" spans="1:121">
      <c r="A71" s="205" t="s">
        <v>1289</v>
      </c>
      <c r="B71" s="205"/>
      <c r="C71" s="206"/>
      <c r="D71" s="205"/>
      <c r="E71" s="205"/>
      <c r="F71" s="205"/>
      <c r="G71" s="205"/>
      <c r="H71" s="205"/>
      <c r="I71" s="205"/>
      <c r="J71" s="205"/>
      <c r="K71" s="205"/>
      <c r="L71" s="205"/>
      <c r="M71" s="205"/>
      <c r="N71" s="205"/>
      <c r="O71" s="205"/>
      <c r="P71" s="205"/>
      <c r="Q71" s="205"/>
      <c r="R71" s="205"/>
      <c r="S71" s="205"/>
      <c r="T71" s="205"/>
      <c r="U71" s="205"/>
      <c r="V71" s="205"/>
      <c r="W71" s="205"/>
      <c r="X71" s="205"/>
      <c r="Y71" s="205"/>
      <c r="Z71" s="205"/>
      <c r="AA71" s="205"/>
      <c r="AB71" s="205"/>
      <c r="AC71" s="205"/>
      <c r="AD71" s="205"/>
      <c r="AE71" s="205"/>
      <c r="AF71" s="205"/>
      <c r="AG71" s="205"/>
      <c r="AH71" s="205"/>
      <c r="AI71" s="205"/>
      <c r="AJ71" s="205"/>
      <c r="AK71" s="205"/>
      <c r="AL71" s="205" t="s">
        <v>1553</v>
      </c>
      <c r="AM71" s="205"/>
      <c r="AN71" s="205" t="s">
        <v>1553</v>
      </c>
      <c r="AO71" s="205"/>
      <c r="AP71" s="205"/>
      <c r="AQ71" s="205"/>
      <c r="AR71" s="205"/>
      <c r="AS71" s="205"/>
      <c r="AT71" s="205"/>
      <c r="AU71" s="205" t="s">
        <v>1553</v>
      </c>
      <c r="AV71" s="205" t="s">
        <v>1553</v>
      </c>
      <c r="AW71" s="205" t="s">
        <v>1553</v>
      </c>
      <c r="AX71" s="205" t="s">
        <v>1553</v>
      </c>
      <c r="AY71" s="205" t="s">
        <v>1553</v>
      </c>
      <c r="AZ71" s="205"/>
      <c r="BA71" s="205"/>
      <c r="BB71" s="205"/>
      <c r="BC71" s="205"/>
      <c r="BD71" s="205" t="s">
        <v>1553</v>
      </c>
      <c r="BE71" s="205"/>
      <c r="BF71" s="205"/>
      <c r="BG71" s="205" t="s">
        <v>1553</v>
      </c>
      <c r="BH71" s="205"/>
      <c r="BI71" s="205"/>
      <c r="BJ71" s="205" t="s">
        <v>1553</v>
      </c>
      <c r="BK71" s="205"/>
      <c r="BL71" s="205" t="s">
        <v>1553</v>
      </c>
      <c r="BM71" s="205"/>
      <c r="BN71" s="205" t="s">
        <v>1553</v>
      </c>
      <c r="BO71" s="205"/>
      <c r="BP71" s="205"/>
      <c r="BQ71" s="205" t="s">
        <v>1553</v>
      </c>
      <c r="BR71" s="205" t="s">
        <v>1553</v>
      </c>
      <c r="BS71" s="205"/>
      <c r="BT71" s="205"/>
      <c r="BU71" s="205"/>
      <c r="BV71" s="205"/>
      <c r="BW71" s="205"/>
      <c r="BX71" s="205"/>
      <c r="BY71" s="205"/>
      <c r="BZ71" s="205"/>
      <c r="CA71" s="205"/>
      <c r="CB71" s="205"/>
      <c r="CC71" s="205"/>
      <c r="CD71" s="205"/>
      <c r="CE71" s="205"/>
      <c r="CF71" s="205"/>
      <c r="CG71" s="205"/>
      <c r="CH71" s="205"/>
      <c r="CI71" s="205"/>
      <c r="CJ71" s="205"/>
      <c r="CK71" s="205"/>
      <c r="CL71" s="205"/>
      <c r="CM71" s="205"/>
      <c r="CN71" s="205"/>
      <c r="CO71" s="205"/>
      <c r="CP71" s="205"/>
      <c r="CQ71" s="205"/>
      <c r="CR71" s="205"/>
      <c r="CS71" s="205"/>
      <c r="CT71" s="205"/>
      <c r="CU71" s="205"/>
      <c r="CV71" s="205"/>
      <c r="CW71" s="205"/>
      <c r="CX71" s="205"/>
      <c r="CY71" s="205"/>
      <c r="CZ71" s="205"/>
      <c r="DA71" s="205"/>
      <c r="DB71" s="205"/>
      <c r="DC71" s="205"/>
      <c r="DD71" s="205"/>
      <c r="DE71" s="210"/>
      <c r="DF71" s="205"/>
      <c r="DG71" s="205"/>
      <c r="DH71" s="205"/>
      <c r="DI71" s="205"/>
      <c r="DJ71" s="205"/>
      <c r="DK71" s="205"/>
      <c r="DL71" s="205"/>
      <c r="DM71" s="205"/>
      <c r="DN71" s="205"/>
      <c r="DO71" s="205"/>
      <c r="DP71" s="205"/>
      <c r="DQ71" s="205" t="s">
        <v>1553</v>
      </c>
    </row>
    <row r="72" spans="1:121">
      <c r="A72" s="205" t="s">
        <v>1292</v>
      </c>
      <c r="B72" s="205"/>
      <c r="C72" s="206"/>
      <c r="D72" s="205"/>
      <c r="E72" s="205"/>
      <c r="F72" s="205"/>
      <c r="G72" s="205"/>
      <c r="H72" s="205"/>
      <c r="I72" s="205"/>
      <c r="J72" s="205"/>
      <c r="K72" s="205"/>
      <c r="L72" s="205"/>
      <c r="M72" s="205"/>
      <c r="N72" s="205"/>
      <c r="O72" s="205"/>
      <c r="P72" s="205"/>
      <c r="Q72" s="205"/>
      <c r="R72" s="205"/>
      <c r="S72" s="205"/>
      <c r="T72" s="205"/>
      <c r="U72" s="205"/>
      <c r="V72" s="205"/>
      <c r="W72" s="205"/>
      <c r="X72" s="205"/>
      <c r="Y72" s="205"/>
      <c r="Z72" s="205"/>
      <c r="AA72" s="205"/>
      <c r="AB72" s="205"/>
      <c r="AC72" s="205"/>
      <c r="AD72" s="205"/>
      <c r="AE72" s="205"/>
      <c r="AF72" s="205"/>
      <c r="AG72" s="205"/>
      <c r="AH72" s="205"/>
      <c r="AI72" s="205"/>
      <c r="AJ72" s="205" t="s">
        <v>1553</v>
      </c>
      <c r="AK72" s="205" t="s">
        <v>1553</v>
      </c>
      <c r="AL72" s="205" t="s">
        <v>1553</v>
      </c>
      <c r="AM72" s="205"/>
      <c r="AN72" s="205" t="s">
        <v>1553</v>
      </c>
      <c r="AO72" s="205"/>
      <c r="AP72" s="205"/>
      <c r="AQ72" s="205"/>
      <c r="AR72" s="205"/>
      <c r="AS72" s="205"/>
      <c r="AT72" s="205"/>
      <c r="AU72" s="205"/>
      <c r="AV72" s="205"/>
      <c r="AW72" s="205"/>
      <c r="AX72" s="205" t="s">
        <v>1553</v>
      </c>
      <c r="AY72" s="205"/>
      <c r="AZ72" s="205"/>
      <c r="BA72" s="205"/>
      <c r="BB72" s="205"/>
      <c r="BC72" s="205"/>
      <c r="BD72" s="205" t="s">
        <v>1553</v>
      </c>
      <c r="BE72" s="205"/>
      <c r="BF72" s="205"/>
      <c r="BG72" s="205"/>
      <c r="BH72" s="205"/>
      <c r="BI72" s="205"/>
      <c r="BJ72" s="205"/>
      <c r="BK72" s="205"/>
      <c r="BL72" s="205"/>
      <c r="BM72" s="205"/>
      <c r="BN72" s="205"/>
      <c r="BO72" s="205"/>
      <c r="BP72" s="205" t="s">
        <v>1553</v>
      </c>
      <c r="BQ72" s="205"/>
      <c r="BR72" s="205" t="s">
        <v>1553</v>
      </c>
      <c r="BS72" s="205" t="s">
        <v>1553</v>
      </c>
      <c r="BT72" s="205"/>
      <c r="BU72" s="205"/>
      <c r="BV72" s="205"/>
      <c r="BW72" s="205"/>
      <c r="BX72" s="205"/>
      <c r="BY72" s="205"/>
      <c r="BZ72" s="205"/>
      <c r="CA72" s="205"/>
      <c r="CB72" s="205"/>
      <c r="CC72" s="205"/>
      <c r="CD72" s="205"/>
      <c r="CE72" s="205"/>
      <c r="CF72" s="205"/>
      <c r="CG72" s="205"/>
      <c r="CH72" s="205"/>
      <c r="CI72" s="205"/>
      <c r="CJ72" s="205"/>
      <c r="CK72" s="205"/>
      <c r="CL72" s="205"/>
      <c r="CM72" s="205"/>
      <c r="CN72" s="205"/>
      <c r="CO72" s="205"/>
      <c r="CP72" s="205"/>
      <c r="CQ72" s="205"/>
      <c r="CR72" s="205"/>
      <c r="CS72" s="205"/>
      <c r="CT72" s="205"/>
      <c r="CU72" s="205"/>
      <c r="CV72" s="205"/>
      <c r="CW72" s="205"/>
      <c r="CX72" s="205"/>
      <c r="CY72" s="205"/>
      <c r="CZ72" s="205"/>
      <c r="DA72" s="205"/>
      <c r="DB72" s="205"/>
      <c r="DC72" s="205"/>
      <c r="DD72" s="205"/>
      <c r="DE72" s="210"/>
      <c r="DF72" s="205"/>
      <c r="DG72" s="205"/>
      <c r="DH72" s="205"/>
      <c r="DI72" s="205"/>
      <c r="DJ72" s="205"/>
      <c r="DK72" s="205"/>
      <c r="DL72" s="205"/>
      <c r="DM72" s="205"/>
      <c r="DN72" s="205"/>
      <c r="DO72" s="205"/>
      <c r="DP72" s="205"/>
      <c r="DQ72" s="205" t="s">
        <v>1553</v>
      </c>
    </row>
    <row r="73" spans="1:121">
      <c r="A73" s="205" t="s">
        <v>1295</v>
      </c>
      <c r="B73" s="205"/>
      <c r="C73" s="206"/>
      <c r="D73" s="205"/>
      <c r="E73" s="205"/>
      <c r="F73" s="205"/>
      <c r="G73" s="205"/>
      <c r="H73" s="205"/>
      <c r="I73" s="205"/>
      <c r="J73" s="205"/>
      <c r="K73" s="205"/>
      <c r="L73" s="205"/>
      <c r="M73" s="205"/>
      <c r="N73" s="205"/>
      <c r="O73" s="205"/>
      <c r="P73" s="205"/>
      <c r="Q73" s="205"/>
      <c r="R73" s="205"/>
      <c r="S73" s="205"/>
      <c r="T73" s="205"/>
      <c r="U73" s="205"/>
      <c r="V73" s="205"/>
      <c r="W73" s="205"/>
      <c r="X73" s="205"/>
      <c r="Y73" s="205"/>
      <c r="Z73" s="205"/>
      <c r="AA73" s="205"/>
      <c r="AB73" s="205"/>
      <c r="AC73" s="205"/>
      <c r="AD73" s="205"/>
      <c r="AE73" s="205"/>
      <c r="AF73" s="205"/>
      <c r="AG73" s="205"/>
      <c r="AH73" s="205"/>
      <c r="AI73" s="205"/>
      <c r="AJ73" s="205"/>
      <c r="AK73" s="205"/>
      <c r="AL73" s="205" t="s">
        <v>1553</v>
      </c>
      <c r="AM73" s="205"/>
      <c r="AN73" s="205" t="s">
        <v>1553</v>
      </c>
      <c r="AO73" s="205"/>
      <c r="AP73" s="205"/>
      <c r="AQ73" s="205"/>
      <c r="AR73" s="205"/>
      <c r="AS73" s="205"/>
      <c r="AT73" s="205"/>
      <c r="AU73" s="205"/>
      <c r="AV73" s="205" t="s">
        <v>1553</v>
      </c>
      <c r="AW73" s="205" t="s">
        <v>1553</v>
      </c>
      <c r="AX73" s="205" t="s">
        <v>1553</v>
      </c>
      <c r="AY73" s="205" t="s">
        <v>1553</v>
      </c>
      <c r="AZ73" s="205"/>
      <c r="BA73" s="205" t="s">
        <v>1553</v>
      </c>
      <c r="BB73" s="205" t="s">
        <v>1553</v>
      </c>
      <c r="BC73" s="205"/>
      <c r="BD73" s="205" t="s">
        <v>1553</v>
      </c>
      <c r="BE73" s="205"/>
      <c r="BF73" s="205"/>
      <c r="BG73" s="205"/>
      <c r="BH73" s="205"/>
      <c r="BI73" s="205"/>
      <c r="BJ73" s="205"/>
      <c r="BK73" s="205"/>
      <c r="BL73" s="205" t="s">
        <v>1553</v>
      </c>
      <c r="BM73" s="205"/>
      <c r="BN73" s="205"/>
      <c r="BO73" s="205"/>
      <c r="BP73" s="205"/>
      <c r="BQ73" s="205"/>
      <c r="BR73" s="205"/>
      <c r="BS73" s="205" t="s">
        <v>1553</v>
      </c>
      <c r="BT73" s="205" t="s">
        <v>1553</v>
      </c>
      <c r="BU73" s="205" t="s">
        <v>1553</v>
      </c>
      <c r="BV73" s="205"/>
      <c r="BW73" s="205"/>
      <c r="BX73" s="205"/>
      <c r="BY73" s="205"/>
      <c r="BZ73" s="205"/>
      <c r="CA73" s="205"/>
      <c r="CB73" s="205"/>
      <c r="CC73" s="205"/>
      <c r="CD73" s="205"/>
      <c r="CE73" s="205"/>
      <c r="CF73" s="205"/>
      <c r="CG73" s="205"/>
      <c r="CH73" s="205"/>
      <c r="CI73" s="205"/>
      <c r="CJ73" s="205"/>
      <c r="CK73" s="205"/>
      <c r="CL73" s="205"/>
      <c r="CM73" s="205"/>
      <c r="CN73" s="205"/>
      <c r="CO73" s="205"/>
      <c r="CP73" s="205"/>
      <c r="CQ73" s="205"/>
      <c r="CR73" s="205"/>
      <c r="CS73" s="205"/>
      <c r="CT73" s="205"/>
      <c r="CU73" s="205"/>
      <c r="CV73" s="205"/>
      <c r="CW73" s="205"/>
      <c r="CX73" s="205"/>
      <c r="CY73" s="205"/>
      <c r="CZ73" s="205"/>
      <c r="DA73" s="205"/>
      <c r="DB73" s="205"/>
      <c r="DC73" s="205"/>
      <c r="DD73" s="205"/>
      <c r="DE73" s="210"/>
      <c r="DF73" s="205"/>
      <c r="DG73" s="205"/>
      <c r="DH73" s="205"/>
      <c r="DI73" s="205"/>
      <c r="DJ73" s="205"/>
      <c r="DK73" s="205"/>
      <c r="DL73" s="205"/>
      <c r="DM73" s="205"/>
      <c r="DN73" s="205"/>
      <c r="DO73" s="205"/>
      <c r="DP73" s="205"/>
      <c r="DQ73" s="205" t="s">
        <v>1553</v>
      </c>
    </row>
    <row r="74" spans="1:121">
      <c r="A74" s="205" t="s">
        <v>1298</v>
      </c>
      <c r="B74" s="205"/>
      <c r="C74" s="206"/>
      <c r="D74" s="205"/>
      <c r="E74" s="205"/>
      <c r="F74" s="205"/>
      <c r="G74" s="205" t="s">
        <v>1553</v>
      </c>
      <c r="H74" s="205" t="s">
        <v>1553</v>
      </c>
      <c r="I74" s="205" t="s">
        <v>1553</v>
      </c>
      <c r="J74" s="205" t="s">
        <v>1553</v>
      </c>
      <c r="K74" s="205" t="s">
        <v>1553</v>
      </c>
      <c r="L74" s="205"/>
      <c r="M74" s="205"/>
      <c r="N74" s="205"/>
      <c r="O74" s="205"/>
      <c r="P74" s="205"/>
      <c r="Q74" s="205" t="s">
        <v>1553</v>
      </c>
      <c r="R74" s="205" t="s">
        <v>1553</v>
      </c>
      <c r="S74" s="205" t="s">
        <v>1553</v>
      </c>
      <c r="T74" s="205" t="s">
        <v>1553</v>
      </c>
      <c r="U74" s="205" t="s">
        <v>1553</v>
      </c>
      <c r="V74" s="205" t="s">
        <v>1553</v>
      </c>
      <c r="W74" s="205" t="s">
        <v>1553</v>
      </c>
      <c r="X74" s="205" t="s">
        <v>1553</v>
      </c>
      <c r="Y74" s="205" t="s">
        <v>1553</v>
      </c>
      <c r="Z74" s="205" t="s">
        <v>1553</v>
      </c>
      <c r="AA74" s="205" t="s">
        <v>1553</v>
      </c>
      <c r="AB74" s="205" t="s">
        <v>1553</v>
      </c>
      <c r="AC74" s="205" t="s">
        <v>1553</v>
      </c>
      <c r="AD74" s="205" t="s">
        <v>1553</v>
      </c>
      <c r="AE74" s="205" t="s">
        <v>1553</v>
      </c>
      <c r="AF74" s="205" t="s">
        <v>1553</v>
      </c>
      <c r="AG74" s="205" t="s">
        <v>1553</v>
      </c>
      <c r="AH74" s="205" t="s">
        <v>1553</v>
      </c>
      <c r="AI74" s="205" t="s">
        <v>1553</v>
      </c>
      <c r="AJ74" s="205" t="s">
        <v>1553</v>
      </c>
      <c r="AK74" s="205" t="s">
        <v>1553</v>
      </c>
      <c r="AL74" s="205" t="s">
        <v>1553</v>
      </c>
      <c r="AM74" s="205"/>
      <c r="AN74" s="205" t="s">
        <v>1553</v>
      </c>
      <c r="AO74" s="205"/>
      <c r="AP74" s="205"/>
      <c r="AQ74" s="205"/>
      <c r="AR74" s="205"/>
      <c r="AS74" s="205"/>
      <c r="AT74" s="205"/>
      <c r="AU74" s="205" t="s">
        <v>1553</v>
      </c>
      <c r="AV74" s="205" t="s">
        <v>1553</v>
      </c>
      <c r="AW74" s="205" t="s">
        <v>1553</v>
      </c>
      <c r="AX74" s="205" t="s">
        <v>1553</v>
      </c>
      <c r="AY74" s="205" t="s">
        <v>1553</v>
      </c>
      <c r="AZ74" s="205" t="s">
        <v>1553</v>
      </c>
      <c r="BA74" s="205" t="s">
        <v>1553</v>
      </c>
      <c r="BB74" s="205" t="s">
        <v>1553</v>
      </c>
      <c r="BC74" s="205" t="s">
        <v>1553</v>
      </c>
      <c r="BD74" s="205" t="s">
        <v>1553</v>
      </c>
      <c r="BE74" s="205" t="s">
        <v>1553</v>
      </c>
      <c r="BF74" s="205" t="s">
        <v>1553</v>
      </c>
      <c r="BG74" s="205" t="s">
        <v>1553</v>
      </c>
      <c r="BH74" s="205" t="s">
        <v>1553</v>
      </c>
      <c r="BI74" s="205" t="s">
        <v>1553</v>
      </c>
      <c r="BJ74" s="205" t="s">
        <v>1553</v>
      </c>
      <c r="BK74" s="205" t="s">
        <v>1553</v>
      </c>
      <c r="BL74" s="205" t="s">
        <v>1553</v>
      </c>
      <c r="BM74" s="205" t="s">
        <v>1553</v>
      </c>
      <c r="BN74" s="205" t="s">
        <v>1553</v>
      </c>
      <c r="BO74" s="205" t="s">
        <v>1553</v>
      </c>
      <c r="BP74" s="205" t="s">
        <v>1553</v>
      </c>
      <c r="BQ74" s="205" t="s">
        <v>1553</v>
      </c>
      <c r="BR74" s="205" t="s">
        <v>1553</v>
      </c>
      <c r="BS74" s="205"/>
      <c r="BT74" s="205" t="s">
        <v>1553</v>
      </c>
      <c r="BU74" s="205"/>
      <c r="BV74" s="205"/>
      <c r="BW74" s="205"/>
      <c r="BX74" s="205"/>
      <c r="BY74" s="205"/>
      <c r="BZ74" s="205"/>
      <c r="CA74" s="205"/>
      <c r="CB74" s="205"/>
      <c r="CC74" s="205"/>
      <c r="CD74" s="205"/>
      <c r="CE74" s="205"/>
      <c r="CF74" s="205"/>
      <c r="CG74" s="205"/>
      <c r="CH74" s="205"/>
      <c r="CI74" s="205"/>
      <c r="CJ74" s="205"/>
      <c r="CK74" s="205"/>
      <c r="CL74" s="205"/>
      <c r="CM74" s="205"/>
      <c r="CN74" s="205"/>
      <c r="CO74" s="205"/>
      <c r="CP74" s="205"/>
      <c r="CQ74" s="205"/>
      <c r="CR74" s="205"/>
      <c r="CS74" s="205"/>
      <c r="CT74" s="205"/>
      <c r="CU74" s="205"/>
      <c r="CV74" s="205"/>
      <c r="CW74" s="205" t="s">
        <v>1553</v>
      </c>
      <c r="CX74" s="205" t="s">
        <v>1553</v>
      </c>
      <c r="CY74" s="205"/>
      <c r="CZ74" s="205"/>
      <c r="DA74" s="205"/>
      <c r="DB74" s="205"/>
      <c r="DC74" s="205"/>
      <c r="DD74" s="205"/>
      <c r="DE74" s="210"/>
      <c r="DF74" s="205"/>
      <c r="DG74" s="205"/>
      <c r="DH74" s="205"/>
      <c r="DI74" s="205"/>
      <c r="DJ74" s="205"/>
      <c r="DK74" s="205"/>
      <c r="DL74" s="205"/>
      <c r="DM74" s="205"/>
      <c r="DN74" s="205"/>
      <c r="DO74" s="205"/>
      <c r="DP74" s="205"/>
      <c r="DQ74" s="205" t="s">
        <v>1553</v>
      </c>
    </row>
    <row r="75" spans="1:121">
      <c r="A75" s="205" t="s">
        <v>1302</v>
      </c>
      <c r="B75" s="205"/>
      <c r="C75" s="206"/>
      <c r="D75" s="205"/>
      <c r="E75" s="205"/>
      <c r="F75" s="205"/>
      <c r="G75" s="205" t="s">
        <v>1553</v>
      </c>
      <c r="H75" s="205" t="s">
        <v>1553</v>
      </c>
      <c r="I75" s="205" t="s">
        <v>1553</v>
      </c>
      <c r="J75" s="205" t="s">
        <v>1553</v>
      </c>
      <c r="K75" s="205" t="s">
        <v>1553</v>
      </c>
      <c r="L75" s="205"/>
      <c r="M75" s="205"/>
      <c r="N75" s="205"/>
      <c r="O75" s="205"/>
      <c r="P75" s="205"/>
      <c r="Q75" s="205"/>
      <c r="R75" s="205" t="s">
        <v>1553</v>
      </c>
      <c r="S75" s="205" t="s">
        <v>1553</v>
      </c>
      <c r="T75" s="205" t="s">
        <v>1553</v>
      </c>
      <c r="U75" s="205" t="s">
        <v>1553</v>
      </c>
      <c r="V75" s="205" t="s">
        <v>1553</v>
      </c>
      <c r="W75" s="205"/>
      <c r="X75" s="205"/>
      <c r="Y75" s="205"/>
      <c r="Z75" s="205"/>
      <c r="AA75" s="205"/>
      <c r="AB75" s="205"/>
      <c r="AC75" s="205"/>
      <c r="AD75" s="205" t="s">
        <v>1553</v>
      </c>
      <c r="AE75" s="205" t="s">
        <v>1553</v>
      </c>
      <c r="AF75" s="205" t="s">
        <v>1553</v>
      </c>
      <c r="AG75" s="205" t="s">
        <v>1553</v>
      </c>
      <c r="AH75" s="205" t="s">
        <v>1553</v>
      </c>
      <c r="AI75" s="205" t="s">
        <v>1553</v>
      </c>
      <c r="AJ75" s="205" t="s">
        <v>1553</v>
      </c>
      <c r="AK75" s="205" t="s">
        <v>1553</v>
      </c>
      <c r="AL75" s="205" t="s">
        <v>1553</v>
      </c>
      <c r="AM75" s="205"/>
      <c r="AN75" s="205" t="s">
        <v>1553</v>
      </c>
      <c r="AO75" s="205"/>
      <c r="AP75" s="205"/>
      <c r="AQ75" s="205"/>
      <c r="AR75" s="205"/>
      <c r="AS75" s="205"/>
      <c r="AT75" s="205"/>
      <c r="AU75" s="205" t="s">
        <v>1553</v>
      </c>
      <c r="AV75" s="205" t="s">
        <v>1553</v>
      </c>
      <c r="AW75" s="205" t="s">
        <v>1553</v>
      </c>
      <c r="AX75" s="205" t="s">
        <v>1553</v>
      </c>
      <c r="AY75" s="205" t="s">
        <v>1553</v>
      </c>
      <c r="AZ75" s="205" t="s">
        <v>1553</v>
      </c>
      <c r="BA75" s="205" t="s">
        <v>1553</v>
      </c>
      <c r="BB75" s="205" t="s">
        <v>1553</v>
      </c>
      <c r="BC75" s="205" t="s">
        <v>1553</v>
      </c>
      <c r="BD75" s="205" t="s">
        <v>1553</v>
      </c>
      <c r="BE75" s="205" t="s">
        <v>1553</v>
      </c>
      <c r="BF75" s="205" t="s">
        <v>1553</v>
      </c>
      <c r="BG75" s="205" t="s">
        <v>1553</v>
      </c>
      <c r="BH75" s="205" t="s">
        <v>1553</v>
      </c>
      <c r="BI75" s="205" t="s">
        <v>1553</v>
      </c>
      <c r="BJ75" s="205" t="s">
        <v>1553</v>
      </c>
      <c r="BK75" s="205" t="s">
        <v>1553</v>
      </c>
      <c r="BL75" s="205" t="s">
        <v>1553</v>
      </c>
      <c r="BM75" s="205" t="s">
        <v>1553</v>
      </c>
      <c r="BN75" s="205" t="s">
        <v>1553</v>
      </c>
      <c r="BO75" s="205" t="s">
        <v>1553</v>
      </c>
      <c r="BP75" s="205" t="s">
        <v>1553</v>
      </c>
      <c r="BQ75" s="205" t="s">
        <v>1553</v>
      </c>
      <c r="BR75" s="205" t="s">
        <v>1553</v>
      </c>
      <c r="BS75" s="205" t="s">
        <v>1553</v>
      </c>
      <c r="BT75" s="205"/>
      <c r="BU75" s="205" t="s">
        <v>1553</v>
      </c>
      <c r="BV75" s="205"/>
      <c r="BW75" s="205"/>
      <c r="BX75" s="205"/>
      <c r="BY75" s="205"/>
      <c r="BZ75" s="205"/>
      <c r="CA75" s="205"/>
      <c r="CB75" s="205"/>
      <c r="CC75" s="205"/>
      <c r="CD75" s="205"/>
      <c r="CE75" s="205"/>
      <c r="CF75" s="205"/>
      <c r="CG75" s="205"/>
      <c r="CH75" s="205"/>
      <c r="CI75" s="205"/>
      <c r="CJ75" s="205"/>
      <c r="CK75" s="205"/>
      <c r="CL75" s="205"/>
      <c r="CM75" s="205"/>
      <c r="CN75" s="205"/>
      <c r="CO75" s="205"/>
      <c r="CP75" s="205"/>
      <c r="CQ75" s="205"/>
      <c r="CR75" s="205"/>
      <c r="CS75" s="205"/>
      <c r="CT75" s="205"/>
      <c r="CU75" s="205"/>
      <c r="CV75" s="205"/>
      <c r="CW75" s="205"/>
      <c r="CX75" s="205"/>
      <c r="CY75" s="205"/>
      <c r="CZ75" s="205"/>
      <c r="DA75" s="205"/>
      <c r="DB75" s="205"/>
      <c r="DC75" s="205"/>
      <c r="DD75" s="205"/>
      <c r="DE75" s="210"/>
      <c r="DF75" s="205"/>
      <c r="DG75" s="205"/>
      <c r="DH75" s="205"/>
      <c r="DI75" s="205"/>
      <c r="DJ75" s="205"/>
      <c r="DK75" s="205"/>
      <c r="DL75" s="205"/>
      <c r="DM75" s="205"/>
      <c r="DN75" s="205"/>
      <c r="DO75" s="205"/>
      <c r="DP75" s="205"/>
      <c r="DQ75" s="205"/>
    </row>
    <row r="76" spans="1:121">
      <c r="A76" s="205" t="s">
        <v>1305</v>
      </c>
      <c r="B76" s="205"/>
      <c r="C76" s="206"/>
      <c r="D76" s="205"/>
      <c r="E76" s="205"/>
      <c r="F76" s="205"/>
      <c r="G76" s="205" t="s">
        <v>1553</v>
      </c>
      <c r="H76" s="205" t="s">
        <v>1553</v>
      </c>
      <c r="I76" s="205" t="s">
        <v>1553</v>
      </c>
      <c r="J76" s="205"/>
      <c r="K76" s="205"/>
      <c r="L76" s="205"/>
      <c r="M76" s="205"/>
      <c r="N76" s="205"/>
      <c r="O76" s="205"/>
      <c r="P76" s="205"/>
      <c r="Q76" s="205"/>
      <c r="R76" s="205"/>
      <c r="S76" s="205"/>
      <c r="T76" s="205"/>
      <c r="U76" s="205"/>
      <c r="V76" s="205" t="s">
        <v>1553</v>
      </c>
      <c r="W76" s="205"/>
      <c r="X76" s="205"/>
      <c r="Y76" s="205"/>
      <c r="Z76" s="205"/>
      <c r="AA76" s="205"/>
      <c r="AB76" s="205"/>
      <c r="AC76" s="205"/>
      <c r="AD76" s="205"/>
      <c r="AE76" s="205"/>
      <c r="AF76" s="205"/>
      <c r="AG76" s="205"/>
      <c r="AH76" s="205"/>
      <c r="AI76" s="205"/>
      <c r="AJ76" s="205" t="s">
        <v>1553</v>
      </c>
      <c r="AK76" s="205"/>
      <c r="AL76" s="205"/>
      <c r="AM76" s="205"/>
      <c r="AN76" s="205" t="s">
        <v>1553</v>
      </c>
      <c r="AO76" s="205"/>
      <c r="AP76" s="205"/>
      <c r="AQ76" s="205"/>
      <c r="AR76" s="205"/>
      <c r="AS76" s="205" t="s">
        <v>1553</v>
      </c>
      <c r="AT76" s="205" t="s">
        <v>1553</v>
      </c>
      <c r="AU76" s="205" t="s">
        <v>1553</v>
      </c>
      <c r="AV76" s="205"/>
      <c r="AW76" s="205"/>
      <c r="AX76" s="205"/>
      <c r="AY76" s="205"/>
      <c r="AZ76" s="205"/>
      <c r="BA76" s="205"/>
      <c r="BB76" s="205"/>
      <c r="BC76" s="205"/>
      <c r="BD76" s="205" t="s">
        <v>1553</v>
      </c>
      <c r="BE76" s="205" t="s">
        <v>1553</v>
      </c>
      <c r="BF76" s="205"/>
      <c r="BG76" s="205"/>
      <c r="BH76" s="205"/>
      <c r="BI76" s="205"/>
      <c r="BJ76" s="205"/>
      <c r="BK76" s="205"/>
      <c r="BL76" s="205" t="s">
        <v>1553</v>
      </c>
      <c r="BM76" s="205"/>
      <c r="BN76" s="205"/>
      <c r="BO76" s="205"/>
      <c r="BP76" s="205"/>
      <c r="BQ76" s="205" t="s">
        <v>1553</v>
      </c>
      <c r="BR76" s="205"/>
      <c r="BS76" s="205" t="s">
        <v>1553</v>
      </c>
      <c r="BT76" s="205"/>
      <c r="BU76" s="205"/>
      <c r="BV76" s="205"/>
      <c r="BW76" s="205"/>
      <c r="BX76" s="205"/>
      <c r="BY76" s="205"/>
      <c r="BZ76" s="205"/>
      <c r="CA76" s="205"/>
      <c r="CB76" s="205"/>
      <c r="CC76" s="205"/>
      <c r="CD76" s="205"/>
      <c r="CE76" s="205"/>
      <c r="CF76" s="205"/>
      <c r="CG76" s="205"/>
      <c r="CH76" s="205"/>
      <c r="CI76" s="205"/>
      <c r="CJ76" s="205"/>
      <c r="CK76" s="205"/>
      <c r="CL76" s="205"/>
      <c r="CM76" s="205"/>
      <c r="CN76" s="205"/>
      <c r="CO76" s="205"/>
      <c r="CP76" s="205"/>
      <c r="CQ76" s="205"/>
      <c r="CR76" s="205"/>
      <c r="CS76" s="205"/>
      <c r="CT76" s="205"/>
      <c r="CU76" s="205"/>
      <c r="CV76" s="205"/>
      <c r="CW76" s="205"/>
      <c r="CX76" s="205"/>
      <c r="CY76" s="205"/>
      <c r="CZ76" s="205"/>
      <c r="DA76" s="205"/>
      <c r="DB76" s="205"/>
      <c r="DC76" s="205"/>
      <c r="DD76" s="205"/>
      <c r="DE76" s="210"/>
      <c r="DF76" s="205"/>
      <c r="DG76" s="205"/>
      <c r="DH76" s="205"/>
      <c r="DI76" s="205"/>
      <c r="DJ76" s="205"/>
      <c r="DK76" s="205"/>
      <c r="DL76" s="205"/>
      <c r="DM76" s="205"/>
      <c r="DN76" s="205"/>
      <c r="DO76" s="205"/>
      <c r="DP76" s="205"/>
      <c r="DQ76" s="205"/>
    </row>
    <row r="77" spans="1:121">
      <c r="A77" s="205" t="s">
        <v>1308</v>
      </c>
      <c r="B77" s="205"/>
      <c r="C77" s="206"/>
      <c r="D77" s="205"/>
      <c r="E77" s="205"/>
      <c r="F77" s="205"/>
      <c r="G77" s="205"/>
      <c r="H77" s="205"/>
      <c r="I77" s="205"/>
      <c r="J77" s="205"/>
      <c r="K77" s="205"/>
      <c r="L77" s="205"/>
      <c r="M77" s="205"/>
      <c r="N77" s="205"/>
      <c r="O77" s="205"/>
      <c r="P77" s="205"/>
      <c r="Q77" s="205"/>
      <c r="R77" s="205"/>
      <c r="S77" s="205"/>
      <c r="T77" s="205"/>
      <c r="U77" s="205"/>
      <c r="V77" s="205"/>
      <c r="W77" s="205"/>
      <c r="X77" s="205"/>
      <c r="Y77" s="205"/>
      <c r="Z77" s="205"/>
      <c r="AA77" s="205"/>
      <c r="AB77" s="205"/>
      <c r="AC77" s="205"/>
      <c r="AD77" s="205"/>
      <c r="AE77" s="205"/>
      <c r="AF77" s="205"/>
      <c r="AG77" s="205"/>
      <c r="AH77" s="205"/>
      <c r="AI77" s="205"/>
      <c r="AJ77" s="205"/>
      <c r="AK77" s="205"/>
      <c r="AL77" s="205"/>
      <c r="AM77" s="205"/>
      <c r="AN77" s="205"/>
      <c r="AO77" s="205"/>
      <c r="AP77" s="205"/>
      <c r="AQ77" s="205"/>
      <c r="AR77" s="205"/>
      <c r="AS77" s="205"/>
      <c r="AT77" s="205"/>
      <c r="AU77" s="205"/>
      <c r="AV77" s="205"/>
      <c r="AW77" s="205"/>
      <c r="AX77" s="205"/>
      <c r="AY77" s="205"/>
      <c r="AZ77" s="205"/>
      <c r="BA77" s="205"/>
      <c r="BB77" s="205"/>
      <c r="BC77" s="205"/>
      <c r="BD77" s="205"/>
      <c r="BE77" s="205"/>
      <c r="BF77" s="205"/>
      <c r="BG77" s="205"/>
      <c r="BH77" s="205"/>
      <c r="BI77" s="205"/>
      <c r="BJ77" s="205"/>
      <c r="BK77" s="205"/>
      <c r="BL77" s="205"/>
      <c r="BM77" s="205"/>
      <c r="BN77" s="205"/>
      <c r="BO77" s="205"/>
      <c r="BP77" s="205"/>
      <c r="BQ77" s="205"/>
      <c r="BR77" s="205"/>
      <c r="BS77" s="205"/>
      <c r="BT77" s="205"/>
      <c r="BU77" s="205"/>
      <c r="BV77" s="205"/>
      <c r="BW77" s="205" t="s">
        <v>1553</v>
      </c>
      <c r="BX77" s="205" t="s">
        <v>1553</v>
      </c>
      <c r="BY77" s="205" t="s">
        <v>1553</v>
      </c>
      <c r="BZ77" s="205" t="s">
        <v>1553</v>
      </c>
      <c r="CA77" s="205" t="s">
        <v>1553</v>
      </c>
      <c r="CB77" s="205" t="s">
        <v>1553</v>
      </c>
      <c r="CC77" s="205" t="s">
        <v>1553</v>
      </c>
      <c r="CD77" s="205"/>
      <c r="CE77" s="205"/>
      <c r="CF77" s="205"/>
      <c r="CG77" s="205"/>
      <c r="CH77" s="205"/>
      <c r="CI77" s="205"/>
      <c r="CJ77" s="205"/>
      <c r="CK77" s="205"/>
      <c r="CL77" s="205"/>
      <c r="CM77" s="205"/>
      <c r="CN77" s="205"/>
      <c r="CO77" s="205"/>
      <c r="CP77" s="205"/>
      <c r="CQ77" s="205"/>
      <c r="CR77" s="205"/>
      <c r="CS77" s="205"/>
      <c r="CT77" s="205"/>
      <c r="CU77" s="205"/>
      <c r="CV77" s="205"/>
      <c r="CW77" s="205"/>
      <c r="CX77" s="205"/>
      <c r="CY77" s="205"/>
      <c r="CZ77" s="205"/>
      <c r="DA77" s="205"/>
      <c r="DB77" s="205"/>
      <c r="DC77" s="205"/>
      <c r="DD77" s="205"/>
      <c r="DE77" s="210"/>
      <c r="DF77" s="205"/>
      <c r="DG77" s="205"/>
      <c r="DH77" s="205"/>
      <c r="DI77" s="205"/>
      <c r="DJ77" s="205"/>
      <c r="DK77" s="205"/>
      <c r="DL77" s="205"/>
      <c r="DM77" s="205"/>
      <c r="DN77" s="205"/>
      <c r="DO77" s="205"/>
      <c r="DP77" s="205"/>
      <c r="DQ77" s="205"/>
    </row>
    <row r="78" spans="1:121">
      <c r="A78" s="205" t="s">
        <v>1311</v>
      </c>
      <c r="B78" s="205"/>
      <c r="C78" s="206"/>
      <c r="D78" s="205"/>
      <c r="E78" s="205"/>
      <c r="F78" s="205"/>
      <c r="G78" s="205"/>
      <c r="H78" s="205"/>
      <c r="I78" s="205"/>
      <c r="J78" s="205"/>
      <c r="K78" s="205"/>
      <c r="L78" s="205" t="s">
        <v>1553</v>
      </c>
      <c r="M78" s="205"/>
      <c r="N78" s="205"/>
      <c r="O78" s="205"/>
      <c r="P78" s="205"/>
      <c r="Q78" s="205" t="s">
        <v>1553</v>
      </c>
      <c r="R78" s="205"/>
      <c r="S78" s="205"/>
      <c r="T78" s="205"/>
      <c r="U78" s="205"/>
      <c r="V78" s="205"/>
      <c r="W78" s="205"/>
      <c r="X78" s="205"/>
      <c r="Y78" s="205"/>
      <c r="Z78" s="205"/>
      <c r="AA78" s="205"/>
      <c r="AB78" s="205"/>
      <c r="AC78" s="205"/>
      <c r="AD78" s="205"/>
      <c r="AE78" s="205"/>
      <c r="AF78" s="205"/>
      <c r="AG78" s="205"/>
      <c r="AH78" s="205"/>
      <c r="AI78" s="205"/>
      <c r="AJ78" s="205"/>
      <c r="AK78" s="205"/>
      <c r="AL78" s="205"/>
      <c r="AM78" s="205"/>
      <c r="AN78" s="205"/>
      <c r="AO78" s="205"/>
      <c r="AP78" s="205"/>
      <c r="AQ78" s="205"/>
      <c r="AR78" s="205"/>
      <c r="AS78" s="205"/>
      <c r="AT78" s="205"/>
      <c r="AU78" s="205"/>
      <c r="AV78" s="205"/>
      <c r="AW78" s="205"/>
      <c r="AX78" s="205"/>
      <c r="AY78" s="205"/>
      <c r="AZ78" s="205"/>
      <c r="BA78" s="205"/>
      <c r="BB78" s="205"/>
      <c r="BC78" s="205"/>
      <c r="BD78" s="205"/>
      <c r="BE78" s="205"/>
      <c r="BF78" s="205"/>
      <c r="BG78" s="205"/>
      <c r="BH78" s="205"/>
      <c r="BI78" s="205"/>
      <c r="BJ78" s="205"/>
      <c r="BK78" s="205"/>
      <c r="BL78" s="205"/>
      <c r="BM78" s="205"/>
      <c r="BN78" s="205"/>
      <c r="BO78" s="205"/>
      <c r="BP78" s="205"/>
      <c r="BQ78" s="205"/>
      <c r="BR78" s="205"/>
      <c r="BS78" s="205"/>
      <c r="BT78" s="205"/>
      <c r="BU78" s="205"/>
      <c r="BV78" s="205"/>
      <c r="BW78" s="205"/>
      <c r="BX78" s="205"/>
      <c r="BY78" s="205"/>
      <c r="BZ78" s="205"/>
      <c r="CA78" s="205"/>
      <c r="CB78" s="205"/>
      <c r="CC78" s="205"/>
      <c r="CD78" s="205"/>
      <c r="CE78" s="205"/>
      <c r="CF78" s="205"/>
      <c r="CG78" s="205"/>
      <c r="CH78" s="205"/>
      <c r="CI78" s="205"/>
      <c r="CJ78" s="205"/>
      <c r="CK78" s="205"/>
      <c r="CL78" s="205"/>
      <c r="CM78" s="205"/>
      <c r="CN78" s="205"/>
      <c r="CO78" s="205"/>
      <c r="CP78" s="205"/>
      <c r="CQ78" s="205"/>
      <c r="CR78" s="205"/>
      <c r="CS78" s="205"/>
      <c r="CT78" s="205"/>
      <c r="CU78" s="205"/>
      <c r="CV78" s="205"/>
      <c r="CW78" s="205"/>
      <c r="CX78" s="205"/>
      <c r="CY78" s="205"/>
      <c r="CZ78" s="205"/>
      <c r="DA78" s="205"/>
      <c r="DB78" s="205"/>
      <c r="DC78" s="205"/>
      <c r="DD78" s="205"/>
      <c r="DE78" s="210"/>
      <c r="DF78" s="205"/>
      <c r="DG78" s="205"/>
      <c r="DH78" s="205"/>
      <c r="DI78" s="205"/>
      <c r="DJ78" s="205"/>
      <c r="DK78" s="205"/>
      <c r="DL78" s="205"/>
      <c r="DM78" s="205"/>
      <c r="DN78" s="205"/>
      <c r="DO78" s="205"/>
      <c r="DP78" s="205"/>
      <c r="DQ78" s="205"/>
    </row>
    <row r="79" spans="1:121">
      <c r="A79" s="205" t="s">
        <v>1314</v>
      </c>
      <c r="B79" s="205"/>
      <c r="C79" s="206"/>
      <c r="D79" s="205"/>
      <c r="E79" s="205"/>
      <c r="F79" s="205"/>
      <c r="G79" s="205"/>
      <c r="H79" s="205"/>
      <c r="I79" s="205"/>
      <c r="J79" s="205"/>
      <c r="K79" s="205"/>
      <c r="L79" s="205"/>
      <c r="M79" s="205"/>
      <c r="N79" s="205"/>
      <c r="O79" s="205"/>
      <c r="P79" s="205"/>
      <c r="Q79" s="205"/>
      <c r="R79" s="205"/>
      <c r="S79" s="205"/>
      <c r="T79" s="205"/>
      <c r="U79" s="205"/>
      <c r="V79" s="205"/>
      <c r="W79" s="205"/>
      <c r="X79" s="205"/>
      <c r="Y79" s="205"/>
      <c r="Z79" s="205"/>
      <c r="AA79" s="205"/>
      <c r="AB79" s="205"/>
      <c r="AC79" s="205"/>
      <c r="AD79" s="205"/>
      <c r="AE79" s="205"/>
      <c r="AF79" s="205"/>
      <c r="AG79" s="205"/>
      <c r="AH79" s="205"/>
      <c r="AI79" s="205"/>
      <c r="AJ79" s="205"/>
      <c r="AK79" s="205"/>
      <c r="AL79" s="205"/>
      <c r="AM79" s="205"/>
      <c r="AN79" s="205"/>
      <c r="AO79" s="205"/>
      <c r="AP79" s="205"/>
      <c r="AQ79" s="205"/>
      <c r="AR79" s="205"/>
      <c r="AS79" s="205"/>
      <c r="AT79" s="205"/>
      <c r="AU79" s="205"/>
      <c r="AV79" s="205"/>
      <c r="AW79" s="205"/>
      <c r="AX79" s="205"/>
      <c r="AY79" s="205"/>
      <c r="AZ79" s="205"/>
      <c r="BA79" s="205"/>
      <c r="BB79" s="205"/>
      <c r="BC79" s="205"/>
      <c r="BD79" s="205"/>
      <c r="BE79" s="205"/>
      <c r="BF79" s="205"/>
      <c r="BG79" s="205"/>
      <c r="BH79" s="205"/>
      <c r="BI79" s="205"/>
      <c r="BJ79" s="205"/>
      <c r="BK79" s="205"/>
      <c r="BL79" s="205"/>
      <c r="BM79" s="205"/>
      <c r="BN79" s="205"/>
      <c r="BO79" s="205"/>
      <c r="BP79" s="205"/>
      <c r="BQ79" s="205"/>
      <c r="BR79" s="205"/>
      <c r="BS79" s="205"/>
      <c r="BT79" s="205"/>
      <c r="BU79" s="205"/>
      <c r="BV79" s="205" t="s">
        <v>1553</v>
      </c>
      <c r="BW79" s="205" t="s">
        <v>1553</v>
      </c>
      <c r="BX79" s="205"/>
      <c r="BY79" s="205" t="s">
        <v>1553</v>
      </c>
      <c r="BZ79" s="205" t="s">
        <v>1553</v>
      </c>
      <c r="CA79" s="205"/>
      <c r="CB79" s="205"/>
      <c r="CC79" s="205"/>
      <c r="CD79" s="205"/>
      <c r="CE79" s="205"/>
      <c r="CF79" s="205"/>
      <c r="CG79" s="205"/>
      <c r="CH79" s="205"/>
      <c r="CI79" s="205"/>
      <c r="CJ79" s="205"/>
      <c r="CK79" s="205"/>
      <c r="CL79" s="205"/>
      <c r="CM79" s="205"/>
      <c r="CN79" s="205"/>
      <c r="CO79" s="205"/>
      <c r="CP79" s="205"/>
      <c r="CQ79" s="205"/>
      <c r="CR79" s="205"/>
      <c r="CS79" s="205"/>
      <c r="CT79" s="205"/>
      <c r="CU79" s="205"/>
      <c r="CV79" s="205"/>
      <c r="CW79" s="205"/>
      <c r="CX79" s="205"/>
      <c r="CY79" s="205"/>
      <c r="CZ79" s="205"/>
      <c r="DA79" s="205"/>
      <c r="DB79" s="205"/>
      <c r="DC79" s="205"/>
      <c r="DD79" s="205"/>
      <c r="DE79" s="210"/>
      <c r="DF79" s="205"/>
      <c r="DG79" s="205"/>
      <c r="DH79" s="205"/>
      <c r="DI79" s="205"/>
      <c r="DJ79" s="205"/>
      <c r="DK79" s="205"/>
      <c r="DL79" s="205"/>
      <c r="DM79" s="205"/>
      <c r="DN79" s="205"/>
      <c r="DO79" s="205"/>
      <c r="DP79" s="205"/>
      <c r="DQ79" s="205"/>
    </row>
    <row r="80" spans="1:121">
      <c r="A80" s="205" t="s">
        <v>1317</v>
      </c>
      <c r="B80" s="205"/>
      <c r="C80" s="206"/>
      <c r="D80" s="205"/>
      <c r="E80" s="205"/>
      <c r="F80" s="205"/>
      <c r="G80" s="205"/>
      <c r="H80" s="205"/>
      <c r="I80" s="205"/>
      <c r="J80" s="205"/>
      <c r="K80" s="205"/>
      <c r="L80" s="205"/>
      <c r="M80" s="205"/>
      <c r="N80" s="205"/>
      <c r="O80" s="205"/>
      <c r="P80" s="205"/>
      <c r="Q80" s="205"/>
      <c r="R80" s="205"/>
      <c r="S80" s="205"/>
      <c r="T80" s="205"/>
      <c r="U80" s="205"/>
      <c r="V80" s="205"/>
      <c r="W80" s="205"/>
      <c r="X80" s="205"/>
      <c r="Y80" s="205"/>
      <c r="Z80" s="205"/>
      <c r="AA80" s="205"/>
      <c r="AB80" s="205"/>
      <c r="AC80" s="205"/>
      <c r="AD80" s="205"/>
      <c r="AE80" s="205"/>
      <c r="AF80" s="205"/>
      <c r="AG80" s="205"/>
      <c r="AH80" s="205"/>
      <c r="AI80" s="205"/>
      <c r="AJ80" s="205"/>
      <c r="AK80" s="205"/>
      <c r="AL80" s="205"/>
      <c r="AM80" s="205"/>
      <c r="AN80" s="205"/>
      <c r="AO80" s="205"/>
      <c r="AP80" s="205"/>
      <c r="AQ80" s="205"/>
      <c r="AR80" s="205"/>
      <c r="AS80" s="205"/>
      <c r="AT80" s="205"/>
      <c r="AU80" s="205"/>
      <c r="AV80" s="205"/>
      <c r="AW80" s="205"/>
      <c r="AX80" s="205"/>
      <c r="AY80" s="205"/>
      <c r="AZ80" s="205"/>
      <c r="BA80" s="205"/>
      <c r="BB80" s="205"/>
      <c r="BC80" s="205"/>
      <c r="BD80" s="205"/>
      <c r="BE80" s="205"/>
      <c r="BF80" s="205"/>
      <c r="BG80" s="205"/>
      <c r="BH80" s="205"/>
      <c r="BI80" s="205"/>
      <c r="BJ80" s="205"/>
      <c r="BK80" s="205"/>
      <c r="BL80" s="205"/>
      <c r="BM80" s="205"/>
      <c r="BN80" s="205"/>
      <c r="BO80" s="205"/>
      <c r="BP80" s="205"/>
      <c r="BQ80" s="205"/>
      <c r="BR80" s="205"/>
      <c r="BS80" s="205"/>
      <c r="BT80" s="205"/>
      <c r="BU80" s="205"/>
      <c r="BV80" s="205" t="s">
        <v>1553</v>
      </c>
      <c r="BW80" s="205" t="s">
        <v>1553</v>
      </c>
      <c r="BX80" s="205" t="s">
        <v>1553</v>
      </c>
      <c r="BY80" s="205"/>
      <c r="BZ80" s="205" t="s">
        <v>1553</v>
      </c>
      <c r="CA80" s="205"/>
      <c r="CB80" s="205"/>
      <c r="CC80" s="205"/>
      <c r="CD80" s="205"/>
      <c r="CE80" s="205"/>
      <c r="CF80" s="205"/>
      <c r="CG80" s="205"/>
      <c r="CH80" s="205"/>
      <c r="CI80" s="205"/>
      <c r="CJ80" s="205"/>
      <c r="CK80" s="205"/>
      <c r="CL80" s="205"/>
      <c r="CM80" s="205"/>
      <c r="CN80" s="205"/>
      <c r="CO80" s="205"/>
      <c r="CP80" s="205"/>
      <c r="CQ80" s="205"/>
      <c r="CR80" s="205"/>
      <c r="CS80" s="205"/>
      <c r="CT80" s="205"/>
      <c r="CU80" s="205"/>
      <c r="CV80" s="205"/>
      <c r="CW80" s="205"/>
      <c r="CX80" s="205"/>
      <c r="CY80" s="205"/>
      <c r="CZ80" s="205"/>
      <c r="DA80" s="205"/>
      <c r="DB80" s="205"/>
      <c r="DC80" s="205"/>
      <c r="DD80" s="205"/>
      <c r="DE80" s="210"/>
      <c r="DF80" s="205"/>
      <c r="DG80" s="205"/>
      <c r="DH80" s="205"/>
      <c r="DI80" s="205"/>
      <c r="DJ80" s="205"/>
      <c r="DK80" s="205"/>
      <c r="DL80" s="205"/>
      <c r="DM80" s="205"/>
      <c r="DN80" s="205"/>
      <c r="DO80" s="205"/>
      <c r="DP80" s="205"/>
      <c r="DQ80" s="205"/>
    </row>
    <row r="81" spans="1:121">
      <c r="A81" s="205" t="s">
        <v>1320</v>
      </c>
      <c r="B81" s="205"/>
      <c r="C81" s="206"/>
      <c r="D81" s="205"/>
      <c r="E81" s="205"/>
      <c r="F81" s="205"/>
      <c r="G81" s="205"/>
      <c r="H81" s="205"/>
      <c r="I81" s="205"/>
      <c r="J81" s="205"/>
      <c r="K81" s="205"/>
      <c r="L81" s="205"/>
      <c r="M81" s="205"/>
      <c r="N81" s="205"/>
      <c r="O81" s="205"/>
      <c r="P81" s="205"/>
      <c r="Q81" s="205"/>
      <c r="R81" s="205"/>
      <c r="S81" s="205"/>
      <c r="T81" s="205"/>
      <c r="U81" s="205"/>
      <c r="V81" s="205"/>
      <c r="W81" s="205"/>
      <c r="X81" s="205"/>
      <c r="Y81" s="205"/>
      <c r="Z81" s="205"/>
      <c r="AA81" s="205"/>
      <c r="AB81" s="205"/>
      <c r="AC81" s="205"/>
      <c r="AD81" s="205"/>
      <c r="AE81" s="205"/>
      <c r="AF81" s="205"/>
      <c r="AG81" s="205"/>
      <c r="AH81" s="205"/>
      <c r="AI81" s="205"/>
      <c r="AJ81" s="205"/>
      <c r="AK81" s="205"/>
      <c r="AL81" s="205"/>
      <c r="AM81" s="205"/>
      <c r="AN81" s="205"/>
      <c r="AO81" s="205"/>
      <c r="AP81" s="205"/>
      <c r="AQ81" s="205"/>
      <c r="AR81" s="205"/>
      <c r="AS81" s="205"/>
      <c r="AT81" s="205"/>
      <c r="AU81" s="205"/>
      <c r="AV81" s="205"/>
      <c r="AW81" s="205"/>
      <c r="AX81" s="205"/>
      <c r="AY81" s="205"/>
      <c r="AZ81" s="205"/>
      <c r="BA81" s="205"/>
      <c r="BB81" s="205"/>
      <c r="BC81" s="205"/>
      <c r="BD81" s="205"/>
      <c r="BE81" s="205"/>
      <c r="BF81" s="205"/>
      <c r="BG81" s="205"/>
      <c r="BH81" s="205"/>
      <c r="BI81" s="205"/>
      <c r="BJ81" s="205"/>
      <c r="BK81" s="205"/>
      <c r="BL81" s="205"/>
      <c r="BM81" s="205"/>
      <c r="BN81" s="205"/>
      <c r="BO81" s="205"/>
      <c r="BP81" s="205"/>
      <c r="BQ81" s="205"/>
      <c r="BR81" s="205"/>
      <c r="BS81" s="205"/>
      <c r="BT81" s="205"/>
      <c r="BU81" s="205"/>
      <c r="BV81" s="205" t="s">
        <v>1553</v>
      </c>
      <c r="BW81" s="205" t="s">
        <v>1553</v>
      </c>
      <c r="BX81" s="205" t="s">
        <v>1553</v>
      </c>
      <c r="BY81" s="205" t="s">
        <v>1553</v>
      </c>
      <c r="BZ81" s="205"/>
      <c r="CA81" s="205" t="s">
        <v>1553</v>
      </c>
      <c r="CB81" s="205" t="s">
        <v>1553</v>
      </c>
      <c r="CC81" s="205"/>
      <c r="CD81" s="205"/>
      <c r="CE81" s="205"/>
      <c r="CF81" s="205"/>
      <c r="CG81" s="205"/>
      <c r="CH81" s="205"/>
      <c r="CI81" s="205"/>
      <c r="CJ81" s="205"/>
      <c r="CK81" s="205"/>
      <c r="CL81" s="205"/>
      <c r="CM81" s="205"/>
      <c r="CN81" s="205"/>
      <c r="CO81" s="205"/>
      <c r="CP81" s="205"/>
      <c r="CQ81" s="205"/>
      <c r="CR81" s="205"/>
      <c r="CS81" s="205"/>
      <c r="CT81" s="205"/>
      <c r="CU81" s="205"/>
      <c r="CV81" s="205"/>
      <c r="CW81" s="205"/>
      <c r="CX81" s="205"/>
      <c r="CY81" s="205"/>
      <c r="CZ81" s="205"/>
      <c r="DA81" s="205"/>
      <c r="DB81" s="205"/>
      <c r="DC81" s="205"/>
      <c r="DD81" s="205"/>
      <c r="DE81" s="210"/>
      <c r="DF81" s="205"/>
      <c r="DG81" s="205"/>
      <c r="DH81" s="205"/>
      <c r="DI81" s="205"/>
      <c r="DJ81" s="205"/>
      <c r="DK81" s="205"/>
      <c r="DL81" s="205"/>
      <c r="DM81" s="205"/>
      <c r="DN81" s="205"/>
      <c r="DO81" s="205"/>
      <c r="DP81" s="205"/>
      <c r="DQ81" s="205"/>
    </row>
    <row r="82" spans="1:121">
      <c r="A82" s="205" t="s">
        <v>1323</v>
      </c>
      <c r="B82" s="205"/>
      <c r="C82" s="206"/>
      <c r="D82" s="205"/>
      <c r="E82" s="205"/>
      <c r="F82" s="205"/>
      <c r="G82" s="205"/>
      <c r="H82" s="205"/>
      <c r="I82" s="205"/>
      <c r="J82" s="205"/>
      <c r="K82" s="205"/>
      <c r="L82" s="205"/>
      <c r="M82" s="205"/>
      <c r="N82" s="205"/>
      <c r="O82" s="205"/>
      <c r="P82" s="205"/>
      <c r="Q82" s="205"/>
      <c r="R82" s="205"/>
      <c r="S82" s="205"/>
      <c r="T82" s="205"/>
      <c r="U82" s="205"/>
      <c r="V82" s="205"/>
      <c r="W82" s="205"/>
      <c r="X82" s="205"/>
      <c r="Y82" s="205"/>
      <c r="Z82" s="205"/>
      <c r="AA82" s="205"/>
      <c r="AB82" s="205"/>
      <c r="AC82" s="205"/>
      <c r="AD82" s="205"/>
      <c r="AE82" s="205"/>
      <c r="AF82" s="205"/>
      <c r="AG82" s="205"/>
      <c r="AH82" s="205"/>
      <c r="AI82" s="205"/>
      <c r="AJ82" s="205"/>
      <c r="AK82" s="205"/>
      <c r="AL82" s="205"/>
      <c r="AM82" s="205"/>
      <c r="AN82" s="205"/>
      <c r="AO82" s="205"/>
      <c r="AP82" s="205"/>
      <c r="AQ82" s="205"/>
      <c r="AR82" s="205"/>
      <c r="AS82" s="205"/>
      <c r="AT82" s="205"/>
      <c r="AU82" s="205"/>
      <c r="AV82" s="205"/>
      <c r="AW82" s="205"/>
      <c r="AX82" s="205"/>
      <c r="AY82" s="205"/>
      <c r="AZ82" s="205"/>
      <c r="BA82" s="205"/>
      <c r="BB82" s="205"/>
      <c r="BC82" s="205"/>
      <c r="BD82" s="205"/>
      <c r="BE82" s="205"/>
      <c r="BF82" s="205"/>
      <c r="BG82" s="205"/>
      <c r="BH82" s="205"/>
      <c r="BI82" s="205"/>
      <c r="BJ82" s="205"/>
      <c r="BK82" s="205"/>
      <c r="BL82" s="205"/>
      <c r="BM82" s="205"/>
      <c r="BN82" s="205"/>
      <c r="BO82" s="205"/>
      <c r="BP82" s="205"/>
      <c r="BQ82" s="205"/>
      <c r="BR82" s="205"/>
      <c r="BS82" s="205"/>
      <c r="BT82" s="205"/>
      <c r="BU82" s="205"/>
      <c r="BV82" s="205" t="s">
        <v>1553</v>
      </c>
      <c r="BW82" s="205" t="s">
        <v>1553</v>
      </c>
      <c r="BX82" s="205" t="s">
        <v>1553</v>
      </c>
      <c r="BY82" s="205" t="s">
        <v>1553</v>
      </c>
      <c r="BZ82" s="205" t="s">
        <v>1553</v>
      </c>
      <c r="CA82" s="205"/>
      <c r="CB82" s="205" t="s">
        <v>1553</v>
      </c>
      <c r="CC82" s="205" t="s">
        <v>1553</v>
      </c>
      <c r="CD82" s="205" t="s">
        <v>1553</v>
      </c>
      <c r="CE82" s="205" t="s">
        <v>1553</v>
      </c>
      <c r="CF82" s="205" t="s">
        <v>1553</v>
      </c>
      <c r="CG82" s="205" t="s">
        <v>1553</v>
      </c>
      <c r="CH82" s="205" t="s">
        <v>1553</v>
      </c>
      <c r="CI82" s="205" t="s">
        <v>1553</v>
      </c>
      <c r="CJ82" s="205" t="s">
        <v>1553</v>
      </c>
      <c r="CK82" s="205" t="s">
        <v>1553</v>
      </c>
      <c r="CL82" s="205" t="s">
        <v>1553</v>
      </c>
      <c r="CM82" s="205" t="s">
        <v>1553</v>
      </c>
      <c r="CN82" s="205" t="s">
        <v>1553</v>
      </c>
      <c r="CO82" s="205" t="s">
        <v>1553</v>
      </c>
      <c r="CP82" s="205" t="s">
        <v>1553</v>
      </c>
      <c r="CQ82" s="205" t="s">
        <v>1553</v>
      </c>
      <c r="CR82" s="205" t="s">
        <v>1553</v>
      </c>
      <c r="CS82" s="205" t="s">
        <v>1553</v>
      </c>
      <c r="CT82" s="205" t="s">
        <v>1553</v>
      </c>
      <c r="CU82" s="205"/>
      <c r="CV82" s="205"/>
      <c r="CW82" s="205"/>
      <c r="CX82" s="205"/>
      <c r="CY82" s="205"/>
      <c r="CZ82" s="205"/>
      <c r="DA82" s="205"/>
      <c r="DB82" s="205"/>
      <c r="DC82" s="205"/>
      <c r="DD82" s="205"/>
      <c r="DE82" s="210"/>
      <c r="DF82" s="205"/>
      <c r="DG82" s="205"/>
      <c r="DH82" s="205"/>
      <c r="DI82" s="205"/>
      <c r="DJ82" s="205"/>
      <c r="DK82" s="205"/>
      <c r="DL82" s="205"/>
      <c r="DM82" s="205"/>
      <c r="DN82" s="205"/>
      <c r="DO82" s="205"/>
      <c r="DP82" s="205"/>
      <c r="DQ82" s="205"/>
    </row>
    <row r="83" spans="1:121">
      <c r="A83" s="205" t="s">
        <v>1326</v>
      </c>
      <c r="B83" s="205"/>
      <c r="C83" s="206"/>
      <c r="D83" s="205"/>
      <c r="E83" s="205"/>
      <c r="F83" s="205"/>
      <c r="G83" s="205"/>
      <c r="H83" s="205"/>
      <c r="I83" s="205"/>
      <c r="J83" s="205"/>
      <c r="K83" s="205"/>
      <c r="L83" s="205"/>
      <c r="M83" s="205"/>
      <c r="N83" s="205"/>
      <c r="O83" s="205"/>
      <c r="P83" s="205"/>
      <c r="Q83" s="205"/>
      <c r="R83" s="205"/>
      <c r="S83" s="205"/>
      <c r="T83" s="205"/>
      <c r="U83" s="205"/>
      <c r="V83" s="205"/>
      <c r="W83" s="205"/>
      <c r="X83" s="205"/>
      <c r="Y83" s="205"/>
      <c r="Z83" s="205"/>
      <c r="AA83" s="205"/>
      <c r="AB83" s="205"/>
      <c r="AC83" s="205"/>
      <c r="AD83" s="205"/>
      <c r="AE83" s="205"/>
      <c r="AF83" s="205"/>
      <c r="AG83" s="205"/>
      <c r="AH83" s="205"/>
      <c r="AI83" s="205"/>
      <c r="AJ83" s="205"/>
      <c r="AK83" s="205"/>
      <c r="AL83" s="205"/>
      <c r="AM83" s="205"/>
      <c r="AN83" s="205"/>
      <c r="AO83" s="205"/>
      <c r="AP83" s="205"/>
      <c r="AQ83" s="205"/>
      <c r="AR83" s="205"/>
      <c r="AS83" s="205"/>
      <c r="AT83" s="205"/>
      <c r="AU83" s="205"/>
      <c r="AV83" s="205"/>
      <c r="AW83" s="205"/>
      <c r="AX83" s="205"/>
      <c r="AY83" s="205"/>
      <c r="AZ83" s="205"/>
      <c r="BA83" s="205"/>
      <c r="BB83" s="205"/>
      <c r="BC83" s="205"/>
      <c r="BD83" s="205"/>
      <c r="BE83" s="205"/>
      <c r="BF83" s="205"/>
      <c r="BG83" s="205"/>
      <c r="BH83" s="205"/>
      <c r="BI83" s="205"/>
      <c r="BJ83" s="205"/>
      <c r="BK83" s="205"/>
      <c r="BL83" s="205"/>
      <c r="BM83" s="205"/>
      <c r="BN83" s="205"/>
      <c r="BO83" s="205"/>
      <c r="BP83" s="205"/>
      <c r="BQ83" s="205"/>
      <c r="BR83" s="205"/>
      <c r="BS83" s="205"/>
      <c r="BT83" s="205"/>
      <c r="BU83" s="205"/>
      <c r="BV83" s="205"/>
      <c r="BW83" s="205" t="s">
        <v>1553</v>
      </c>
      <c r="BX83" s="205"/>
      <c r="BY83" s="205"/>
      <c r="BZ83" s="205"/>
      <c r="CA83" s="205" t="s">
        <v>1553</v>
      </c>
      <c r="CB83" s="205"/>
      <c r="CC83" s="205"/>
      <c r="CD83" s="205" t="s">
        <v>1553</v>
      </c>
      <c r="CE83" s="205" t="s">
        <v>1553</v>
      </c>
      <c r="CF83" s="205" t="s">
        <v>1553</v>
      </c>
      <c r="CG83" s="205" t="s">
        <v>1553</v>
      </c>
      <c r="CH83" s="205" t="s">
        <v>1553</v>
      </c>
      <c r="CI83" s="205" t="s">
        <v>1553</v>
      </c>
      <c r="CJ83" s="205" t="s">
        <v>1553</v>
      </c>
      <c r="CK83" s="205"/>
      <c r="CL83" s="205" t="s">
        <v>1553</v>
      </c>
      <c r="CM83" s="205" t="s">
        <v>1553</v>
      </c>
      <c r="CN83" s="205" t="s">
        <v>1553</v>
      </c>
      <c r="CO83" s="205" t="s">
        <v>1553</v>
      </c>
      <c r="CP83" s="205" t="s">
        <v>1553</v>
      </c>
      <c r="CQ83" s="205" t="s">
        <v>1553</v>
      </c>
      <c r="CR83" s="205" t="s">
        <v>1553</v>
      </c>
      <c r="CS83" s="205" t="s">
        <v>1553</v>
      </c>
      <c r="CT83" s="205" t="s">
        <v>1553</v>
      </c>
      <c r="CU83" s="205"/>
      <c r="CV83" s="205"/>
      <c r="CW83" s="205"/>
      <c r="CX83" s="205"/>
      <c r="CY83" s="205"/>
      <c r="CZ83" s="205"/>
      <c r="DA83" s="205"/>
      <c r="DB83" s="205"/>
      <c r="DC83" s="205"/>
      <c r="DD83" s="205"/>
      <c r="DE83" s="210"/>
      <c r="DF83" s="205"/>
      <c r="DG83" s="205"/>
      <c r="DH83" s="205"/>
      <c r="DI83" s="205"/>
      <c r="DJ83" s="205"/>
      <c r="DK83" s="205"/>
      <c r="DL83" s="205"/>
      <c r="DM83" s="205"/>
      <c r="DN83" s="205"/>
      <c r="DO83" s="205"/>
      <c r="DP83" s="205"/>
      <c r="DQ83" s="205"/>
    </row>
    <row r="84" spans="1:121">
      <c r="A84" s="205" t="s">
        <v>1329</v>
      </c>
      <c r="B84" s="205"/>
      <c r="C84" s="206"/>
      <c r="D84" s="205"/>
      <c r="E84" s="205"/>
      <c r="F84" s="205"/>
      <c r="G84" s="205"/>
      <c r="H84" s="205"/>
      <c r="I84" s="205"/>
      <c r="J84" s="205"/>
      <c r="K84" s="205"/>
      <c r="L84" s="205"/>
      <c r="M84" s="205"/>
      <c r="N84" s="205"/>
      <c r="O84" s="205"/>
      <c r="P84" s="205"/>
      <c r="Q84" s="205"/>
      <c r="R84" s="205"/>
      <c r="S84" s="205"/>
      <c r="T84" s="205"/>
      <c r="U84" s="205"/>
      <c r="V84" s="205"/>
      <c r="W84" s="205"/>
      <c r="X84" s="205"/>
      <c r="Y84" s="205"/>
      <c r="Z84" s="205"/>
      <c r="AA84" s="205"/>
      <c r="AB84" s="205"/>
      <c r="AC84" s="205"/>
      <c r="AD84" s="205"/>
      <c r="AE84" s="205"/>
      <c r="AF84" s="205"/>
      <c r="AG84" s="205"/>
      <c r="AH84" s="205"/>
      <c r="AI84" s="205"/>
      <c r="AJ84" s="205"/>
      <c r="AK84" s="205"/>
      <c r="AL84" s="205"/>
      <c r="AM84" s="205"/>
      <c r="AN84" s="205"/>
      <c r="AO84" s="205"/>
      <c r="AP84" s="205"/>
      <c r="AQ84" s="205"/>
      <c r="AR84" s="205"/>
      <c r="AS84" s="205"/>
      <c r="AT84" s="205"/>
      <c r="AU84" s="205"/>
      <c r="AV84" s="205"/>
      <c r="AW84" s="205"/>
      <c r="AX84" s="205"/>
      <c r="AY84" s="205"/>
      <c r="AZ84" s="205"/>
      <c r="BA84" s="205"/>
      <c r="BB84" s="205"/>
      <c r="BC84" s="205"/>
      <c r="BD84" s="205"/>
      <c r="BE84" s="205"/>
      <c r="BF84" s="205"/>
      <c r="BG84" s="205"/>
      <c r="BH84" s="205"/>
      <c r="BI84" s="205"/>
      <c r="BJ84" s="205"/>
      <c r="BK84" s="205"/>
      <c r="BL84" s="205"/>
      <c r="BM84" s="205"/>
      <c r="BN84" s="205"/>
      <c r="BO84" s="205"/>
      <c r="BP84" s="205"/>
      <c r="BQ84" s="205"/>
      <c r="BR84" s="205"/>
      <c r="BS84" s="205"/>
      <c r="BT84" s="205"/>
      <c r="BU84" s="205"/>
      <c r="BV84" s="205" t="s">
        <v>1553</v>
      </c>
      <c r="BW84" s="205" t="s">
        <v>1553</v>
      </c>
      <c r="BX84" s="205" t="s">
        <v>1553</v>
      </c>
      <c r="BY84" s="205" t="s">
        <v>1553</v>
      </c>
      <c r="BZ84" s="205" t="s">
        <v>1553</v>
      </c>
      <c r="CA84" s="205"/>
      <c r="CB84" s="205"/>
      <c r="CC84" s="205" t="s">
        <v>1553</v>
      </c>
      <c r="CD84" s="205"/>
      <c r="CE84" s="205" t="s">
        <v>1553</v>
      </c>
      <c r="CF84" s="205" t="s">
        <v>1553</v>
      </c>
      <c r="CG84" s="205" t="s">
        <v>1553</v>
      </c>
      <c r="CH84" s="205" t="s">
        <v>1553</v>
      </c>
      <c r="CI84" s="205" t="s">
        <v>1553</v>
      </c>
      <c r="CJ84" s="205" t="s">
        <v>1553</v>
      </c>
      <c r="CK84" s="205" t="s">
        <v>1553</v>
      </c>
      <c r="CL84" s="205" t="s">
        <v>1553</v>
      </c>
      <c r="CM84" s="205" t="s">
        <v>1553</v>
      </c>
      <c r="CN84" s="205" t="s">
        <v>1553</v>
      </c>
      <c r="CO84" s="205" t="s">
        <v>1553</v>
      </c>
      <c r="CP84" s="205" t="s">
        <v>1553</v>
      </c>
      <c r="CQ84" s="205" t="s">
        <v>1553</v>
      </c>
      <c r="CR84" s="205" t="s">
        <v>1553</v>
      </c>
      <c r="CS84" s="205" t="s">
        <v>1553</v>
      </c>
      <c r="CT84" s="205" t="s">
        <v>1553</v>
      </c>
      <c r="CU84" s="205" t="s">
        <v>1553</v>
      </c>
      <c r="CV84" s="205"/>
      <c r="CW84" s="205"/>
      <c r="CX84" s="205"/>
      <c r="CY84" s="205"/>
      <c r="CZ84" s="205"/>
      <c r="DA84" s="205"/>
      <c r="DB84" s="205"/>
      <c r="DC84" s="205"/>
      <c r="DD84" s="205"/>
      <c r="DE84" s="210"/>
      <c r="DF84" s="205"/>
      <c r="DG84" s="205"/>
      <c r="DH84" s="205"/>
      <c r="DI84" s="205"/>
      <c r="DJ84" s="205"/>
      <c r="DK84" s="205"/>
      <c r="DL84" s="205"/>
      <c r="DM84" s="205"/>
      <c r="DN84" s="205"/>
      <c r="DO84" s="205"/>
      <c r="DP84" s="205"/>
      <c r="DQ84" s="205"/>
    </row>
    <row r="85" spans="1:121">
      <c r="A85" s="205" t="s">
        <v>1332</v>
      </c>
      <c r="B85" s="205"/>
      <c r="C85" s="206"/>
      <c r="D85" s="205"/>
      <c r="E85" s="205"/>
      <c r="F85" s="205"/>
      <c r="G85" s="205"/>
      <c r="H85" s="205"/>
      <c r="I85" s="205"/>
      <c r="J85" s="205"/>
      <c r="K85" s="205"/>
      <c r="L85" s="205"/>
      <c r="M85" s="205"/>
      <c r="N85" s="205"/>
      <c r="O85" s="205"/>
      <c r="P85" s="205"/>
      <c r="Q85" s="205"/>
      <c r="R85" s="205"/>
      <c r="S85" s="205"/>
      <c r="T85" s="205"/>
      <c r="U85" s="205"/>
      <c r="V85" s="205"/>
      <c r="W85" s="205"/>
      <c r="X85" s="205"/>
      <c r="Y85" s="205"/>
      <c r="Z85" s="205"/>
      <c r="AA85" s="205"/>
      <c r="AB85" s="205"/>
      <c r="AC85" s="205"/>
      <c r="AD85" s="205"/>
      <c r="AE85" s="205" t="s">
        <v>1553</v>
      </c>
      <c r="AF85" s="205"/>
      <c r="AG85" s="205"/>
      <c r="AH85" s="205"/>
      <c r="AI85" s="205"/>
      <c r="AJ85" s="205"/>
      <c r="AK85" s="205"/>
      <c r="AL85" s="205"/>
      <c r="AM85" s="205"/>
      <c r="AN85" s="205"/>
      <c r="AO85" s="205"/>
      <c r="AP85" s="205"/>
      <c r="AQ85" s="205"/>
      <c r="AR85" s="205"/>
      <c r="AS85" s="205"/>
      <c r="AT85" s="205"/>
      <c r="AU85" s="205"/>
      <c r="AV85" s="205"/>
      <c r="AW85" s="205"/>
      <c r="AX85" s="205"/>
      <c r="AY85" s="205"/>
      <c r="AZ85" s="205"/>
      <c r="BA85" s="205"/>
      <c r="BB85" s="205"/>
      <c r="BC85" s="205"/>
      <c r="BD85" s="205"/>
      <c r="BE85" s="205"/>
      <c r="BF85" s="205"/>
      <c r="BG85" s="205"/>
      <c r="BH85" s="205"/>
      <c r="BI85" s="205"/>
      <c r="BJ85" s="205"/>
      <c r="BK85" s="205"/>
      <c r="BL85" s="205"/>
      <c r="BM85" s="205"/>
      <c r="BN85" s="205"/>
      <c r="BO85" s="205"/>
      <c r="BP85" s="205"/>
      <c r="BQ85" s="205"/>
      <c r="BR85" s="205"/>
      <c r="BS85" s="205"/>
      <c r="BT85" s="205"/>
      <c r="BU85" s="205"/>
      <c r="BV85" s="205"/>
      <c r="BW85" s="205"/>
      <c r="BX85" s="205"/>
      <c r="BY85" s="205"/>
      <c r="BZ85" s="205"/>
      <c r="CA85" s="205"/>
      <c r="CB85" s="205"/>
      <c r="CC85" s="205"/>
      <c r="CD85" s="205"/>
      <c r="CE85" s="205" t="s">
        <v>1553</v>
      </c>
      <c r="CF85" s="205" t="s">
        <v>1553</v>
      </c>
      <c r="CG85" s="205" t="s">
        <v>1553</v>
      </c>
      <c r="CH85" s="205" t="s">
        <v>1553</v>
      </c>
      <c r="CI85" s="205" t="s">
        <v>1553</v>
      </c>
      <c r="CJ85" s="205" t="s">
        <v>1553</v>
      </c>
      <c r="CK85" s="205" t="s">
        <v>1553</v>
      </c>
      <c r="CL85" s="205" t="s">
        <v>1553</v>
      </c>
      <c r="CM85" s="205" t="s">
        <v>1553</v>
      </c>
      <c r="CN85" s="205" t="s">
        <v>1553</v>
      </c>
      <c r="CO85" s="205" t="s">
        <v>1553</v>
      </c>
      <c r="CP85" s="205" t="s">
        <v>1553</v>
      </c>
      <c r="CQ85" s="205" t="s">
        <v>1553</v>
      </c>
      <c r="CR85" s="205" t="s">
        <v>1553</v>
      </c>
      <c r="CS85" s="205" t="s">
        <v>1553</v>
      </c>
      <c r="CT85" s="205" t="s">
        <v>1553</v>
      </c>
      <c r="CU85" s="205"/>
      <c r="CV85" s="205"/>
      <c r="CW85" s="205"/>
      <c r="CX85" s="205"/>
      <c r="CY85" s="205"/>
      <c r="CZ85" s="205"/>
      <c r="DA85" s="205"/>
      <c r="DB85" s="205"/>
      <c r="DC85" s="205"/>
      <c r="DD85" s="205"/>
      <c r="DE85" s="210"/>
      <c r="DF85" s="205"/>
      <c r="DG85" s="205"/>
      <c r="DH85" s="205"/>
      <c r="DI85" s="205"/>
      <c r="DJ85" s="205"/>
      <c r="DK85" s="205"/>
      <c r="DL85" s="205"/>
      <c r="DM85" s="205"/>
      <c r="DN85" s="205"/>
      <c r="DO85" s="205"/>
      <c r="DP85" s="205"/>
      <c r="DQ85" s="205"/>
    </row>
    <row r="86" spans="1:121">
      <c r="A86" s="205" t="s">
        <v>1335</v>
      </c>
      <c r="B86" s="205"/>
      <c r="C86" s="206"/>
      <c r="D86" s="205"/>
      <c r="E86" s="205"/>
      <c r="F86" s="205"/>
      <c r="G86" s="205"/>
      <c r="H86" s="205"/>
      <c r="I86" s="205"/>
      <c r="J86" s="205"/>
      <c r="K86" s="205"/>
      <c r="L86" s="205"/>
      <c r="M86" s="205"/>
      <c r="N86" s="205"/>
      <c r="O86" s="205"/>
      <c r="P86" s="205"/>
      <c r="Q86" s="205"/>
      <c r="R86" s="205"/>
      <c r="S86" s="205"/>
      <c r="T86" s="205"/>
      <c r="U86" s="205"/>
      <c r="V86" s="205"/>
      <c r="W86" s="205"/>
      <c r="X86" s="205"/>
      <c r="Y86" s="205"/>
      <c r="Z86" s="205"/>
      <c r="AA86" s="205"/>
      <c r="AB86" s="205"/>
      <c r="AC86" s="205"/>
      <c r="AD86" s="205"/>
      <c r="AE86" s="205" t="s">
        <v>1553</v>
      </c>
      <c r="AF86" s="205"/>
      <c r="AG86" s="205"/>
      <c r="AH86" s="205"/>
      <c r="AI86" s="205"/>
      <c r="AJ86" s="205"/>
      <c r="AK86" s="205"/>
      <c r="AL86" s="205"/>
      <c r="AM86" s="205"/>
      <c r="AN86" s="205"/>
      <c r="AO86" s="205"/>
      <c r="AP86" s="205"/>
      <c r="AQ86" s="205"/>
      <c r="AR86" s="205"/>
      <c r="AS86" s="205"/>
      <c r="AT86" s="205"/>
      <c r="AU86" s="205"/>
      <c r="AV86" s="205"/>
      <c r="AW86" s="205"/>
      <c r="AX86" s="205"/>
      <c r="AY86" s="205"/>
      <c r="AZ86" s="205"/>
      <c r="BA86" s="205"/>
      <c r="BB86" s="205"/>
      <c r="BC86" s="205"/>
      <c r="BD86" s="205"/>
      <c r="BE86" s="205"/>
      <c r="BF86" s="205"/>
      <c r="BG86" s="205"/>
      <c r="BH86" s="205"/>
      <c r="BI86" s="205"/>
      <c r="BJ86" s="205"/>
      <c r="BK86" s="205"/>
      <c r="BL86" s="205"/>
      <c r="BM86" s="205"/>
      <c r="BN86" s="205"/>
      <c r="BO86" s="205"/>
      <c r="BP86" s="205"/>
      <c r="BQ86" s="205"/>
      <c r="BR86" s="205"/>
      <c r="BS86" s="205"/>
      <c r="BT86" s="205"/>
      <c r="BU86" s="205"/>
      <c r="BV86" s="205"/>
      <c r="BW86" s="205"/>
      <c r="BX86" s="205"/>
      <c r="BY86" s="205"/>
      <c r="BZ86" s="205"/>
      <c r="CA86" s="205"/>
      <c r="CB86" s="205"/>
      <c r="CC86" s="205"/>
      <c r="CD86" s="205" t="s">
        <v>1553</v>
      </c>
      <c r="CE86" s="205"/>
      <c r="CF86" s="205" t="s">
        <v>1553</v>
      </c>
      <c r="CG86" s="205" t="s">
        <v>1553</v>
      </c>
      <c r="CH86" s="205" t="s">
        <v>1553</v>
      </c>
      <c r="CI86" s="205" t="s">
        <v>1553</v>
      </c>
      <c r="CJ86" s="205" t="s">
        <v>1553</v>
      </c>
      <c r="CK86" s="205" t="s">
        <v>1553</v>
      </c>
      <c r="CL86" s="205" t="s">
        <v>1553</v>
      </c>
      <c r="CM86" s="205" t="s">
        <v>1553</v>
      </c>
      <c r="CN86" s="205" t="s">
        <v>1553</v>
      </c>
      <c r="CO86" s="205" t="s">
        <v>1553</v>
      </c>
      <c r="CP86" s="205" t="s">
        <v>1553</v>
      </c>
      <c r="CQ86" s="205" t="s">
        <v>1553</v>
      </c>
      <c r="CR86" s="205" t="s">
        <v>1553</v>
      </c>
      <c r="CS86" s="205" t="s">
        <v>1553</v>
      </c>
      <c r="CT86" s="205" t="s">
        <v>1553</v>
      </c>
      <c r="CU86" s="205"/>
      <c r="CV86" s="205"/>
      <c r="CW86" s="205"/>
      <c r="CX86" s="205"/>
      <c r="CY86" s="205"/>
      <c r="CZ86" s="205"/>
      <c r="DA86" s="205"/>
      <c r="DB86" s="205"/>
      <c r="DC86" s="205"/>
      <c r="DD86" s="205"/>
      <c r="DE86" s="210"/>
      <c r="DF86" s="205"/>
      <c r="DG86" s="205"/>
      <c r="DH86" s="205"/>
      <c r="DI86" s="205"/>
      <c r="DJ86" s="205"/>
      <c r="DK86" s="205"/>
      <c r="DL86" s="205"/>
      <c r="DM86" s="205"/>
      <c r="DN86" s="205"/>
      <c r="DO86" s="205"/>
      <c r="DP86" s="205"/>
      <c r="DQ86" s="205"/>
    </row>
    <row r="87" spans="1:121">
      <c r="A87" s="205" t="s">
        <v>1338</v>
      </c>
      <c r="B87" s="205"/>
      <c r="C87" s="206"/>
      <c r="D87" s="205"/>
      <c r="E87" s="205"/>
      <c r="F87" s="205"/>
      <c r="G87" s="205"/>
      <c r="H87" s="205"/>
      <c r="I87" s="205"/>
      <c r="J87" s="205"/>
      <c r="K87" s="205"/>
      <c r="L87" s="205"/>
      <c r="M87" s="205"/>
      <c r="N87" s="205"/>
      <c r="O87" s="205"/>
      <c r="P87" s="205"/>
      <c r="Q87" s="205"/>
      <c r="R87" s="205"/>
      <c r="S87" s="205"/>
      <c r="T87" s="205"/>
      <c r="U87" s="205"/>
      <c r="V87" s="205"/>
      <c r="W87" s="205"/>
      <c r="X87" s="205"/>
      <c r="Y87" s="205"/>
      <c r="Z87" s="205"/>
      <c r="AA87" s="205"/>
      <c r="AB87" s="205"/>
      <c r="AC87" s="205"/>
      <c r="AD87" s="205"/>
      <c r="AE87" s="205" t="s">
        <v>1553</v>
      </c>
      <c r="AF87" s="205"/>
      <c r="AG87" s="205"/>
      <c r="AH87" s="205"/>
      <c r="AI87" s="205"/>
      <c r="AJ87" s="205"/>
      <c r="AK87" s="205"/>
      <c r="AL87" s="205"/>
      <c r="AM87" s="205"/>
      <c r="AN87" s="205"/>
      <c r="AO87" s="205"/>
      <c r="AP87" s="205"/>
      <c r="AQ87" s="205"/>
      <c r="AR87" s="205"/>
      <c r="AS87" s="205"/>
      <c r="AT87" s="205"/>
      <c r="AU87" s="205"/>
      <c r="AV87" s="205"/>
      <c r="AW87" s="205"/>
      <c r="AX87" s="205"/>
      <c r="AY87" s="205"/>
      <c r="AZ87" s="205"/>
      <c r="BA87" s="205"/>
      <c r="BB87" s="205"/>
      <c r="BC87" s="205"/>
      <c r="BD87" s="205"/>
      <c r="BE87" s="205"/>
      <c r="BF87" s="205"/>
      <c r="BG87" s="205"/>
      <c r="BH87" s="205"/>
      <c r="BI87" s="205"/>
      <c r="BJ87" s="205"/>
      <c r="BK87" s="205"/>
      <c r="BL87" s="205"/>
      <c r="BM87" s="205"/>
      <c r="BN87" s="205"/>
      <c r="BO87" s="205"/>
      <c r="BP87" s="205"/>
      <c r="BQ87" s="205"/>
      <c r="BR87" s="205"/>
      <c r="BS87" s="205"/>
      <c r="BT87" s="205"/>
      <c r="BU87" s="205"/>
      <c r="BV87" s="205"/>
      <c r="BW87" s="205"/>
      <c r="BX87" s="205"/>
      <c r="BY87" s="205"/>
      <c r="BZ87" s="205"/>
      <c r="CA87" s="205"/>
      <c r="CB87" s="205"/>
      <c r="CC87" s="205"/>
      <c r="CD87" s="205"/>
      <c r="CE87" s="205"/>
      <c r="CF87" s="205"/>
      <c r="CG87" s="205"/>
      <c r="CH87" s="205"/>
      <c r="CI87" s="205"/>
      <c r="CJ87" s="205"/>
      <c r="CK87" s="205"/>
      <c r="CL87" s="205"/>
      <c r="CM87" s="205"/>
      <c r="CN87" s="205"/>
      <c r="CO87" s="205"/>
      <c r="CP87" s="205"/>
      <c r="CQ87" s="205"/>
      <c r="CR87" s="205"/>
      <c r="CS87" s="205"/>
      <c r="CT87" s="205"/>
      <c r="CU87" s="205"/>
      <c r="CV87" s="205"/>
      <c r="CW87" s="205"/>
      <c r="CX87" s="205"/>
      <c r="CY87" s="205"/>
      <c r="CZ87" s="205"/>
      <c r="DA87" s="205"/>
      <c r="DB87" s="205"/>
      <c r="DC87" s="205"/>
      <c r="DD87" s="205"/>
      <c r="DE87" s="210"/>
      <c r="DF87" s="205"/>
      <c r="DG87" s="205"/>
      <c r="DH87" s="205"/>
      <c r="DI87" s="205"/>
      <c r="DJ87" s="205"/>
      <c r="DK87" s="205"/>
      <c r="DL87" s="205"/>
      <c r="DM87" s="205"/>
      <c r="DN87" s="205"/>
      <c r="DO87" s="205"/>
      <c r="DP87" s="205"/>
      <c r="DQ87" s="205"/>
    </row>
    <row r="88" spans="1:121">
      <c r="A88" s="205" t="s">
        <v>1341</v>
      </c>
      <c r="B88" s="205"/>
      <c r="C88" s="206"/>
      <c r="D88" s="205"/>
      <c r="E88" s="205"/>
      <c r="F88" s="205"/>
      <c r="G88" s="205"/>
      <c r="H88" s="205"/>
      <c r="I88" s="205"/>
      <c r="J88" s="205"/>
      <c r="K88" s="205"/>
      <c r="L88" s="205"/>
      <c r="M88" s="205"/>
      <c r="N88" s="205"/>
      <c r="O88" s="205"/>
      <c r="P88" s="205"/>
      <c r="Q88" s="205"/>
      <c r="R88" s="205"/>
      <c r="S88" s="205"/>
      <c r="T88" s="205"/>
      <c r="U88" s="205"/>
      <c r="V88" s="205"/>
      <c r="W88" s="205"/>
      <c r="X88" s="205"/>
      <c r="Y88" s="205"/>
      <c r="Z88" s="205"/>
      <c r="AA88" s="205"/>
      <c r="AB88" s="205"/>
      <c r="AC88" s="205"/>
      <c r="AD88" s="205"/>
      <c r="AE88" s="205"/>
      <c r="AF88" s="205"/>
      <c r="AG88" s="205"/>
      <c r="AH88" s="205"/>
      <c r="AI88" s="205"/>
      <c r="AJ88" s="205"/>
      <c r="AK88" s="205"/>
      <c r="AL88" s="205"/>
      <c r="AM88" s="205"/>
      <c r="AN88" s="205"/>
      <c r="AO88" s="205"/>
      <c r="AP88" s="205"/>
      <c r="AQ88" s="205"/>
      <c r="AR88" s="205"/>
      <c r="AS88" s="205"/>
      <c r="AT88" s="205"/>
      <c r="AU88" s="205"/>
      <c r="AV88" s="205"/>
      <c r="AW88" s="205"/>
      <c r="AX88" s="205"/>
      <c r="AY88" s="205"/>
      <c r="AZ88" s="205"/>
      <c r="BA88" s="205"/>
      <c r="BB88" s="205"/>
      <c r="BC88" s="205"/>
      <c r="BD88" s="205"/>
      <c r="BE88" s="205"/>
      <c r="BF88" s="205"/>
      <c r="BG88" s="205"/>
      <c r="BH88" s="205"/>
      <c r="BI88" s="205"/>
      <c r="BJ88" s="205"/>
      <c r="BK88" s="205"/>
      <c r="BL88" s="205"/>
      <c r="BM88" s="205"/>
      <c r="BN88" s="205"/>
      <c r="BO88" s="205"/>
      <c r="BP88" s="205"/>
      <c r="BQ88" s="205"/>
      <c r="BR88" s="205"/>
      <c r="BS88" s="205"/>
      <c r="BT88" s="205"/>
      <c r="BU88" s="205"/>
      <c r="BV88" s="205"/>
      <c r="BW88" s="205"/>
      <c r="BX88" s="205"/>
      <c r="BY88" s="205"/>
      <c r="BZ88" s="205"/>
      <c r="CA88" s="205"/>
      <c r="CB88" s="205"/>
      <c r="CC88" s="205"/>
      <c r="CD88" s="205" t="s">
        <v>1553</v>
      </c>
      <c r="CE88" s="205"/>
      <c r="CF88" s="205" t="s">
        <v>1553</v>
      </c>
      <c r="CG88" s="205"/>
      <c r="CH88" s="205" t="s">
        <v>1553</v>
      </c>
      <c r="CI88" s="205" t="s">
        <v>1553</v>
      </c>
      <c r="CJ88" s="205" t="s">
        <v>1553</v>
      </c>
      <c r="CK88" s="205" t="s">
        <v>1553</v>
      </c>
      <c r="CL88" s="205" t="s">
        <v>1553</v>
      </c>
      <c r="CM88" s="205" t="s">
        <v>1553</v>
      </c>
      <c r="CN88" s="205" t="s">
        <v>1553</v>
      </c>
      <c r="CO88" s="205" t="s">
        <v>1553</v>
      </c>
      <c r="CP88" s="205" t="s">
        <v>1553</v>
      </c>
      <c r="CQ88" s="205" t="s">
        <v>1553</v>
      </c>
      <c r="CR88" s="205" t="s">
        <v>1553</v>
      </c>
      <c r="CS88" s="205" t="s">
        <v>1553</v>
      </c>
      <c r="CT88" s="205" t="s">
        <v>1553</v>
      </c>
      <c r="CU88" s="205"/>
      <c r="CV88" s="205"/>
      <c r="CW88" s="205"/>
      <c r="CX88" s="205"/>
      <c r="CY88" s="205"/>
      <c r="CZ88" s="205"/>
      <c r="DA88" s="205"/>
      <c r="DB88" s="205"/>
      <c r="DC88" s="205"/>
      <c r="DD88" s="205"/>
      <c r="DE88" s="210"/>
      <c r="DF88" s="205"/>
      <c r="DG88" s="205"/>
      <c r="DH88" s="205"/>
      <c r="DI88" s="205"/>
      <c r="DJ88" s="205"/>
      <c r="DK88" s="205"/>
      <c r="DL88" s="205"/>
      <c r="DM88" s="205"/>
      <c r="DN88" s="205"/>
      <c r="DO88" s="205"/>
      <c r="DP88" s="205"/>
      <c r="DQ88" s="205"/>
    </row>
    <row r="89" spans="1:121">
      <c r="A89" s="205" t="s">
        <v>1344</v>
      </c>
      <c r="B89" s="205"/>
      <c r="C89" s="206"/>
      <c r="D89" s="205"/>
      <c r="E89" s="205"/>
      <c r="F89" s="205"/>
      <c r="G89" s="205"/>
      <c r="H89" s="205"/>
      <c r="I89" s="205"/>
      <c r="J89" s="205"/>
      <c r="K89" s="205"/>
      <c r="L89" s="205"/>
      <c r="M89" s="205"/>
      <c r="N89" s="205"/>
      <c r="O89" s="205"/>
      <c r="P89" s="205"/>
      <c r="Q89" s="205"/>
      <c r="R89" s="205"/>
      <c r="S89" s="205"/>
      <c r="T89" s="205"/>
      <c r="U89" s="205"/>
      <c r="V89" s="205"/>
      <c r="W89" s="205"/>
      <c r="X89" s="205"/>
      <c r="Y89" s="205"/>
      <c r="Z89" s="205"/>
      <c r="AA89" s="205"/>
      <c r="AB89" s="205"/>
      <c r="AC89" s="205"/>
      <c r="AD89" s="205"/>
      <c r="AE89" s="205" t="s">
        <v>1553</v>
      </c>
      <c r="AF89" s="205"/>
      <c r="AG89" s="205"/>
      <c r="AH89" s="205"/>
      <c r="AI89" s="205"/>
      <c r="AJ89" s="205"/>
      <c r="AK89" s="205"/>
      <c r="AL89" s="205"/>
      <c r="AM89" s="205"/>
      <c r="AN89" s="205"/>
      <c r="AO89" s="205"/>
      <c r="AP89" s="205"/>
      <c r="AQ89" s="205"/>
      <c r="AR89" s="205"/>
      <c r="AS89" s="205"/>
      <c r="AT89" s="205"/>
      <c r="AU89" s="205"/>
      <c r="AV89" s="205"/>
      <c r="AW89" s="205"/>
      <c r="AX89" s="205"/>
      <c r="AY89" s="205"/>
      <c r="AZ89" s="205"/>
      <c r="BA89" s="205"/>
      <c r="BB89" s="205"/>
      <c r="BC89" s="205"/>
      <c r="BD89" s="205"/>
      <c r="BE89" s="205"/>
      <c r="BF89" s="205"/>
      <c r="BG89" s="205"/>
      <c r="BH89" s="205"/>
      <c r="BI89" s="205"/>
      <c r="BJ89" s="205"/>
      <c r="BK89" s="205"/>
      <c r="BL89" s="205"/>
      <c r="BM89" s="205"/>
      <c r="BN89" s="205"/>
      <c r="BO89" s="205"/>
      <c r="BP89" s="205"/>
      <c r="BQ89" s="205"/>
      <c r="BR89" s="205"/>
      <c r="BS89" s="205"/>
      <c r="BT89" s="205"/>
      <c r="BU89" s="205"/>
      <c r="BV89" s="205"/>
      <c r="BW89" s="205"/>
      <c r="BX89" s="205"/>
      <c r="BY89" s="205"/>
      <c r="BZ89" s="205"/>
      <c r="CA89" s="205"/>
      <c r="CB89" s="205" t="s">
        <v>1553</v>
      </c>
      <c r="CC89" s="205" t="s">
        <v>1553</v>
      </c>
      <c r="CD89" s="205" t="s">
        <v>1553</v>
      </c>
      <c r="CE89" s="205" t="s">
        <v>1553</v>
      </c>
      <c r="CF89" s="205" t="s">
        <v>1553</v>
      </c>
      <c r="CG89" s="205" t="s">
        <v>1553</v>
      </c>
      <c r="CH89" s="205"/>
      <c r="CI89" s="205" t="s">
        <v>1553</v>
      </c>
      <c r="CJ89" s="205" t="s">
        <v>1553</v>
      </c>
      <c r="CK89" s="205" t="s">
        <v>1553</v>
      </c>
      <c r="CL89" s="205" t="s">
        <v>1553</v>
      </c>
      <c r="CM89" s="205" t="s">
        <v>1553</v>
      </c>
      <c r="CN89" s="205" t="s">
        <v>1553</v>
      </c>
      <c r="CO89" s="205" t="s">
        <v>1553</v>
      </c>
      <c r="CP89" s="205" t="s">
        <v>1553</v>
      </c>
      <c r="CQ89" s="205" t="s">
        <v>1553</v>
      </c>
      <c r="CR89" s="205" t="s">
        <v>1553</v>
      </c>
      <c r="CS89" s="205" t="s">
        <v>1553</v>
      </c>
      <c r="CT89" s="205" t="s">
        <v>1553</v>
      </c>
      <c r="CU89" s="205"/>
      <c r="CV89" s="205"/>
      <c r="CW89" s="205"/>
      <c r="CX89" s="205"/>
      <c r="CY89" s="205"/>
      <c r="CZ89" s="205"/>
      <c r="DA89" s="205"/>
      <c r="DB89" s="205"/>
      <c r="DC89" s="205"/>
      <c r="DD89" s="205"/>
      <c r="DE89" s="210"/>
      <c r="DF89" s="205"/>
      <c r="DG89" s="205"/>
      <c r="DH89" s="205"/>
      <c r="DI89" s="205"/>
      <c r="DJ89" s="205"/>
      <c r="DK89" s="205"/>
      <c r="DL89" s="205"/>
      <c r="DM89" s="205"/>
      <c r="DN89" s="205"/>
      <c r="DO89" s="205"/>
      <c r="DP89" s="205"/>
      <c r="DQ89" s="205"/>
    </row>
    <row r="90" spans="1:121">
      <c r="A90" s="205" t="s">
        <v>1347</v>
      </c>
      <c r="B90" s="205"/>
      <c r="C90" s="206"/>
      <c r="D90" s="205"/>
      <c r="E90" s="205"/>
      <c r="F90" s="205"/>
      <c r="G90" s="205"/>
      <c r="H90" s="205"/>
      <c r="I90" s="205"/>
      <c r="J90" s="205"/>
      <c r="K90" s="205"/>
      <c r="L90" s="205"/>
      <c r="M90" s="205"/>
      <c r="N90" s="205"/>
      <c r="O90" s="205"/>
      <c r="P90" s="205"/>
      <c r="Q90" s="205"/>
      <c r="R90" s="205"/>
      <c r="S90" s="205"/>
      <c r="T90" s="205"/>
      <c r="U90" s="205"/>
      <c r="V90" s="205"/>
      <c r="W90" s="205"/>
      <c r="X90" s="205"/>
      <c r="Y90" s="205"/>
      <c r="Z90" s="205"/>
      <c r="AA90" s="205"/>
      <c r="AB90" s="205"/>
      <c r="AC90" s="205"/>
      <c r="AD90" s="205"/>
      <c r="AE90" s="205"/>
      <c r="AF90" s="205"/>
      <c r="AG90" s="205"/>
      <c r="AH90" s="205"/>
      <c r="AI90" s="205"/>
      <c r="AJ90" s="205"/>
      <c r="AK90" s="205"/>
      <c r="AL90" s="205"/>
      <c r="AM90" s="205"/>
      <c r="AN90" s="205"/>
      <c r="AO90" s="205"/>
      <c r="AP90" s="205"/>
      <c r="AQ90" s="205"/>
      <c r="AR90" s="205"/>
      <c r="AS90" s="205"/>
      <c r="AT90" s="205"/>
      <c r="AU90" s="205"/>
      <c r="AV90" s="205"/>
      <c r="AW90" s="205"/>
      <c r="AX90" s="205"/>
      <c r="AY90" s="205"/>
      <c r="AZ90" s="205"/>
      <c r="BA90" s="205"/>
      <c r="BB90" s="205"/>
      <c r="BC90" s="205"/>
      <c r="BD90" s="205"/>
      <c r="BE90" s="205"/>
      <c r="BF90" s="205"/>
      <c r="BG90" s="205"/>
      <c r="BH90" s="205"/>
      <c r="BI90" s="205"/>
      <c r="BJ90" s="205"/>
      <c r="BK90" s="205"/>
      <c r="BL90" s="205"/>
      <c r="BM90" s="205"/>
      <c r="BN90" s="205"/>
      <c r="BO90" s="205"/>
      <c r="BP90" s="205"/>
      <c r="BQ90" s="205"/>
      <c r="BR90" s="205"/>
      <c r="BS90" s="205"/>
      <c r="BT90" s="205"/>
      <c r="BU90" s="205"/>
      <c r="BV90" s="205"/>
      <c r="BW90" s="205"/>
      <c r="BX90" s="205"/>
      <c r="BY90" s="205"/>
      <c r="BZ90" s="205"/>
      <c r="CA90" s="205"/>
      <c r="CB90" s="205"/>
      <c r="CC90" s="205"/>
      <c r="CD90" s="205" t="s">
        <v>1553</v>
      </c>
      <c r="CE90" s="205" t="s">
        <v>1553</v>
      </c>
      <c r="CF90" s="205" t="s">
        <v>1553</v>
      </c>
      <c r="CG90" s="205" t="s">
        <v>1553</v>
      </c>
      <c r="CH90" s="205" t="s">
        <v>1553</v>
      </c>
      <c r="CI90" s="205"/>
      <c r="CJ90" s="205" t="s">
        <v>1553</v>
      </c>
      <c r="CK90" s="205" t="s">
        <v>1553</v>
      </c>
      <c r="CL90" s="205" t="s">
        <v>1553</v>
      </c>
      <c r="CM90" s="205" t="s">
        <v>1553</v>
      </c>
      <c r="CN90" s="205" t="s">
        <v>1553</v>
      </c>
      <c r="CO90" s="205" t="s">
        <v>1553</v>
      </c>
      <c r="CP90" s="205" t="s">
        <v>1553</v>
      </c>
      <c r="CQ90" s="205" t="s">
        <v>1553</v>
      </c>
      <c r="CR90" s="205" t="s">
        <v>1553</v>
      </c>
      <c r="CS90" s="205" t="s">
        <v>1553</v>
      </c>
      <c r="CT90" s="205" t="s">
        <v>1553</v>
      </c>
      <c r="CU90" s="205"/>
      <c r="CV90" s="205"/>
      <c r="CW90" s="205"/>
      <c r="CX90" s="205"/>
      <c r="CY90" s="205"/>
      <c r="CZ90" s="205"/>
      <c r="DA90" s="205"/>
      <c r="DB90" s="205"/>
      <c r="DC90" s="205"/>
      <c r="DD90" s="205"/>
      <c r="DE90" s="210"/>
      <c r="DF90" s="205"/>
      <c r="DG90" s="205"/>
      <c r="DH90" s="205"/>
      <c r="DI90" s="205"/>
      <c r="DJ90" s="205"/>
      <c r="DK90" s="205"/>
      <c r="DL90" s="205"/>
      <c r="DM90" s="205"/>
      <c r="DN90" s="205"/>
      <c r="DO90" s="205"/>
      <c r="DP90" s="205"/>
      <c r="DQ90" s="205"/>
    </row>
    <row r="91" spans="1:121">
      <c r="A91" s="205" t="s">
        <v>1350</v>
      </c>
      <c r="B91" s="205"/>
      <c r="C91" s="206"/>
      <c r="D91" s="205"/>
      <c r="E91" s="205"/>
      <c r="F91" s="205"/>
      <c r="G91" s="205"/>
      <c r="H91" s="205"/>
      <c r="I91" s="205"/>
      <c r="J91" s="205"/>
      <c r="K91" s="205"/>
      <c r="L91" s="205"/>
      <c r="M91" s="205"/>
      <c r="N91" s="205"/>
      <c r="O91" s="205"/>
      <c r="P91" s="205"/>
      <c r="Q91" s="205"/>
      <c r="R91" s="205"/>
      <c r="S91" s="205"/>
      <c r="T91" s="205"/>
      <c r="U91" s="205"/>
      <c r="V91" s="205"/>
      <c r="W91" s="205"/>
      <c r="X91" s="205"/>
      <c r="Y91" s="205"/>
      <c r="Z91" s="205"/>
      <c r="AA91" s="205"/>
      <c r="AB91" s="205"/>
      <c r="AC91" s="205"/>
      <c r="AD91" s="205"/>
      <c r="AE91" s="205" t="s">
        <v>1553</v>
      </c>
      <c r="AF91" s="205"/>
      <c r="AG91" s="205"/>
      <c r="AH91" s="205"/>
      <c r="AI91" s="205"/>
      <c r="AJ91" s="205"/>
      <c r="AK91" s="205"/>
      <c r="AL91" s="205"/>
      <c r="AM91" s="205"/>
      <c r="AN91" s="205"/>
      <c r="AO91" s="205"/>
      <c r="AP91" s="205"/>
      <c r="AQ91" s="205"/>
      <c r="AR91" s="205"/>
      <c r="AS91" s="205"/>
      <c r="AT91" s="205"/>
      <c r="AU91" s="205"/>
      <c r="AV91" s="205"/>
      <c r="AW91" s="205"/>
      <c r="AX91" s="205"/>
      <c r="AY91" s="205"/>
      <c r="AZ91" s="205"/>
      <c r="BA91" s="205"/>
      <c r="BB91" s="205"/>
      <c r="BC91" s="205"/>
      <c r="BD91" s="205"/>
      <c r="BE91" s="205"/>
      <c r="BF91" s="205"/>
      <c r="BG91" s="205"/>
      <c r="BH91" s="205"/>
      <c r="BI91" s="205"/>
      <c r="BJ91" s="205"/>
      <c r="BK91" s="205"/>
      <c r="BL91" s="205"/>
      <c r="BM91" s="205"/>
      <c r="BN91" s="205"/>
      <c r="BO91" s="205"/>
      <c r="BP91" s="205"/>
      <c r="BQ91" s="205"/>
      <c r="BR91" s="205"/>
      <c r="BS91" s="205"/>
      <c r="BT91" s="205"/>
      <c r="BU91" s="205"/>
      <c r="BV91" s="205"/>
      <c r="BW91" s="205"/>
      <c r="BX91" s="205"/>
      <c r="BY91" s="205"/>
      <c r="BZ91" s="205"/>
      <c r="CA91" s="205"/>
      <c r="CB91" s="205"/>
      <c r="CC91" s="205"/>
      <c r="CD91" s="205" t="s">
        <v>1553</v>
      </c>
      <c r="CE91" s="205" t="s">
        <v>1553</v>
      </c>
      <c r="CF91" s="205" t="s">
        <v>1553</v>
      </c>
      <c r="CG91" s="205" t="s">
        <v>1553</v>
      </c>
      <c r="CH91" s="205" t="s">
        <v>1553</v>
      </c>
      <c r="CI91" s="205" t="s">
        <v>1553</v>
      </c>
      <c r="CJ91" s="205"/>
      <c r="CK91" s="205" t="s">
        <v>1553</v>
      </c>
      <c r="CL91" s="205" t="s">
        <v>1553</v>
      </c>
      <c r="CM91" s="205" t="s">
        <v>1553</v>
      </c>
      <c r="CN91" s="205" t="s">
        <v>1553</v>
      </c>
      <c r="CO91" s="205" t="s">
        <v>1553</v>
      </c>
      <c r="CP91" s="205" t="s">
        <v>1553</v>
      </c>
      <c r="CQ91" s="205" t="s">
        <v>1553</v>
      </c>
      <c r="CR91" s="205" t="s">
        <v>1553</v>
      </c>
      <c r="CS91" s="205" t="s">
        <v>1553</v>
      </c>
      <c r="CT91" s="205" t="s">
        <v>1553</v>
      </c>
      <c r="CU91" s="205"/>
      <c r="CV91" s="205"/>
      <c r="CW91" s="205"/>
      <c r="CX91" s="205"/>
      <c r="CY91" s="205"/>
      <c r="CZ91" s="205"/>
      <c r="DA91" s="205"/>
      <c r="DB91" s="205"/>
      <c r="DC91" s="205"/>
      <c r="DD91" s="205"/>
      <c r="DE91" s="210"/>
      <c r="DF91" s="205"/>
      <c r="DG91" s="205"/>
      <c r="DH91" s="205"/>
      <c r="DI91" s="205"/>
      <c r="DJ91" s="205"/>
      <c r="DK91" s="205"/>
      <c r="DL91" s="205"/>
      <c r="DM91" s="205"/>
      <c r="DN91" s="205"/>
      <c r="DO91" s="205"/>
      <c r="DP91" s="205"/>
      <c r="DQ91" s="205"/>
    </row>
    <row r="92" spans="1:121">
      <c r="A92" s="205" t="s">
        <v>1353</v>
      </c>
      <c r="B92" s="205"/>
      <c r="C92" s="206"/>
      <c r="D92" s="205"/>
      <c r="E92" s="205"/>
      <c r="F92" s="205"/>
      <c r="G92" s="205"/>
      <c r="H92" s="205"/>
      <c r="I92" s="205"/>
      <c r="J92" s="205"/>
      <c r="K92" s="205"/>
      <c r="L92" s="205"/>
      <c r="M92" s="205"/>
      <c r="N92" s="205"/>
      <c r="O92" s="205"/>
      <c r="P92" s="205"/>
      <c r="Q92" s="205"/>
      <c r="R92" s="205"/>
      <c r="S92" s="205"/>
      <c r="T92" s="205"/>
      <c r="U92" s="205"/>
      <c r="V92" s="205"/>
      <c r="W92" s="205"/>
      <c r="X92" s="205"/>
      <c r="Y92" s="205"/>
      <c r="Z92" s="205"/>
      <c r="AA92" s="205"/>
      <c r="AB92" s="205"/>
      <c r="AC92" s="205"/>
      <c r="AD92" s="205"/>
      <c r="AE92" s="205" t="s">
        <v>1553</v>
      </c>
      <c r="AF92" s="205"/>
      <c r="AG92" s="205"/>
      <c r="AH92" s="205"/>
      <c r="AI92" s="205"/>
      <c r="AJ92" s="205"/>
      <c r="AK92" s="205"/>
      <c r="AL92" s="205"/>
      <c r="AM92" s="205"/>
      <c r="AN92" s="205"/>
      <c r="AO92" s="205"/>
      <c r="AP92" s="205"/>
      <c r="AQ92" s="205"/>
      <c r="AR92" s="205"/>
      <c r="AS92" s="205"/>
      <c r="AT92" s="205"/>
      <c r="AU92" s="205"/>
      <c r="AV92" s="205"/>
      <c r="AW92" s="205"/>
      <c r="AX92" s="205"/>
      <c r="AY92" s="205"/>
      <c r="AZ92" s="205"/>
      <c r="BA92" s="205"/>
      <c r="BB92" s="205"/>
      <c r="BC92" s="205"/>
      <c r="BD92" s="205"/>
      <c r="BE92" s="205"/>
      <c r="BF92" s="205"/>
      <c r="BG92" s="205"/>
      <c r="BH92" s="205"/>
      <c r="BI92" s="205"/>
      <c r="BJ92" s="205"/>
      <c r="BK92" s="205"/>
      <c r="BL92" s="205"/>
      <c r="BM92" s="205"/>
      <c r="BN92" s="205"/>
      <c r="BO92" s="205"/>
      <c r="BP92" s="205"/>
      <c r="BQ92" s="205"/>
      <c r="BR92" s="205"/>
      <c r="BS92" s="205"/>
      <c r="BT92" s="205"/>
      <c r="BU92" s="205"/>
      <c r="BV92" s="205"/>
      <c r="BW92" s="205"/>
      <c r="BX92" s="205"/>
      <c r="BY92" s="205"/>
      <c r="BZ92" s="205"/>
      <c r="CA92" s="205"/>
      <c r="CB92" s="205"/>
      <c r="CC92" s="205"/>
      <c r="CD92" s="205"/>
      <c r="CE92" s="205"/>
      <c r="CF92" s="205" t="s">
        <v>1553</v>
      </c>
      <c r="CG92" s="205" t="s">
        <v>1553</v>
      </c>
      <c r="CH92" s="205" t="s">
        <v>1553</v>
      </c>
      <c r="CI92" s="205" t="s">
        <v>1553</v>
      </c>
      <c r="CJ92" s="205" t="s">
        <v>1553</v>
      </c>
      <c r="CK92" s="205"/>
      <c r="CL92" s="205" t="s">
        <v>1553</v>
      </c>
      <c r="CM92" s="205" t="s">
        <v>1553</v>
      </c>
      <c r="CN92" s="205" t="s">
        <v>1553</v>
      </c>
      <c r="CO92" s="205" t="s">
        <v>1553</v>
      </c>
      <c r="CP92" s="205" t="s">
        <v>1553</v>
      </c>
      <c r="CQ92" s="205" t="s">
        <v>1553</v>
      </c>
      <c r="CR92" s="205" t="s">
        <v>1553</v>
      </c>
      <c r="CS92" s="205" t="s">
        <v>1553</v>
      </c>
      <c r="CT92" s="205" t="s">
        <v>1553</v>
      </c>
      <c r="CU92" s="205"/>
      <c r="CV92" s="205"/>
      <c r="CW92" s="205"/>
      <c r="CX92" s="205"/>
      <c r="CY92" s="205"/>
      <c r="CZ92" s="205"/>
      <c r="DA92" s="205"/>
      <c r="DB92" s="205"/>
      <c r="DC92" s="205"/>
      <c r="DD92" s="205"/>
      <c r="DE92" s="210"/>
      <c r="DF92" s="205"/>
      <c r="DG92" s="205"/>
      <c r="DH92" s="205"/>
      <c r="DI92" s="205"/>
      <c r="DJ92" s="205"/>
      <c r="DK92" s="205"/>
      <c r="DL92" s="205"/>
      <c r="DM92" s="205"/>
      <c r="DN92" s="205"/>
      <c r="DO92" s="205"/>
      <c r="DP92" s="205"/>
      <c r="DQ92" s="205"/>
    </row>
    <row r="93" spans="1:121">
      <c r="A93" s="205" t="s">
        <v>1356</v>
      </c>
      <c r="B93" s="205"/>
      <c r="C93" s="206"/>
      <c r="D93" s="205"/>
      <c r="E93" s="205"/>
      <c r="F93" s="205"/>
      <c r="G93" s="205"/>
      <c r="H93" s="205"/>
      <c r="I93" s="205"/>
      <c r="J93" s="205"/>
      <c r="K93" s="205"/>
      <c r="L93" s="205"/>
      <c r="M93" s="205"/>
      <c r="N93" s="205"/>
      <c r="O93" s="205"/>
      <c r="P93" s="205"/>
      <c r="Q93" s="205"/>
      <c r="R93" s="205"/>
      <c r="S93" s="205"/>
      <c r="T93" s="205"/>
      <c r="U93" s="205"/>
      <c r="V93" s="205"/>
      <c r="W93" s="205"/>
      <c r="X93" s="205"/>
      <c r="Y93" s="205"/>
      <c r="Z93" s="205"/>
      <c r="AA93" s="205"/>
      <c r="AB93" s="205"/>
      <c r="AC93" s="205"/>
      <c r="AD93" s="205"/>
      <c r="AE93" s="205"/>
      <c r="AF93" s="205"/>
      <c r="AG93" s="205"/>
      <c r="AH93" s="205"/>
      <c r="AI93" s="205"/>
      <c r="AJ93" s="205"/>
      <c r="AK93" s="205"/>
      <c r="AL93" s="205"/>
      <c r="AM93" s="205"/>
      <c r="AN93" s="205"/>
      <c r="AO93" s="205"/>
      <c r="AP93" s="205"/>
      <c r="AQ93" s="205"/>
      <c r="AR93" s="205"/>
      <c r="AS93" s="205"/>
      <c r="AT93" s="205"/>
      <c r="AU93" s="205"/>
      <c r="AV93" s="205"/>
      <c r="AW93" s="205"/>
      <c r="AX93" s="205"/>
      <c r="AY93" s="205"/>
      <c r="AZ93" s="205"/>
      <c r="BA93" s="205"/>
      <c r="BB93" s="205"/>
      <c r="BC93" s="205"/>
      <c r="BD93" s="205"/>
      <c r="BE93" s="205"/>
      <c r="BF93" s="205"/>
      <c r="BG93" s="205"/>
      <c r="BH93" s="205"/>
      <c r="BI93" s="205"/>
      <c r="BJ93" s="205"/>
      <c r="BK93" s="205"/>
      <c r="BL93" s="205"/>
      <c r="BM93" s="205"/>
      <c r="BN93" s="205"/>
      <c r="BO93" s="205"/>
      <c r="BP93" s="205"/>
      <c r="BQ93" s="205"/>
      <c r="BR93" s="205"/>
      <c r="BS93" s="205"/>
      <c r="BT93" s="205"/>
      <c r="BU93" s="205"/>
      <c r="BV93" s="205"/>
      <c r="BW93" s="205"/>
      <c r="BX93" s="205"/>
      <c r="BY93" s="205"/>
      <c r="BZ93" s="205"/>
      <c r="CA93" s="205"/>
      <c r="CB93" s="205"/>
      <c r="CC93" s="205"/>
      <c r="CD93" s="205"/>
      <c r="CE93" s="205" t="s">
        <v>1553</v>
      </c>
      <c r="CF93" s="205" t="s">
        <v>1553</v>
      </c>
      <c r="CG93" s="205" t="s">
        <v>1553</v>
      </c>
      <c r="CH93" s="205" t="s">
        <v>1553</v>
      </c>
      <c r="CI93" s="205" t="s">
        <v>1553</v>
      </c>
      <c r="CJ93" s="205" t="s">
        <v>1553</v>
      </c>
      <c r="CK93" s="205" t="s">
        <v>1553</v>
      </c>
      <c r="CL93" s="205"/>
      <c r="CM93" s="205" t="s">
        <v>1553</v>
      </c>
      <c r="CN93" s="205" t="s">
        <v>1553</v>
      </c>
      <c r="CO93" s="205" t="s">
        <v>1553</v>
      </c>
      <c r="CP93" s="205" t="s">
        <v>1553</v>
      </c>
      <c r="CQ93" s="205" t="s">
        <v>1553</v>
      </c>
      <c r="CR93" s="205" t="s">
        <v>1553</v>
      </c>
      <c r="CS93" s="205" t="s">
        <v>1553</v>
      </c>
      <c r="CT93" s="205" t="s">
        <v>1553</v>
      </c>
      <c r="CU93" s="205"/>
      <c r="CV93" s="205"/>
      <c r="CW93" s="205"/>
      <c r="CX93" s="205"/>
      <c r="CY93" s="205"/>
      <c r="CZ93" s="205"/>
      <c r="DA93" s="205"/>
      <c r="DB93" s="205"/>
      <c r="DC93" s="205"/>
      <c r="DD93" s="205"/>
      <c r="DE93" s="210"/>
      <c r="DF93" s="205"/>
      <c r="DG93" s="205"/>
      <c r="DH93" s="205"/>
      <c r="DI93" s="205"/>
      <c r="DJ93" s="205"/>
      <c r="DK93" s="205"/>
      <c r="DL93" s="205"/>
      <c r="DM93" s="205"/>
      <c r="DN93" s="205"/>
      <c r="DO93" s="205"/>
      <c r="DP93" s="205"/>
      <c r="DQ93" s="205"/>
    </row>
    <row r="94" spans="1:121">
      <c r="A94" s="205" t="s">
        <v>1359</v>
      </c>
      <c r="B94" s="205"/>
      <c r="C94" s="206"/>
      <c r="D94" s="205"/>
      <c r="E94" s="205"/>
      <c r="F94" s="205"/>
      <c r="G94" s="205"/>
      <c r="H94" s="205"/>
      <c r="I94" s="205"/>
      <c r="J94" s="205"/>
      <c r="K94" s="205"/>
      <c r="L94" s="205"/>
      <c r="M94" s="205"/>
      <c r="N94" s="205"/>
      <c r="O94" s="205"/>
      <c r="P94" s="205"/>
      <c r="Q94" s="205"/>
      <c r="R94" s="205"/>
      <c r="S94" s="205"/>
      <c r="T94" s="205"/>
      <c r="U94" s="205"/>
      <c r="V94" s="205"/>
      <c r="W94" s="205"/>
      <c r="X94" s="205"/>
      <c r="Y94" s="205"/>
      <c r="Z94" s="205"/>
      <c r="AA94" s="205"/>
      <c r="AB94" s="205"/>
      <c r="AC94" s="205"/>
      <c r="AD94" s="205"/>
      <c r="AE94" s="205"/>
      <c r="AF94" s="205"/>
      <c r="AG94" s="205"/>
      <c r="AH94" s="205"/>
      <c r="AI94" s="205"/>
      <c r="AJ94" s="205"/>
      <c r="AK94" s="205"/>
      <c r="AL94" s="205"/>
      <c r="AM94" s="205"/>
      <c r="AN94" s="205"/>
      <c r="AO94" s="205"/>
      <c r="AP94" s="205"/>
      <c r="AQ94" s="205"/>
      <c r="AR94" s="205"/>
      <c r="AS94" s="205"/>
      <c r="AT94" s="205"/>
      <c r="AU94" s="205"/>
      <c r="AV94" s="205"/>
      <c r="AW94" s="205"/>
      <c r="AX94" s="205"/>
      <c r="AY94" s="205"/>
      <c r="AZ94" s="205"/>
      <c r="BA94" s="205"/>
      <c r="BB94" s="205"/>
      <c r="BC94" s="205"/>
      <c r="BD94" s="205"/>
      <c r="BE94" s="205"/>
      <c r="BF94" s="205"/>
      <c r="BG94" s="205"/>
      <c r="BH94" s="205"/>
      <c r="BI94" s="205"/>
      <c r="BJ94" s="205"/>
      <c r="BK94" s="205"/>
      <c r="BL94" s="205"/>
      <c r="BM94" s="205"/>
      <c r="BN94" s="205"/>
      <c r="BO94" s="205"/>
      <c r="BP94" s="205"/>
      <c r="BQ94" s="205"/>
      <c r="BR94" s="205"/>
      <c r="BS94" s="205"/>
      <c r="BT94" s="205"/>
      <c r="BU94" s="205"/>
      <c r="BV94" s="205"/>
      <c r="BW94" s="205"/>
      <c r="BX94" s="205"/>
      <c r="BY94" s="205"/>
      <c r="BZ94" s="205"/>
      <c r="CA94" s="205"/>
      <c r="CB94" s="205"/>
      <c r="CC94" s="205"/>
      <c r="CD94" s="205"/>
      <c r="CE94" s="205" t="s">
        <v>1553</v>
      </c>
      <c r="CF94" s="205" t="s">
        <v>1553</v>
      </c>
      <c r="CG94" s="205" t="s">
        <v>1553</v>
      </c>
      <c r="CH94" s="205" t="s">
        <v>1553</v>
      </c>
      <c r="CI94" s="205" t="s">
        <v>1553</v>
      </c>
      <c r="CJ94" s="205" t="s">
        <v>1553</v>
      </c>
      <c r="CK94" s="205" t="s">
        <v>1553</v>
      </c>
      <c r="CL94" s="205" t="s">
        <v>1553</v>
      </c>
      <c r="CN94" s="205" t="s">
        <v>1553</v>
      </c>
      <c r="CO94" s="205" t="s">
        <v>1553</v>
      </c>
      <c r="CP94" s="205" t="s">
        <v>1553</v>
      </c>
      <c r="CQ94" s="205" t="s">
        <v>1553</v>
      </c>
      <c r="CR94" s="205"/>
      <c r="CS94" s="205"/>
      <c r="CT94" s="205"/>
      <c r="CU94" s="205"/>
      <c r="CV94" s="205"/>
      <c r="CW94" s="205"/>
      <c r="CX94" s="205"/>
      <c r="CY94" s="205"/>
      <c r="CZ94" s="205"/>
      <c r="DA94" s="205"/>
      <c r="DB94" s="205"/>
      <c r="DC94" s="205"/>
      <c r="DD94" s="205"/>
      <c r="DE94" s="210"/>
      <c r="DF94" s="205"/>
      <c r="DG94" s="205"/>
      <c r="DH94" s="205"/>
      <c r="DI94" s="205"/>
      <c r="DJ94" s="205"/>
      <c r="DK94" s="205"/>
      <c r="DL94" s="205"/>
      <c r="DM94" s="205"/>
      <c r="DN94" s="205"/>
      <c r="DO94" s="205"/>
      <c r="DP94" s="205"/>
      <c r="DQ94" s="205"/>
    </row>
    <row r="95" spans="1:121">
      <c r="A95" s="205" t="s">
        <v>1363</v>
      </c>
      <c r="B95" s="205"/>
      <c r="C95" s="206"/>
      <c r="D95" s="205"/>
      <c r="E95" s="205"/>
      <c r="F95" s="205"/>
      <c r="G95" s="205"/>
      <c r="H95" s="205"/>
      <c r="I95" s="205"/>
      <c r="J95" s="205"/>
      <c r="K95" s="205"/>
      <c r="L95" s="205"/>
      <c r="M95" s="205"/>
      <c r="N95" s="205"/>
      <c r="O95" s="205"/>
      <c r="P95" s="205"/>
      <c r="Q95" s="205"/>
      <c r="R95" s="205"/>
      <c r="S95" s="205"/>
      <c r="T95" s="205"/>
      <c r="U95" s="205"/>
      <c r="V95" s="205"/>
      <c r="W95" s="205"/>
      <c r="X95" s="205"/>
      <c r="Y95" s="205"/>
      <c r="Z95" s="205"/>
      <c r="AA95" s="205"/>
      <c r="AB95" s="205"/>
      <c r="AC95" s="205"/>
      <c r="AD95" s="205"/>
      <c r="AE95" s="205" t="s">
        <v>1553</v>
      </c>
      <c r="AF95" s="205"/>
      <c r="AG95" s="205"/>
      <c r="AH95" s="205"/>
      <c r="AI95" s="205"/>
      <c r="AJ95" s="205"/>
      <c r="AK95" s="205"/>
      <c r="AL95" s="205"/>
      <c r="AM95" s="205"/>
      <c r="AN95" s="205"/>
      <c r="AO95" s="205"/>
      <c r="AP95" s="205"/>
      <c r="AQ95" s="205"/>
      <c r="AR95" s="205"/>
      <c r="AS95" s="205"/>
      <c r="AT95" s="205"/>
      <c r="AU95" s="205"/>
      <c r="AV95" s="205"/>
      <c r="AW95" s="205"/>
      <c r="AX95" s="205"/>
      <c r="AY95" s="205"/>
      <c r="AZ95" s="205"/>
      <c r="BA95" s="205"/>
      <c r="BB95" s="205"/>
      <c r="BC95" s="205"/>
      <c r="BD95" s="205"/>
      <c r="BE95" s="205"/>
      <c r="BF95" s="205"/>
      <c r="BG95" s="205"/>
      <c r="BH95" s="205"/>
      <c r="BI95" s="205"/>
      <c r="BJ95" s="205"/>
      <c r="BK95" s="205"/>
      <c r="BL95" s="205"/>
      <c r="BM95" s="205"/>
      <c r="BN95" s="205"/>
      <c r="BO95" s="205"/>
      <c r="BP95" s="205"/>
      <c r="BQ95" s="205"/>
      <c r="BR95" s="205"/>
      <c r="BS95" s="205"/>
      <c r="BT95" s="205"/>
      <c r="BU95" s="205"/>
      <c r="BV95" s="205"/>
      <c r="BW95" s="205"/>
      <c r="BX95" s="205"/>
      <c r="BY95" s="205"/>
      <c r="BZ95" s="205"/>
      <c r="CA95" s="205"/>
      <c r="CB95" s="205"/>
      <c r="CC95" s="205"/>
      <c r="CD95" s="205"/>
      <c r="CE95" s="205" t="s">
        <v>1553</v>
      </c>
      <c r="CF95" s="205"/>
      <c r="CG95" s="205"/>
      <c r="CH95" s="205"/>
      <c r="CI95" s="205"/>
      <c r="CJ95" s="205"/>
      <c r="CK95" s="205" t="s">
        <v>1553</v>
      </c>
      <c r="CL95" s="205" t="s">
        <v>1553</v>
      </c>
      <c r="CM95" s="205" t="s">
        <v>1553</v>
      </c>
      <c r="CN95" s="205"/>
      <c r="CO95" s="205" t="s">
        <v>1553</v>
      </c>
      <c r="CP95" s="205" t="s">
        <v>1553</v>
      </c>
      <c r="CQ95" s="205" t="s">
        <v>1553</v>
      </c>
      <c r="CR95" s="205" t="s">
        <v>1553</v>
      </c>
      <c r="CS95" s="205" t="s">
        <v>1553</v>
      </c>
      <c r="CT95" s="205" t="s">
        <v>1553</v>
      </c>
      <c r="CU95" s="205"/>
      <c r="CV95" s="205"/>
      <c r="CW95" s="205"/>
      <c r="CX95" s="205"/>
      <c r="CY95" s="205"/>
      <c r="CZ95" s="205"/>
      <c r="DA95" s="205"/>
      <c r="DB95" s="205"/>
      <c r="DC95" s="205"/>
      <c r="DD95" s="205"/>
      <c r="DE95" s="210"/>
      <c r="DF95" s="205"/>
      <c r="DG95" s="205"/>
      <c r="DH95" s="205"/>
      <c r="DI95" s="205"/>
      <c r="DJ95" s="205"/>
      <c r="DK95" s="205"/>
      <c r="DL95" s="205"/>
      <c r="DM95" s="205"/>
      <c r="DN95" s="205"/>
      <c r="DO95" s="205"/>
      <c r="DP95" s="205"/>
      <c r="DQ95" s="205"/>
    </row>
    <row r="96" spans="1:121">
      <c r="A96" s="205" t="s">
        <v>1367</v>
      </c>
      <c r="B96" s="205"/>
      <c r="C96" s="206"/>
      <c r="D96" s="205"/>
      <c r="E96" s="205"/>
      <c r="F96" s="205"/>
      <c r="G96" s="205"/>
      <c r="H96" s="205"/>
      <c r="I96" s="205"/>
      <c r="J96" s="205"/>
      <c r="K96" s="205"/>
      <c r="L96" s="205"/>
      <c r="M96" s="205"/>
      <c r="N96" s="205"/>
      <c r="O96" s="205"/>
      <c r="P96" s="205"/>
      <c r="Q96" s="205"/>
      <c r="R96" s="205"/>
      <c r="S96" s="205"/>
      <c r="T96" s="205"/>
      <c r="U96" s="205"/>
      <c r="V96" s="205"/>
      <c r="W96" s="205"/>
      <c r="X96" s="205"/>
      <c r="Y96" s="205"/>
      <c r="Z96" s="205"/>
      <c r="AA96" s="205"/>
      <c r="AB96" s="205"/>
      <c r="AC96" s="205"/>
      <c r="AD96" s="205"/>
      <c r="AE96" s="205"/>
      <c r="AF96" s="205"/>
      <c r="AG96" s="205"/>
      <c r="AH96" s="205"/>
      <c r="AI96" s="205"/>
      <c r="AJ96" s="205"/>
      <c r="AK96" s="205"/>
      <c r="AL96" s="205"/>
      <c r="AM96" s="205"/>
      <c r="AN96" s="205"/>
      <c r="AO96" s="205"/>
      <c r="AP96" s="205"/>
      <c r="AQ96" s="205"/>
      <c r="AR96" s="205"/>
      <c r="AS96" s="205"/>
      <c r="AT96" s="205"/>
      <c r="AU96" s="205"/>
      <c r="AV96" s="205"/>
      <c r="AW96" s="205"/>
      <c r="AX96" s="205"/>
      <c r="AY96" s="205"/>
      <c r="AZ96" s="205"/>
      <c r="BA96" s="205"/>
      <c r="BB96" s="205"/>
      <c r="BC96" s="205"/>
      <c r="BD96" s="205"/>
      <c r="BE96" s="205"/>
      <c r="BF96" s="205"/>
      <c r="BG96" s="205"/>
      <c r="BH96" s="205"/>
      <c r="BI96" s="205"/>
      <c r="BJ96" s="205"/>
      <c r="BK96" s="205"/>
      <c r="BL96" s="205"/>
      <c r="BM96" s="205"/>
      <c r="BN96" s="205"/>
      <c r="BO96" s="205"/>
      <c r="BP96" s="205"/>
      <c r="BQ96" s="205"/>
      <c r="BR96" s="205"/>
      <c r="BS96" s="205"/>
      <c r="BT96" s="205"/>
      <c r="BU96" s="205"/>
      <c r="BV96" s="205"/>
      <c r="BW96" s="205"/>
      <c r="BX96" s="205"/>
      <c r="BY96" s="205"/>
      <c r="BZ96" s="205"/>
      <c r="CA96" s="205"/>
      <c r="CB96" s="205"/>
      <c r="CC96" s="205"/>
      <c r="CD96" s="205"/>
      <c r="CE96" s="205"/>
      <c r="CF96" s="205" t="s">
        <v>1553</v>
      </c>
      <c r="CG96" s="205"/>
      <c r="CH96" s="205"/>
      <c r="CI96" s="205" t="s">
        <v>1553</v>
      </c>
      <c r="CJ96" s="205"/>
      <c r="CK96" s="205"/>
      <c r="CL96" s="205"/>
      <c r="CM96" s="205" t="s">
        <v>1553</v>
      </c>
      <c r="CN96" s="205" t="s">
        <v>1553</v>
      </c>
      <c r="CO96" s="205"/>
      <c r="CP96" s="205" t="s">
        <v>1553</v>
      </c>
      <c r="CQ96" s="205" t="s">
        <v>1553</v>
      </c>
      <c r="CR96" s="205"/>
      <c r="CS96" s="205"/>
      <c r="CT96" s="205"/>
      <c r="CU96" s="205"/>
      <c r="CV96" s="205"/>
      <c r="CW96" s="205"/>
      <c r="CX96" s="205"/>
      <c r="CY96" s="205"/>
      <c r="CZ96" s="205"/>
      <c r="DA96" s="205"/>
      <c r="DB96" s="205"/>
      <c r="DC96" s="205"/>
      <c r="DD96" s="205"/>
      <c r="DE96" s="210"/>
      <c r="DF96" s="205"/>
      <c r="DG96" s="205"/>
      <c r="DH96" s="205"/>
      <c r="DI96" s="205"/>
      <c r="DJ96" s="205"/>
      <c r="DK96" s="205"/>
      <c r="DL96" s="205"/>
      <c r="DM96" s="205"/>
      <c r="DN96" s="205"/>
      <c r="DO96" s="205"/>
      <c r="DP96" s="205"/>
      <c r="DQ96" s="205"/>
    </row>
    <row r="97" spans="1:121">
      <c r="A97" s="205" t="s">
        <v>1370</v>
      </c>
      <c r="B97" s="205"/>
      <c r="C97" s="206"/>
      <c r="D97" s="205"/>
      <c r="E97" s="205"/>
      <c r="F97" s="205"/>
      <c r="G97" s="205"/>
      <c r="H97" s="205"/>
      <c r="I97" s="205"/>
      <c r="J97" s="205"/>
      <c r="K97" s="205"/>
      <c r="L97" s="205"/>
      <c r="M97" s="205"/>
      <c r="N97" s="205"/>
      <c r="O97" s="205"/>
      <c r="P97" s="205"/>
      <c r="Q97" s="205"/>
      <c r="R97" s="205"/>
      <c r="S97" s="205"/>
      <c r="T97" s="205"/>
      <c r="U97" s="205"/>
      <c r="V97" s="205"/>
      <c r="W97" s="205"/>
      <c r="X97" s="205"/>
      <c r="Y97" s="205"/>
      <c r="Z97" s="205"/>
      <c r="AA97" s="205"/>
      <c r="AB97" s="205"/>
      <c r="AC97" s="205"/>
      <c r="AD97" s="205"/>
      <c r="AE97" s="205"/>
      <c r="AF97" s="205"/>
      <c r="AG97" s="205"/>
      <c r="AH97" s="205"/>
      <c r="AI97" s="205"/>
      <c r="AJ97" s="205"/>
      <c r="AK97" s="205"/>
      <c r="AL97" s="205"/>
      <c r="AM97" s="205"/>
      <c r="AN97" s="205"/>
      <c r="AO97" s="205"/>
      <c r="AP97" s="205"/>
      <c r="AQ97" s="205"/>
      <c r="AR97" s="205"/>
      <c r="AS97" s="205"/>
      <c r="AT97" s="205"/>
      <c r="AU97" s="205"/>
      <c r="AV97" s="205"/>
      <c r="AW97" s="205"/>
      <c r="AX97" s="205"/>
      <c r="AY97" s="205"/>
      <c r="AZ97" s="205"/>
      <c r="BA97" s="205"/>
      <c r="BB97" s="205"/>
      <c r="BC97" s="205"/>
      <c r="BD97" s="205"/>
      <c r="BE97" s="205"/>
      <c r="BF97" s="205"/>
      <c r="BG97" s="205"/>
      <c r="BH97" s="205"/>
      <c r="BI97" s="205"/>
      <c r="BJ97" s="205"/>
      <c r="BK97" s="205"/>
      <c r="BL97" s="205"/>
      <c r="BM97" s="205"/>
      <c r="BN97" s="205"/>
      <c r="BO97" s="205"/>
      <c r="BP97" s="205"/>
      <c r="BQ97" s="205"/>
      <c r="BR97" s="205"/>
      <c r="BS97" s="205"/>
      <c r="BT97" s="205"/>
      <c r="BU97" s="205"/>
      <c r="BV97" s="205"/>
      <c r="BW97" s="205"/>
      <c r="BX97" s="205"/>
      <c r="BY97" s="205"/>
      <c r="BZ97" s="205"/>
      <c r="CA97" s="205"/>
      <c r="CB97" s="205"/>
      <c r="CC97" s="205"/>
      <c r="CD97" s="205"/>
      <c r="CE97" s="205"/>
      <c r="CF97" s="205"/>
      <c r="CG97" s="205"/>
      <c r="CH97" s="205"/>
      <c r="CI97" s="205"/>
      <c r="CJ97" s="205"/>
      <c r="CK97" s="205"/>
      <c r="CL97" s="205"/>
      <c r="CM97" s="205"/>
      <c r="CN97" s="205"/>
      <c r="CO97" s="205" t="s">
        <v>1553</v>
      </c>
      <c r="CP97" s="205"/>
      <c r="CQ97" s="205"/>
      <c r="CR97" s="205"/>
      <c r="CS97" s="205"/>
      <c r="CT97" s="205"/>
      <c r="CU97" s="205"/>
      <c r="CV97" s="205"/>
      <c r="CW97" s="205"/>
      <c r="CX97" s="205"/>
      <c r="CY97" s="205"/>
      <c r="CZ97" s="205"/>
      <c r="DA97" s="205"/>
      <c r="DB97" s="205"/>
      <c r="DC97" s="205"/>
      <c r="DD97" s="205"/>
      <c r="DE97" s="210"/>
      <c r="DF97" s="205"/>
      <c r="DG97" s="205"/>
      <c r="DH97" s="205"/>
      <c r="DI97" s="205"/>
      <c r="DJ97" s="205"/>
      <c r="DK97" s="205"/>
      <c r="DL97" s="205"/>
      <c r="DM97" s="205"/>
      <c r="DN97" s="205"/>
      <c r="DO97" s="205"/>
      <c r="DP97" s="205"/>
      <c r="DQ97" s="205"/>
    </row>
    <row r="98" spans="1:121">
      <c r="A98" s="205" t="s">
        <v>1373</v>
      </c>
      <c r="B98" s="205"/>
      <c r="C98" s="206"/>
      <c r="D98" s="205"/>
      <c r="E98" s="205"/>
      <c r="F98" s="205"/>
      <c r="G98" s="205"/>
      <c r="H98" s="205"/>
      <c r="I98" s="205"/>
      <c r="J98" s="205"/>
      <c r="K98" s="205"/>
      <c r="L98" s="205"/>
      <c r="M98" s="205"/>
      <c r="N98" s="205"/>
      <c r="O98" s="205"/>
      <c r="P98" s="205"/>
      <c r="Q98" s="205"/>
      <c r="R98" s="205"/>
      <c r="S98" s="205"/>
      <c r="T98" s="205"/>
      <c r="U98" s="205"/>
      <c r="V98" s="205"/>
      <c r="W98" s="205"/>
      <c r="X98" s="205"/>
      <c r="Y98" s="205"/>
      <c r="Z98" s="205"/>
      <c r="AA98" s="205"/>
      <c r="AB98" s="205"/>
      <c r="AC98" s="205"/>
      <c r="AD98" s="205"/>
      <c r="AE98" s="205"/>
      <c r="AF98" s="205"/>
      <c r="AG98" s="205"/>
      <c r="AH98" s="205"/>
      <c r="AI98" s="205"/>
      <c r="AJ98" s="205"/>
      <c r="AK98" s="205"/>
      <c r="AL98" s="205"/>
      <c r="AM98" s="205"/>
      <c r="AN98" s="205"/>
      <c r="AO98" s="205"/>
      <c r="AP98" s="205"/>
      <c r="AQ98" s="205"/>
      <c r="AR98" s="205"/>
      <c r="AS98" s="205"/>
      <c r="AT98" s="205"/>
      <c r="AU98" s="205"/>
      <c r="AV98" s="205"/>
      <c r="AW98" s="205"/>
      <c r="AX98" s="205"/>
      <c r="AY98" s="205"/>
      <c r="AZ98" s="205"/>
      <c r="BA98" s="205"/>
      <c r="BB98" s="205"/>
      <c r="BC98" s="205"/>
      <c r="BD98" s="205"/>
      <c r="BE98" s="205"/>
      <c r="BF98" s="205"/>
      <c r="BG98" s="205"/>
      <c r="BH98" s="205"/>
      <c r="BI98" s="205"/>
      <c r="BJ98" s="205"/>
      <c r="BK98" s="205"/>
      <c r="BL98" s="205"/>
      <c r="BM98" s="205"/>
      <c r="BN98" s="205"/>
      <c r="BO98" s="205"/>
      <c r="BP98" s="205"/>
      <c r="BQ98" s="205"/>
      <c r="BR98" s="205"/>
      <c r="BS98" s="205"/>
      <c r="BT98" s="205"/>
      <c r="BU98" s="205"/>
      <c r="BV98" s="205"/>
      <c r="BW98" s="205"/>
      <c r="BX98" s="205"/>
      <c r="BY98" s="205"/>
      <c r="BZ98" s="205"/>
      <c r="CA98" s="205"/>
      <c r="CB98" s="205"/>
      <c r="CC98" s="205"/>
      <c r="CD98" s="205"/>
      <c r="CE98" s="205" t="s">
        <v>1553</v>
      </c>
      <c r="CF98" s="205"/>
      <c r="CG98" s="205" t="s">
        <v>1553</v>
      </c>
      <c r="CH98" s="205"/>
      <c r="CI98" s="205"/>
      <c r="CJ98" s="205"/>
      <c r="CK98" s="205" t="s">
        <v>1553</v>
      </c>
      <c r="CL98" s="205"/>
      <c r="CM98" s="205"/>
      <c r="CN98" s="205" t="s">
        <v>1553</v>
      </c>
      <c r="CO98" s="205" t="s">
        <v>1553</v>
      </c>
      <c r="CP98" s="205" t="s">
        <v>1553</v>
      </c>
      <c r="CQ98" s="205"/>
      <c r="CR98" s="205"/>
      <c r="CS98" s="205"/>
      <c r="CT98" s="205"/>
      <c r="CU98" s="205"/>
      <c r="CV98" s="205"/>
      <c r="CW98" s="205"/>
      <c r="CX98" s="205"/>
      <c r="CY98" s="205"/>
      <c r="CZ98" s="205"/>
      <c r="DA98" s="205"/>
      <c r="DB98" s="205"/>
      <c r="DC98" s="205"/>
      <c r="DD98" s="205"/>
      <c r="DE98" s="210"/>
      <c r="DF98" s="205"/>
      <c r="DG98" s="205"/>
      <c r="DH98" s="205"/>
      <c r="DI98" s="205"/>
      <c r="DJ98" s="205"/>
      <c r="DK98" s="205"/>
      <c r="DL98" s="205"/>
      <c r="DM98" s="205"/>
      <c r="DN98" s="205"/>
      <c r="DO98" s="205"/>
      <c r="DP98" s="205"/>
      <c r="DQ98" s="205"/>
    </row>
    <row r="99" spans="1:121">
      <c r="A99" s="205" t="s">
        <v>1376</v>
      </c>
      <c r="B99" s="205"/>
      <c r="C99" s="206"/>
      <c r="D99" s="205"/>
      <c r="E99" s="205"/>
      <c r="F99" s="205"/>
      <c r="G99" s="205"/>
      <c r="H99" s="205"/>
      <c r="I99" s="205"/>
      <c r="J99" s="205"/>
      <c r="K99" s="205"/>
      <c r="L99" s="205"/>
      <c r="M99" s="205"/>
      <c r="N99" s="205"/>
      <c r="O99" s="205"/>
      <c r="P99" s="205"/>
      <c r="Q99" s="205"/>
      <c r="R99" s="205"/>
      <c r="S99" s="205"/>
      <c r="T99" s="205"/>
      <c r="U99" s="205"/>
      <c r="V99" s="205"/>
      <c r="W99" s="205"/>
      <c r="X99" s="205"/>
      <c r="Y99" s="205"/>
      <c r="Z99" s="205"/>
      <c r="AA99" s="205"/>
      <c r="AB99" s="205"/>
      <c r="AC99" s="205"/>
      <c r="AD99" s="205"/>
      <c r="AE99" s="205" t="s">
        <v>1553</v>
      </c>
      <c r="AF99" s="205"/>
      <c r="AG99" s="205"/>
      <c r="AH99" s="205"/>
      <c r="AI99" s="205"/>
      <c r="AJ99" s="205"/>
      <c r="AK99" s="205"/>
      <c r="AL99" s="205"/>
      <c r="AM99" s="205"/>
      <c r="AN99" s="205"/>
      <c r="AO99" s="205"/>
      <c r="AP99" s="205"/>
      <c r="AQ99" s="205"/>
      <c r="AR99" s="205"/>
      <c r="AS99" s="205"/>
      <c r="AT99" s="205"/>
      <c r="AU99" s="205"/>
      <c r="AV99" s="205"/>
      <c r="AW99" s="205"/>
      <c r="AX99" s="205"/>
      <c r="AY99" s="205"/>
      <c r="AZ99" s="205"/>
      <c r="BA99" s="205"/>
      <c r="BB99" s="205"/>
      <c r="BC99" s="205"/>
      <c r="BD99" s="205"/>
      <c r="BE99" s="205"/>
      <c r="BF99" s="205"/>
      <c r="BG99" s="205"/>
      <c r="BH99" s="205"/>
      <c r="BI99" s="205"/>
      <c r="BJ99" s="205"/>
      <c r="BK99" s="205"/>
      <c r="BL99" s="205"/>
      <c r="BM99" s="205"/>
      <c r="BN99" s="205"/>
      <c r="BO99" s="205"/>
      <c r="BP99" s="205"/>
      <c r="BQ99" s="205"/>
      <c r="BR99" s="205"/>
      <c r="BS99" s="205"/>
      <c r="BT99" s="205"/>
      <c r="BU99" s="205"/>
      <c r="BV99" s="205" t="s">
        <v>1553</v>
      </c>
      <c r="BW99" s="205" t="s">
        <v>1553</v>
      </c>
      <c r="BX99" s="205" t="s">
        <v>1553</v>
      </c>
      <c r="BY99" s="205" t="s">
        <v>1553</v>
      </c>
      <c r="BZ99" s="205" t="s">
        <v>1553</v>
      </c>
      <c r="CA99" s="205" t="s">
        <v>1553</v>
      </c>
      <c r="CB99" s="205" t="s">
        <v>1553</v>
      </c>
      <c r="CC99" s="205"/>
      <c r="CD99" s="205" t="s">
        <v>1553</v>
      </c>
      <c r="CE99" s="205" t="s">
        <v>1553</v>
      </c>
      <c r="CF99" s="205"/>
      <c r="CG99" s="205" t="s">
        <v>1553</v>
      </c>
      <c r="CH99" s="205"/>
      <c r="CI99" s="205" t="s">
        <v>1553</v>
      </c>
      <c r="CJ99" s="205" t="s">
        <v>1553</v>
      </c>
      <c r="CK99" s="205" t="s">
        <v>1553</v>
      </c>
      <c r="CL99" s="205" t="s">
        <v>1553</v>
      </c>
      <c r="CM99" s="205" t="s">
        <v>1553</v>
      </c>
      <c r="CN99" s="205" t="s">
        <v>1553</v>
      </c>
      <c r="CO99" s="205" t="s">
        <v>1553</v>
      </c>
      <c r="CP99" s="205" t="s">
        <v>1553</v>
      </c>
      <c r="CQ99" s="205" t="s">
        <v>1553</v>
      </c>
      <c r="CR99" s="205"/>
      <c r="CS99" s="205"/>
      <c r="CT99" s="205"/>
      <c r="CU99" s="205"/>
      <c r="CV99" s="205"/>
      <c r="CW99" s="205"/>
      <c r="CX99" s="205"/>
      <c r="CY99" s="205"/>
      <c r="CZ99" s="205"/>
      <c r="DA99" s="205"/>
      <c r="DB99" s="205"/>
      <c r="DC99" s="205"/>
      <c r="DD99" s="205"/>
      <c r="DE99" s="210"/>
      <c r="DF99" s="205"/>
      <c r="DG99" s="205"/>
      <c r="DH99" s="205"/>
      <c r="DI99" s="205"/>
      <c r="DJ99" s="205"/>
      <c r="DK99" s="205"/>
      <c r="DL99" s="205"/>
      <c r="DM99" s="205"/>
      <c r="DN99" s="205"/>
      <c r="DO99" s="205"/>
      <c r="DP99" s="205"/>
      <c r="DQ99" s="205"/>
    </row>
    <row r="100" spans="1:121">
      <c r="A100" s="205" t="s">
        <v>1379</v>
      </c>
      <c r="B100" s="205"/>
      <c r="C100" s="206"/>
      <c r="D100" s="205"/>
      <c r="E100" s="205"/>
      <c r="F100" s="205"/>
      <c r="G100" s="205"/>
      <c r="H100" s="205"/>
      <c r="I100" s="205"/>
      <c r="J100" s="205"/>
      <c r="K100" s="205"/>
      <c r="L100" s="205"/>
      <c r="M100" s="205"/>
      <c r="N100" s="205"/>
      <c r="O100" s="205"/>
      <c r="P100" s="205"/>
      <c r="Q100" s="205"/>
      <c r="R100" s="205"/>
      <c r="S100" s="205"/>
      <c r="T100" s="205"/>
      <c r="U100" s="205"/>
      <c r="V100" s="205"/>
      <c r="W100" s="205"/>
      <c r="X100" s="205"/>
      <c r="Y100" s="205"/>
      <c r="Z100" s="205"/>
      <c r="AA100" s="205"/>
      <c r="AB100" s="205"/>
      <c r="AC100" s="205"/>
      <c r="AD100" s="205"/>
      <c r="AE100" s="205" t="s">
        <v>1553</v>
      </c>
      <c r="AF100" s="205"/>
      <c r="AG100" s="205"/>
      <c r="AH100" s="205"/>
      <c r="AI100" s="205"/>
      <c r="AJ100" s="205"/>
      <c r="AK100" s="205"/>
      <c r="AL100" s="205"/>
      <c r="AM100" s="205"/>
      <c r="AN100" s="205"/>
      <c r="AO100" s="205"/>
      <c r="AP100" s="205"/>
      <c r="AQ100" s="205"/>
      <c r="AR100" s="205"/>
      <c r="AS100" s="205"/>
      <c r="AT100" s="205"/>
      <c r="AU100" s="205"/>
      <c r="AV100" s="205"/>
      <c r="AW100" s="205"/>
      <c r="AX100" s="205"/>
      <c r="AY100" s="205"/>
      <c r="AZ100" s="205"/>
      <c r="BA100" s="205"/>
      <c r="BB100" s="205"/>
      <c r="BC100" s="205"/>
      <c r="BD100" s="205"/>
      <c r="BE100" s="205"/>
      <c r="BF100" s="205"/>
      <c r="BG100" s="205"/>
      <c r="BH100" s="205"/>
      <c r="BI100" s="205"/>
      <c r="BJ100" s="205"/>
      <c r="BK100" s="205"/>
      <c r="BL100" s="205"/>
      <c r="BM100" s="205"/>
      <c r="BN100" s="205"/>
      <c r="BO100" s="205"/>
      <c r="BP100" s="205"/>
      <c r="BQ100" s="205"/>
      <c r="BR100" s="205"/>
      <c r="BS100" s="205"/>
      <c r="BT100" s="205"/>
      <c r="BU100" s="205"/>
      <c r="BV100" s="205"/>
      <c r="BW100" s="205"/>
      <c r="BX100" s="205"/>
      <c r="BY100" s="205"/>
      <c r="BZ100" s="205"/>
      <c r="CA100" s="205"/>
      <c r="CB100" s="205"/>
      <c r="CC100" s="205"/>
      <c r="CD100" s="205" t="s">
        <v>1553</v>
      </c>
      <c r="CE100" s="205" t="s">
        <v>1553</v>
      </c>
      <c r="CF100" s="205"/>
      <c r="CG100" s="205"/>
      <c r="CH100" s="205"/>
      <c r="CI100" s="205" t="s">
        <v>1553</v>
      </c>
      <c r="CJ100" s="205" t="s">
        <v>1553</v>
      </c>
      <c r="CK100" s="205" t="s">
        <v>1553</v>
      </c>
      <c r="CL100" s="205" t="s">
        <v>1553</v>
      </c>
      <c r="CM100" s="205"/>
      <c r="CN100" s="205"/>
      <c r="CO100" s="205"/>
      <c r="CP100" s="205"/>
      <c r="CQ100" s="205"/>
      <c r="CR100" s="205"/>
      <c r="CS100" s="205"/>
      <c r="CT100" s="205" t="s">
        <v>1553</v>
      </c>
      <c r="CU100" s="205"/>
      <c r="CV100" s="205"/>
      <c r="CW100" s="205"/>
      <c r="CX100" s="205"/>
      <c r="CY100" s="205"/>
      <c r="CZ100" s="205"/>
      <c r="DA100" s="205"/>
      <c r="DB100" s="205"/>
      <c r="DC100" s="205"/>
      <c r="DD100" s="205"/>
      <c r="DE100" s="210"/>
      <c r="DF100" s="205"/>
      <c r="DG100" s="205"/>
      <c r="DH100" s="205"/>
      <c r="DI100" s="205"/>
      <c r="DJ100" s="205"/>
      <c r="DK100" s="205"/>
      <c r="DL100" s="205"/>
      <c r="DM100" s="205"/>
      <c r="DN100" s="205"/>
      <c r="DO100" s="205"/>
      <c r="DP100" s="205"/>
      <c r="DQ100" s="205"/>
    </row>
    <row r="101" spans="1:121">
      <c r="A101" s="205" t="s">
        <v>1382</v>
      </c>
      <c r="B101" s="205"/>
      <c r="C101" s="206"/>
      <c r="D101" s="205"/>
      <c r="E101" s="205"/>
      <c r="F101" s="205"/>
      <c r="G101" s="205"/>
      <c r="H101" s="205"/>
      <c r="I101" s="205"/>
      <c r="J101" s="205"/>
      <c r="K101" s="205"/>
      <c r="L101" s="205"/>
      <c r="M101" s="205"/>
      <c r="N101" s="205"/>
      <c r="O101" s="205"/>
      <c r="P101" s="205"/>
      <c r="Q101" s="205"/>
      <c r="R101" s="205"/>
      <c r="S101" s="205"/>
      <c r="T101" s="205"/>
      <c r="U101" s="205"/>
      <c r="V101" s="205"/>
      <c r="W101" s="205"/>
      <c r="X101" s="205"/>
      <c r="Y101" s="205"/>
      <c r="Z101" s="205"/>
      <c r="AA101" s="205"/>
      <c r="AB101" s="205"/>
      <c r="AC101" s="205"/>
      <c r="AD101" s="205"/>
      <c r="AE101" s="205"/>
      <c r="AF101" s="205"/>
      <c r="AG101" s="205"/>
      <c r="AH101" s="205"/>
      <c r="AI101" s="205"/>
      <c r="AJ101" s="205"/>
      <c r="AK101" s="205"/>
      <c r="AL101" s="205"/>
      <c r="AM101" s="205"/>
      <c r="AN101" s="205"/>
      <c r="AO101" s="205"/>
      <c r="AP101" s="205"/>
      <c r="AQ101" s="205"/>
      <c r="AR101" s="205"/>
      <c r="AS101" s="205"/>
      <c r="AT101" s="205"/>
      <c r="AU101" s="205"/>
      <c r="AV101" s="205"/>
      <c r="AW101" s="205"/>
      <c r="AX101" s="205"/>
      <c r="AY101" s="205"/>
      <c r="AZ101" s="205"/>
      <c r="BA101" s="205"/>
      <c r="BB101" s="205"/>
      <c r="BC101" s="205"/>
      <c r="BD101" s="205"/>
      <c r="BE101" s="205"/>
      <c r="BF101" s="205"/>
      <c r="BG101" s="205"/>
      <c r="BH101" s="205"/>
      <c r="BI101" s="205"/>
      <c r="BJ101" s="205"/>
      <c r="BK101" s="205"/>
      <c r="BL101" s="205"/>
      <c r="BM101" s="205"/>
      <c r="BN101" s="205"/>
      <c r="BO101" s="205"/>
      <c r="BP101" s="205"/>
      <c r="BQ101" s="205"/>
      <c r="BR101" s="205"/>
      <c r="BS101" s="205"/>
      <c r="BT101" s="205"/>
      <c r="BU101" s="205"/>
      <c r="BV101" s="205"/>
      <c r="BW101" s="205"/>
      <c r="BX101" s="205"/>
      <c r="BY101" s="205"/>
      <c r="BZ101" s="205"/>
      <c r="CA101" s="205"/>
      <c r="CB101" s="205"/>
      <c r="CC101" s="205"/>
      <c r="CD101" s="205" t="s">
        <v>1553</v>
      </c>
      <c r="CE101" s="205" t="s">
        <v>1553</v>
      </c>
      <c r="CF101" s="205" t="s">
        <v>1553</v>
      </c>
      <c r="CG101" s="205" t="s">
        <v>1553</v>
      </c>
      <c r="CH101" s="205" t="s">
        <v>1553</v>
      </c>
      <c r="CI101" s="205" t="s">
        <v>1553</v>
      </c>
      <c r="CJ101" s="205" t="s">
        <v>1553</v>
      </c>
      <c r="CK101" s="205" t="s">
        <v>1553</v>
      </c>
      <c r="CL101" s="205" t="s">
        <v>1553</v>
      </c>
      <c r="CM101" s="205" t="s">
        <v>1553</v>
      </c>
      <c r="CN101" s="205" t="s">
        <v>1553</v>
      </c>
      <c r="CO101" s="205" t="s">
        <v>1553</v>
      </c>
      <c r="CP101" s="205" t="s">
        <v>1553</v>
      </c>
      <c r="CQ101" s="205" t="s">
        <v>1553</v>
      </c>
      <c r="CR101" s="205" t="s">
        <v>1553</v>
      </c>
      <c r="CS101" s="205" t="s">
        <v>1553</v>
      </c>
      <c r="CT101" s="205"/>
      <c r="CU101" s="205"/>
      <c r="CV101" s="205"/>
      <c r="CW101" s="205"/>
      <c r="CX101" s="205"/>
      <c r="CY101" s="205"/>
      <c r="CZ101" s="205"/>
      <c r="DA101" s="205"/>
      <c r="DB101" s="205"/>
      <c r="DC101" s="205"/>
      <c r="DD101" s="205"/>
      <c r="DE101" s="210"/>
      <c r="DF101" s="205"/>
      <c r="DG101" s="205"/>
      <c r="DH101" s="205"/>
      <c r="DI101" s="205"/>
      <c r="DJ101" s="205"/>
      <c r="DK101" s="205"/>
      <c r="DL101" s="205"/>
      <c r="DM101" s="205"/>
      <c r="DN101" s="205"/>
      <c r="DO101" s="205"/>
      <c r="DP101" s="205"/>
      <c r="DQ101" s="205"/>
    </row>
    <row r="102" spans="1:121">
      <c r="A102" s="205" t="s">
        <v>1385</v>
      </c>
      <c r="B102" s="205"/>
      <c r="C102" s="206"/>
      <c r="D102" s="205"/>
      <c r="E102" s="205"/>
      <c r="F102" s="205"/>
      <c r="G102" s="205"/>
      <c r="H102" s="205"/>
      <c r="I102" s="205"/>
      <c r="J102" s="205"/>
      <c r="K102" s="205"/>
      <c r="L102" s="205"/>
      <c r="M102" s="205"/>
      <c r="N102" s="205"/>
      <c r="O102" s="205"/>
      <c r="P102" s="205"/>
      <c r="Q102" s="205"/>
      <c r="R102" s="205"/>
      <c r="S102" s="205"/>
      <c r="T102" s="205"/>
      <c r="U102" s="205"/>
      <c r="V102" s="205"/>
      <c r="W102" s="205"/>
      <c r="X102" s="205"/>
      <c r="Y102" s="205"/>
      <c r="Z102" s="205"/>
      <c r="AA102" s="205"/>
      <c r="AB102" s="205"/>
      <c r="AC102" s="205"/>
      <c r="AD102" s="205"/>
      <c r="AE102" s="205"/>
      <c r="AF102" s="205"/>
      <c r="AG102" s="205"/>
      <c r="AH102" s="205"/>
      <c r="AI102" s="205"/>
      <c r="AJ102" s="205"/>
      <c r="AK102" s="205"/>
      <c r="AL102" s="205"/>
      <c r="AM102" s="205"/>
      <c r="AN102" s="205"/>
      <c r="AO102" s="205"/>
      <c r="AP102" s="205"/>
      <c r="AQ102" s="205"/>
      <c r="AR102" s="205"/>
      <c r="AS102" s="205"/>
      <c r="AT102" s="205"/>
      <c r="AU102" s="205"/>
      <c r="AV102" s="205"/>
      <c r="AW102" s="205"/>
      <c r="AX102" s="205"/>
      <c r="AY102" s="205"/>
      <c r="AZ102" s="205"/>
      <c r="BA102" s="205"/>
      <c r="BB102" s="205"/>
      <c r="BC102" s="205"/>
      <c r="BD102" s="205"/>
      <c r="BE102" s="205"/>
      <c r="BF102" s="205"/>
      <c r="BG102" s="205"/>
      <c r="BH102" s="205"/>
      <c r="BI102" s="205"/>
      <c r="BJ102" s="205"/>
      <c r="BK102" s="205"/>
      <c r="BL102" s="205"/>
      <c r="BM102" s="205"/>
      <c r="BN102" s="205"/>
      <c r="BO102" s="205"/>
      <c r="BP102" s="205"/>
      <c r="BQ102" s="205"/>
      <c r="BR102" s="205"/>
      <c r="BS102" s="205"/>
      <c r="BT102" s="205"/>
      <c r="BU102" s="205"/>
      <c r="BV102" s="205" t="s">
        <v>1553</v>
      </c>
      <c r="BW102" s="205" t="s">
        <v>1553</v>
      </c>
      <c r="BX102" s="205" t="s">
        <v>1553</v>
      </c>
      <c r="BY102" s="205" t="s">
        <v>1553</v>
      </c>
      <c r="BZ102" s="205" t="s">
        <v>1553</v>
      </c>
      <c r="CA102" s="205" t="s">
        <v>1553</v>
      </c>
      <c r="CB102" s="205" t="s">
        <v>1553</v>
      </c>
      <c r="CC102" s="205" t="s">
        <v>1553</v>
      </c>
      <c r="CD102" s="205"/>
      <c r="CE102" s="205" t="s">
        <v>1553</v>
      </c>
      <c r="CF102" s="205" t="s">
        <v>1553</v>
      </c>
      <c r="CG102" s="205" t="s">
        <v>1553</v>
      </c>
      <c r="CH102" s="205" t="s">
        <v>1553</v>
      </c>
      <c r="CI102" s="205" t="s">
        <v>1553</v>
      </c>
      <c r="CJ102" s="205" t="s">
        <v>1553</v>
      </c>
      <c r="CK102" s="205" t="s">
        <v>1553</v>
      </c>
      <c r="CL102" s="205" t="s">
        <v>1553</v>
      </c>
      <c r="CM102" s="205" t="s">
        <v>1553</v>
      </c>
      <c r="CN102" s="205" t="s">
        <v>1553</v>
      </c>
      <c r="CO102" s="205" t="s">
        <v>1553</v>
      </c>
      <c r="CP102" s="205" t="s">
        <v>1553</v>
      </c>
      <c r="CQ102" s="205" t="s">
        <v>1553</v>
      </c>
      <c r="CR102" s="205" t="s">
        <v>1553</v>
      </c>
      <c r="CS102" s="205" t="s">
        <v>1553</v>
      </c>
      <c r="CT102" s="205" t="s">
        <v>1553</v>
      </c>
      <c r="CU102" s="205"/>
      <c r="CV102" s="205"/>
      <c r="CW102" s="205"/>
      <c r="CX102" s="205"/>
      <c r="CY102" s="205"/>
      <c r="CZ102" s="205"/>
      <c r="DA102" s="205"/>
      <c r="DB102" s="205"/>
      <c r="DC102" s="205"/>
      <c r="DD102" s="205"/>
      <c r="DE102" s="210"/>
      <c r="DF102" s="205"/>
      <c r="DG102" s="205"/>
      <c r="DH102" s="205"/>
      <c r="DI102" s="205"/>
      <c r="DJ102" s="205"/>
      <c r="DK102" s="205"/>
      <c r="DL102" s="205"/>
      <c r="DM102" s="205"/>
      <c r="DN102" s="205"/>
      <c r="DO102" s="205"/>
      <c r="DP102" s="205"/>
      <c r="DQ102" s="205"/>
    </row>
    <row r="103" spans="1:121">
      <c r="A103" s="205" t="s">
        <v>1388</v>
      </c>
      <c r="B103" s="205"/>
      <c r="C103" s="206"/>
      <c r="D103" s="205"/>
      <c r="E103" s="205"/>
      <c r="F103" s="205"/>
      <c r="G103" s="205"/>
      <c r="H103" s="205"/>
      <c r="I103" s="205"/>
      <c r="J103" s="205"/>
      <c r="K103" s="205"/>
      <c r="L103" s="205"/>
      <c r="M103" s="205"/>
      <c r="N103" s="205"/>
      <c r="O103" s="205"/>
      <c r="P103" s="205"/>
      <c r="Q103" s="205"/>
      <c r="R103" s="205"/>
      <c r="S103" s="205"/>
      <c r="T103" s="205"/>
      <c r="U103" s="205"/>
      <c r="V103" s="205"/>
      <c r="W103" s="205"/>
      <c r="X103" s="205"/>
      <c r="Y103" s="205"/>
      <c r="Z103" s="205"/>
      <c r="AA103" s="205"/>
      <c r="AB103" s="205"/>
      <c r="AC103" s="205"/>
      <c r="AD103" s="205"/>
      <c r="AE103" s="205"/>
      <c r="AF103" s="205"/>
      <c r="AG103" s="205"/>
      <c r="AH103" s="205"/>
      <c r="AI103" s="205"/>
      <c r="AJ103" s="205"/>
      <c r="AK103" s="205"/>
      <c r="AL103" s="205"/>
      <c r="AM103" s="205"/>
      <c r="AN103" s="205"/>
      <c r="AO103" s="205"/>
      <c r="AP103" s="205"/>
      <c r="AQ103" s="205"/>
      <c r="AR103" s="205"/>
      <c r="AS103" s="205"/>
      <c r="AT103" s="205"/>
      <c r="AU103" s="205"/>
      <c r="AV103" s="205"/>
      <c r="AW103" s="205"/>
      <c r="AX103" s="205"/>
      <c r="AY103" s="205"/>
      <c r="AZ103" s="205"/>
      <c r="BA103" s="205"/>
      <c r="BB103" s="205"/>
      <c r="BC103" s="205"/>
      <c r="BD103" s="205"/>
      <c r="BE103" s="205"/>
      <c r="BF103" s="205"/>
      <c r="BG103" s="205"/>
      <c r="BH103" s="205"/>
      <c r="BI103" s="205"/>
      <c r="BJ103" s="205"/>
      <c r="BK103" s="205"/>
      <c r="BL103" s="205"/>
      <c r="BM103" s="205"/>
      <c r="BN103" s="205"/>
      <c r="BO103" s="205"/>
      <c r="BP103" s="205"/>
      <c r="BQ103" s="205"/>
      <c r="BR103" s="205"/>
      <c r="BS103" s="205"/>
      <c r="BT103" s="205"/>
      <c r="BU103" s="205"/>
      <c r="BV103" s="205"/>
      <c r="BW103" s="205"/>
      <c r="BX103" s="205"/>
      <c r="BY103" s="205"/>
      <c r="BZ103" s="205"/>
      <c r="CA103" s="205"/>
      <c r="CB103" s="205"/>
      <c r="CC103" s="205"/>
      <c r="CD103" s="205"/>
      <c r="CE103" s="205"/>
      <c r="CF103" s="205"/>
      <c r="CG103" s="205"/>
      <c r="CH103" s="205"/>
      <c r="CI103" s="205"/>
      <c r="CJ103" s="205"/>
      <c r="CK103" s="205"/>
      <c r="CL103" s="205"/>
      <c r="CM103" s="205"/>
      <c r="CN103" s="205"/>
      <c r="CO103" s="205"/>
      <c r="CP103" s="205"/>
      <c r="CQ103" s="205"/>
      <c r="CR103" s="205"/>
      <c r="CS103" s="205"/>
      <c r="CT103" s="205"/>
      <c r="CU103" s="205"/>
      <c r="CV103" s="205"/>
      <c r="CW103" s="205" t="s">
        <v>1553</v>
      </c>
      <c r="CX103" s="205" t="s">
        <v>1553</v>
      </c>
      <c r="CY103" s="205" t="s">
        <v>1553</v>
      </c>
      <c r="CZ103" s="205" t="s">
        <v>1553</v>
      </c>
      <c r="DA103" s="205" t="s">
        <v>1553</v>
      </c>
      <c r="DB103" s="205"/>
      <c r="DC103" s="205"/>
      <c r="DD103" s="205"/>
      <c r="DE103" s="210"/>
      <c r="DF103" s="205"/>
      <c r="DG103" s="205"/>
      <c r="DH103" s="205"/>
      <c r="DI103" s="205"/>
      <c r="DJ103" s="205"/>
      <c r="DK103" s="205"/>
      <c r="DL103" s="205"/>
      <c r="DM103" s="205"/>
      <c r="DN103" s="205"/>
      <c r="DO103" s="205"/>
      <c r="DP103" s="205"/>
      <c r="DQ103" s="205"/>
    </row>
    <row r="104" spans="1:121">
      <c r="A104" s="205" t="s">
        <v>1391</v>
      </c>
      <c r="B104" s="205"/>
      <c r="C104" s="206"/>
      <c r="D104" s="205"/>
      <c r="E104" s="205"/>
      <c r="F104" s="205"/>
      <c r="G104" s="205"/>
      <c r="H104" s="205"/>
      <c r="I104" s="205"/>
      <c r="J104" s="205"/>
      <c r="K104" s="205" t="s">
        <v>1553</v>
      </c>
      <c r="L104" s="205"/>
      <c r="M104" s="205"/>
      <c r="N104" s="205"/>
      <c r="O104" s="205"/>
      <c r="P104" s="205"/>
      <c r="Q104" s="205"/>
      <c r="R104" s="205"/>
      <c r="S104" s="205"/>
      <c r="T104" s="205"/>
      <c r="U104" s="205"/>
      <c r="V104" s="205"/>
      <c r="W104" s="205"/>
      <c r="X104" s="205"/>
      <c r="Y104" s="205"/>
      <c r="Z104" s="205"/>
      <c r="AA104" s="205"/>
      <c r="AB104" s="205"/>
      <c r="AC104" s="205"/>
      <c r="AD104" s="205"/>
      <c r="AE104" s="205"/>
      <c r="AF104" s="205"/>
      <c r="AG104" s="205"/>
      <c r="AH104" s="205"/>
      <c r="AI104" s="205"/>
      <c r="AJ104" s="205"/>
      <c r="AK104" s="205"/>
      <c r="AL104" s="205"/>
      <c r="AM104" s="205"/>
      <c r="AN104" s="205"/>
      <c r="AO104" s="205"/>
      <c r="AP104" s="205"/>
      <c r="AQ104" s="205"/>
      <c r="AR104" s="205"/>
      <c r="AS104" s="205"/>
      <c r="AT104" s="205"/>
      <c r="AU104" s="205"/>
      <c r="AV104" s="205"/>
      <c r="AW104" s="205"/>
      <c r="AX104" s="205"/>
      <c r="AY104" s="205"/>
      <c r="AZ104" s="205"/>
      <c r="BA104" s="205"/>
      <c r="BB104" s="205"/>
      <c r="BC104" s="205"/>
      <c r="BD104" s="205"/>
      <c r="BE104" s="205"/>
      <c r="BF104" s="205"/>
      <c r="BG104" s="205"/>
      <c r="BH104" s="205"/>
      <c r="BI104" s="205"/>
      <c r="BJ104" s="205"/>
      <c r="BK104" s="205"/>
      <c r="BL104" s="205"/>
      <c r="BM104" s="205"/>
      <c r="BN104" s="205"/>
      <c r="BO104" s="205"/>
      <c r="BP104" s="205"/>
      <c r="BQ104" s="205"/>
      <c r="BR104" s="205"/>
      <c r="BS104" s="205"/>
      <c r="BT104" s="205"/>
      <c r="BU104" s="205"/>
      <c r="BV104" s="205"/>
      <c r="BW104" s="205"/>
      <c r="BX104" s="205"/>
      <c r="BY104" s="205"/>
      <c r="BZ104" s="205"/>
      <c r="CA104" s="205"/>
      <c r="CB104" s="205"/>
      <c r="CC104" s="205"/>
      <c r="CD104" s="205"/>
      <c r="CE104" s="205"/>
      <c r="CF104" s="205"/>
      <c r="CG104" s="205"/>
      <c r="CH104" s="205"/>
      <c r="CI104" s="205"/>
      <c r="CJ104" s="205"/>
      <c r="CK104" s="205"/>
      <c r="CL104" s="205"/>
      <c r="CM104" s="205"/>
      <c r="CN104" s="205"/>
      <c r="CO104" s="205"/>
      <c r="CP104" s="205"/>
      <c r="CQ104" s="205"/>
      <c r="CR104" s="205"/>
      <c r="CS104" s="205"/>
      <c r="CT104" s="205"/>
      <c r="CU104" s="205"/>
      <c r="CV104" s="205" t="s">
        <v>1553</v>
      </c>
      <c r="CW104" s="205"/>
      <c r="CX104" s="205" t="s">
        <v>1553</v>
      </c>
      <c r="CY104" s="205" t="s">
        <v>1553</v>
      </c>
      <c r="CZ104" s="205" t="s">
        <v>1553</v>
      </c>
      <c r="DA104" s="205" t="s">
        <v>1553</v>
      </c>
      <c r="DB104" s="205"/>
      <c r="DC104" s="205"/>
      <c r="DD104" s="205"/>
      <c r="DE104" s="210"/>
      <c r="DF104" s="205"/>
      <c r="DG104" s="205"/>
      <c r="DH104" s="205"/>
      <c r="DI104" s="205"/>
      <c r="DJ104" s="205"/>
      <c r="DK104" s="205"/>
      <c r="DL104" s="205"/>
      <c r="DM104" s="205"/>
      <c r="DN104" s="205"/>
      <c r="DO104" s="205"/>
      <c r="DP104" s="205"/>
      <c r="DQ104" s="205"/>
    </row>
    <row r="105" spans="1:121">
      <c r="A105" s="205" t="s">
        <v>1394</v>
      </c>
      <c r="B105" s="205"/>
      <c r="C105" s="205"/>
      <c r="D105" s="205"/>
      <c r="E105" s="205"/>
      <c r="F105" s="205"/>
      <c r="G105" s="205"/>
      <c r="H105" s="205"/>
      <c r="I105" s="205"/>
      <c r="J105" s="205"/>
      <c r="K105" s="205"/>
      <c r="L105" s="205"/>
      <c r="M105" s="205"/>
      <c r="N105" s="205"/>
      <c r="O105" s="205"/>
      <c r="P105" s="205"/>
      <c r="Q105" s="205"/>
      <c r="R105" s="205"/>
      <c r="S105" s="205"/>
      <c r="T105" s="205"/>
      <c r="U105" s="205"/>
      <c r="V105" s="205"/>
      <c r="W105" s="205"/>
      <c r="X105" s="205"/>
      <c r="Y105" s="205"/>
      <c r="Z105" s="205"/>
      <c r="AA105" s="205"/>
      <c r="AB105" s="205"/>
      <c r="AC105" s="205"/>
      <c r="AD105" s="205"/>
      <c r="AE105" s="205"/>
      <c r="AF105" s="205"/>
      <c r="AG105" s="205"/>
      <c r="AH105" s="205"/>
      <c r="AI105" s="205"/>
      <c r="AJ105" s="205"/>
      <c r="AK105" s="205"/>
      <c r="AL105" s="205"/>
      <c r="AM105" s="205"/>
      <c r="AN105" s="205"/>
      <c r="AO105" s="205"/>
      <c r="AP105" s="205"/>
      <c r="AQ105" s="205"/>
      <c r="AR105" s="205"/>
      <c r="AS105" s="205"/>
      <c r="AT105" s="205"/>
      <c r="AU105" s="205"/>
      <c r="AV105" s="205"/>
      <c r="AW105" s="205"/>
      <c r="AX105" s="205"/>
      <c r="AY105" s="205"/>
      <c r="AZ105" s="205"/>
      <c r="BA105" s="205"/>
      <c r="BB105" s="205"/>
      <c r="BC105" s="205"/>
      <c r="BD105" s="205"/>
      <c r="BE105" s="205"/>
      <c r="BF105" s="205"/>
      <c r="BG105" s="205"/>
      <c r="BH105" s="205"/>
      <c r="BI105" s="205"/>
      <c r="BJ105" s="205"/>
      <c r="BK105" s="205"/>
      <c r="BL105" s="205"/>
      <c r="BM105" s="205"/>
      <c r="BN105" s="205"/>
      <c r="BO105" s="205"/>
      <c r="BP105" s="205"/>
      <c r="BQ105" s="205"/>
      <c r="BR105" s="205"/>
      <c r="BS105" s="205"/>
      <c r="BT105" s="205"/>
      <c r="BU105" s="205"/>
      <c r="BV105" s="205"/>
      <c r="BW105" s="205"/>
      <c r="BX105" s="205"/>
      <c r="BY105" s="205"/>
      <c r="BZ105" s="205"/>
      <c r="CA105" s="205"/>
      <c r="CB105" s="205"/>
      <c r="CC105" s="205"/>
      <c r="CD105" s="205"/>
      <c r="CE105" s="205"/>
      <c r="CF105" s="205"/>
      <c r="CG105" s="205"/>
      <c r="CH105" s="205"/>
      <c r="CI105" s="205"/>
      <c r="CJ105" s="205"/>
      <c r="CK105" s="205"/>
      <c r="CL105" s="205"/>
      <c r="CM105" s="205"/>
      <c r="CN105" s="205"/>
      <c r="CO105" s="205"/>
      <c r="CP105" s="205"/>
      <c r="CQ105" s="205"/>
      <c r="CR105" s="205"/>
      <c r="CS105" s="205"/>
      <c r="CT105" s="205"/>
      <c r="CU105" s="205"/>
      <c r="CV105" s="205" t="s">
        <v>1553</v>
      </c>
      <c r="CW105" s="205" t="s">
        <v>1553</v>
      </c>
      <c r="CX105" s="205"/>
      <c r="CY105" s="205"/>
      <c r="CZ105" s="205"/>
      <c r="DA105" s="205"/>
      <c r="DB105" s="205"/>
      <c r="DC105" s="205"/>
      <c r="DD105" s="205"/>
      <c r="DE105" s="210"/>
      <c r="DF105" s="205"/>
      <c r="DG105" s="205"/>
      <c r="DH105" s="205"/>
      <c r="DI105" s="205"/>
      <c r="DJ105" s="205"/>
      <c r="DK105" s="205"/>
      <c r="DL105" s="205"/>
      <c r="DM105" s="205"/>
      <c r="DN105" s="205"/>
      <c r="DO105" s="205"/>
      <c r="DP105" s="205"/>
      <c r="DQ105" s="205"/>
    </row>
    <row r="106" spans="1:121">
      <c r="A106" s="205" t="s">
        <v>1397</v>
      </c>
      <c r="B106" s="205"/>
      <c r="C106" s="205"/>
      <c r="D106" s="205"/>
      <c r="E106" s="205"/>
      <c r="F106" s="205"/>
      <c r="G106" s="205"/>
      <c r="H106" s="205"/>
      <c r="I106" s="205"/>
      <c r="J106" s="205"/>
      <c r="K106" s="205"/>
      <c r="L106" s="205"/>
      <c r="M106" s="205"/>
      <c r="N106" s="205"/>
      <c r="O106" s="205"/>
      <c r="P106" s="205"/>
      <c r="Q106" s="205"/>
      <c r="R106" s="205"/>
      <c r="S106" s="205"/>
      <c r="T106" s="205"/>
      <c r="U106" s="205"/>
      <c r="V106" s="205"/>
      <c r="W106" s="205"/>
      <c r="X106" s="205"/>
      <c r="Y106" s="205"/>
      <c r="Z106" s="205"/>
      <c r="AA106" s="205"/>
      <c r="AB106" s="205"/>
      <c r="AC106" s="205"/>
      <c r="AD106" s="205"/>
      <c r="AE106" s="205"/>
      <c r="AF106" s="205"/>
      <c r="AG106" s="205"/>
      <c r="AH106" s="205"/>
      <c r="AI106" s="205"/>
      <c r="AJ106" s="205"/>
      <c r="AK106" s="205"/>
      <c r="AL106" s="205"/>
      <c r="AM106" s="205"/>
      <c r="AN106" s="205"/>
      <c r="AO106" s="205"/>
      <c r="AP106" s="205"/>
      <c r="AQ106" s="205"/>
      <c r="AR106" s="205"/>
      <c r="AS106" s="205"/>
      <c r="AT106" s="205"/>
      <c r="AU106" s="205"/>
      <c r="AV106" s="205"/>
      <c r="AW106" s="205"/>
      <c r="AX106" s="205"/>
      <c r="AY106" s="205"/>
      <c r="AZ106" s="205"/>
      <c r="BA106" s="205"/>
      <c r="BB106" s="205"/>
      <c r="BC106" s="205"/>
      <c r="BD106" s="205"/>
      <c r="BE106" s="205"/>
      <c r="BF106" s="205"/>
      <c r="BG106" s="205"/>
      <c r="BH106" s="205"/>
      <c r="BI106" s="205"/>
      <c r="BJ106" s="205"/>
      <c r="BK106" s="205"/>
      <c r="BL106" s="205"/>
      <c r="BM106" s="205"/>
      <c r="BN106" s="205"/>
      <c r="BO106" s="205"/>
      <c r="BP106" s="205"/>
      <c r="BQ106" s="205"/>
      <c r="BR106" s="205"/>
      <c r="BS106" s="205"/>
      <c r="BT106" s="205"/>
      <c r="BU106" s="205"/>
      <c r="BV106" s="205"/>
      <c r="BW106" s="205"/>
      <c r="BX106" s="205"/>
      <c r="BY106" s="205"/>
      <c r="BZ106" s="205"/>
      <c r="CA106" s="205"/>
      <c r="CB106" s="205"/>
      <c r="CC106" s="205"/>
      <c r="CD106" s="205"/>
      <c r="CE106" s="205"/>
      <c r="CF106" s="205"/>
      <c r="CG106" s="205"/>
      <c r="CH106" s="205"/>
      <c r="CI106" s="205"/>
      <c r="CJ106" s="205"/>
      <c r="CK106" s="205"/>
      <c r="CL106" s="205"/>
      <c r="CM106" s="205"/>
      <c r="CN106" s="205"/>
      <c r="CO106" s="205"/>
      <c r="CP106" s="205"/>
      <c r="CQ106" s="205"/>
      <c r="CR106" s="205"/>
      <c r="CS106" s="205"/>
      <c r="CT106" s="205"/>
      <c r="CU106" s="205"/>
      <c r="CV106" s="205" t="s">
        <v>1553</v>
      </c>
      <c r="CW106" s="205"/>
      <c r="CX106" s="205"/>
      <c r="CY106" s="205"/>
      <c r="CZ106" s="205"/>
      <c r="DA106" s="205"/>
      <c r="DB106" s="205"/>
      <c r="DC106" s="205"/>
      <c r="DD106" s="205"/>
      <c r="DE106" s="210"/>
      <c r="DF106" s="205"/>
      <c r="DG106" s="205"/>
      <c r="DH106" s="205"/>
      <c r="DI106" s="205"/>
      <c r="DJ106" s="205"/>
      <c r="DK106" s="205"/>
      <c r="DL106" s="205"/>
      <c r="DM106" s="205"/>
      <c r="DN106" s="205"/>
      <c r="DO106" s="205"/>
      <c r="DP106" s="205"/>
      <c r="DQ106" s="205"/>
    </row>
    <row r="107" spans="1:121">
      <c r="A107" s="205" t="s">
        <v>1400</v>
      </c>
      <c r="B107" s="205"/>
      <c r="C107" s="205"/>
      <c r="D107" s="205"/>
      <c r="E107" s="205"/>
      <c r="F107" s="205"/>
      <c r="G107" s="205"/>
      <c r="H107" s="205"/>
      <c r="I107" s="205"/>
      <c r="J107" s="205"/>
      <c r="K107" s="205"/>
      <c r="L107" s="205"/>
      <c r="M107" s="205"/>
      <c r="N107" s="205"/>
      <c r="O107" s="205"/>
      <c r="P107" s="205"/>
      <c r="Q107" s="205"/>
      <c r="R107" s="205"/>
      <c r="S107" s="205"/>
      <c r="T107" s="205"/>
      <c r="U107" s="205"/>
      <c r="V107" s="205"/>
      <c r="W107" s="205"/>
      <c r="X107" s="205"/>
      <c r="Y107" s="205"/>
      <c r="Z107" s="205"/>
      <c r="AA107" s="205"/>
      <c r="AB107" s="205"/>
      <c r="AC107" s="205"/>
      <c r="AD107" s="205"/>
      <c r="AE107" s="205"/>
      <c r="AF107" s="205"/>
      <c r="AG107" s="205"/>
      <c r="AH107" s="205"/>
      <c r="AI107" s="205"/>
      <c r="AJ107" s="205"/>
      <c r="AK107" s="205"/>
      <c r="AL107" s="205"/>
      <c r="AM107" s="205"/>
      <c r="AN107" s="205"/>
      <c r="AO107" s="205"/>
      <c r="AP107" s="205"/>
      <c r="AQ107" s="205"/>
      <c r="AR107" s="205"/>
      <c r="AS107" s="205"/>
      <c r="AT107" s="205"/>
      <c r="AU107" s="205"/>
      <c r="AV107" s="205"/>
      <c r="AW107" s="205"/>
      <c r="AX107" s="205"/>
      <c r="AY107" s="205"/>
      <c r="AZ107" s="205"/>
      <c r="BA107" s="205"/>
      <c r="BB107" s="205"/>
      <c r="BC107" s="205"/>
      <c r="BD107" s="205"/>
      <c r="BE107" s="205"/>
      <c r="BF107" s="205"/>
      <c r="BG107" s="205"/>
      <c r="BH107" s="205"/>
      <c r="BI107" s="205"/>
      <c r="BJ107" s="205"/>
      <c r="BK107" s="205"/>
      <c r="BL107" s="205"/>
      <c r="BM107" s="205"/>
      <c r="BN107" s="205"/>
      <c r="BO107" s="205"/>
      <c r="BP107" s="205"/>
      <c r="BQ107" s="205"/>
      <c r="BR107" s="205"/>
      <c r="BS107" s="205"/>
      <c r="BT107" s="205"/>
      <c r="BU107" s="205"/>
      <c r="BV107" s="205"/>
      <c r="BW107" s="205"/>
      <c r="BX107" s="205"/>
      <c r="BY107" s="205"/>
      <c r="BZ107" s="205"/>
      <c r="CA107" s="205"/>
      <c r="CB107" s="205"/>
      <c r="CC107" s="205"/>
      <c r="CD107" s="205"/>
      <c r="CE107" s="205"/>
      <c r="CF107" s="205"/>
      <c r="CG107" s="205"/>
      <c r="CH107" s="205"/>
      <c r="CI107" s="205"/>
      <c r="CJ107" s="205"/>
      <c r="CK107" s="205"/>
      <c r="CL107" s="205"/>
      <c r="CM107" s="205"/>
      <c r="CN107" s="205"/>
      <c r="CO107" s="205"/>
      <c r="CP107" s="205"/>
      <c r="CQ107" s="205"/>
      <c r="CR107" s="205"/>
      <c r="CS107" s="205"/>
      <c r="CT107" s="205"/>
      <c r="CU107" s="205"/>
      <c r="CV107" s="205" t="s">
        <v>1553</v>
      </c>
      <c r="CW107" s="205"/>
      <c r="CX107" s="205"/>
      <c r="CY107" s="205"/>
      <c r="CZ107" s="205"/>
      <c r="DA107" s="205"/>
      <c r="DB107" s="205"/>
      <c r="DC107" s="205"/>
      <c r="DD107" s="205"/>
      <c r="DE107" s="210"/>
      <c r="DF107" s="205"/>
      <c r="DG107" s="205"/>
      <c r="DH107" s="205"/>
      <c r="DI107" s="205"/>
      <c r="DJ107" s="205"/>
      <c r="DK107" s="205"/>
      <c r="DL107" s="205"/>
      <c r="DM107" s="205"/>
      <c r="DN107" s="205"/>
      <c r="DO107" s="205"/>
      <c r="DP107" s="205"/>
      <c r="DQ107" s="205"/>
    </row>
    <row r="108" spans="1:121">
      <c r="A108" s="205" t="s">
        <v>1403</v>
      </c>
      <c r="B108" s="205"/>
      <c r="C108" s="205"/>
      <c r="D108" s="205"/>
      <c r="E108" s="205"/>
      <c r="F108" s="205"/>
      <c r="G108" s="205"/>
      <c r="H108" s="205"/>
      <c r="I108" s="205"/>
      <c r="J108" s="205"/>
      <c r="K108" s="205"/>
      <c r="L108" s="205"/>
      <c r="M108" s="205"/>
      <c r="N108" s="205"/>
      <c r="O108" s="205"/>
      <c r="P108" s="205"/>
      <c r="Q108" s="205"/>
      <c r="R108" s="205"/>
      <c r="S108" s="205"/>
      <c r="T108" s="205"/>
      <c r="U108" s="205"/>
      <c r="V108" s="205"/>
      <c r="W108" s="205"/>
      <c r="X108" s="205"/>
      <c r="Y108" s="205"/>
      <c r="Z108" s="205"/>
      <c r="AA108" s="205"/>
      <c r="AB108" s="205"/>
      <c r="AC108" s="205"/>
      <c r="AD108" s="205"/>
      <c r="AE108" s="205"/>
      <c r="AF108" s="205"/>
      <c r="AG108" s="205"/>
      <c r="AH108" s="205"/>
      <c r="AI108" s="205"/>
      <c r="AJ108" s="205"/>
      <c r="AK108" s="205"/>
      <c r="AL108" s="205"/>
      <c r="AM108" s="205"/>
      <c r="AN108" s="205"/>
      <c r="AO108" s="205"/>
      <c r="AP108" s="205"/>
      <c r="AQ108" s="205"/>
      <c r="AR108" s="205"/>
      <c r="AS108" s="205"/>
      <c r="AT108" s="205"/>
      <c r="AU108" s="205"/>
      <c r="AV108" s="205"/>
      <c r="AW108" s="205"/>
      <c r="AX108" s="205"/>
      <c r="AY108" s="205"/>
      <c r="AZ108" s="205"/>
      <c r="BA108" s="205"/>
      <c r="BB108" s="205"/>
      <c r="BC108" s="205"/>
      <c r="BD108" s="205"/>
      <c r="BE108" s="205"/>
      <c r="BF108" s="205"/>
      <c r="BG108" s="205"/>
      <c r="BH108" s="205"/>
      <c r="BI108" s="205"/>
      <c r="BJ108" s="205"/>
      <c r="BK108" s="205"/>
      <c r="BL108" s="205"/>
      <c r="BM108" s="205"/>
      <c r="BN108" s="205"/>
      <c r="BO108" s="205"/>
      <c r="BP108" s="205"/>
      <c r="BQ108" s="205"/>
      <c r="BR108" s="205"/>
      <c r="BS108" s="205"/>
      <c r="BT108" s="205"/>
      <c r="BU108" s="205"/>
      <c r="BV108" s="205"/>
      <c r="BW108" s="205"/>
      <c r="BX108" s="205"/>
      <c r="BY108" s="205"/>
      <c r="BZ108" s="205"/>
      <c r="CA108" s="205"/>
      <c r="CB108" s="205"/>
      <c r="CC108" s="205"/>
      <c r="CD108" s="205"/>
      <c r="CE108" s="205"/>
      <c r="CF108" s="205"/>
      <c r="CG108" s="205"/>
      <c r="CH108" s="205"/>
      <c r="CI108" s="205"/>
      <c r="CJ108" s="205"/>
      <c r="CK108" s="205"/>
      <c r="CL108" s="205"/>
      <c r="CM108" s="205"/>
      <c r="CN108" s="205"/>
      <c r="CO108" s="205"/>
      <c r="CP108" s="205"/>
      <c r="CQ108" s="205"/>
      <c r="CR108" s="205"/>
      <c r="CS108" s="205"/>
      <c r="CT108" s="205"/>
      <c r="CU108" s="205"/>
      <c r="CV108" s="205" t="s">
        <v>1553</v>
      </c>
      <c r="CW108" s="205"/>
      <c r="CX108" s="205" t="s">
        <v>1553</v>
      </c>
      <c r="CY108" s="205" t="s">
        <v>1553</v>
      </c>
      <c r="CZ108" s="205"/>
      <c r="DA108" s="205"/>
      <c r="DB108" s="205"/>
      <c r="DC108" s="205"/>
      <c r="DD108" s="205"/>
      <c r="DE108" s="210"/>
      <c r="DF108" s="205"/>
      <c r="DG108" s="205"/>
      <c r="DH108" s="205"/>
      <c r="DI108" s="205"/>
      <c r="DJ108" s="205"/>
      <c r="DK108" s="205"/>
      <c r="DL108" s="205"/>
      <c r="DM108" s="205"/>
      <c r="DN108" s="205"/>
      <c r="DO108" s="205"/>
      <c r="DP108" s="205"/>
      <c r="DQ108" s="205"/>
    </row>
    <row r="109" spans="1:121">
      <c r="A109" s="205" t="s">
        <v>1405</v>
      </c>
      <c r="B109" s="205"/>
      <c r="C109" s="205"/>
      <c r="D109" s="205"/>
      <c r="E109" s="205"/>
      <c r="F109" s="205"/>
      <c r="G109" s="205"/>
      <c r="H109" s="205"/>
      <c r="I109" s="205"/>
      <c r="J109" s="205"/>
      <c r="K109" s="205"/>
      <c r="L109" s="205"/>
      <c r="M109" s="205"/>
      <c r="N109" s="205"/>
      <c r="O109" s="205"/>
      <c r="P109" s="205"/>
      <c r="Q109" s="205"/>
      <c r="R109" s="205"/>
      <c r="S109" s="205"/>
      <c r="T109" s="205"/>
      <c r="U109" s="205"/>
      <c r="V109" s="205"/>
      <c r="W109" s="205"/>
      <c r="X109" s="205"/>
      <c r="Y109" s="205"/>
      <c r="Z109" s="205"/>
      <c r="AA109" s="205"/>
      <c r="AB109" s="205"/>
      <c r="AC109" s="205"/>
      <c r="AD109" s="205"/>
      <c r="AE109" s="205"/>
      <c r="AF109" s="205"/>
      <c r="AG109" s="205"/>
      <c r="AH109" s="205"/>
      <c r="AI109" s="205"/>
      <c r="AJ109" s="205"/>
      <c r="AK109" s="205"/>
      <c r="AL109" s="205"/>
      <c r="AM109" s="205"/>
      <c r="AN109" s="205"/>
      <c r="AO109" s="205"/>
      <c r="AP109" s="205"/>
      <c r="AQ109" s="205"/>
      <c r="AR109" s="205"/>
      <c r="AS109" s="205"/>
      <c r="AT109" s="205"/>
      <c r="AU109" s="205"/>
      <c r="AV109" s="205"/>
      <c r="AW109" s="205"/>
      <c r="AX109" s="205"/>
      <c r="AY109" s="205"/>
      <c r="AZ109" s="205"/>
      <c r="BA109" s="205"/>
      <c r="BB109" s="205"/>
      <c r="BC109" s="205"/>
      <c r="BD109" s="205"/>
      <c r="BE109" s="205"/>
      <c r="BF109" s="205"/>
      <c r="BG109" s="205"/>
      <c r="BH109" s="205"/>
      <c r="BI109" s="205"/>
      <c r="BJ109" s="205"/>
      <c r="BK109" s="205"/>
      <c r="BL109" s="205"/>
      <c r="BM109" s="205"/>
      <c r="BN109" s="205"/>
      <c r="BO109" s="205"/>
      <c r="BP109" s="205"/>
      <c r="BQ109" s="205"/>
      <c r="BR109" s="205"/>
      <c r="BS109" s="205"/>
      <c r="BT109" s="205"/>
      <c r="BU109" s="205"/>
      <c r="BV109" s="205"/>
      <c r="BW109" s="205"/>
      <c r="BX109" s="205"/>
      <c r="BY109" s="205"/>
      <c r="BZ109" s="205"/>
      <c r="CA109" s="205"/>
      <c r="CB109" s="205"/>
      <c r="CC109" s="205"/>
      <c r="CD109" s="205"/>
      <c r="CE109" s="205"/>
      <c r="CF109" s="205"/>
      <c r="CG109" s="205"/>
      <c r="CH109" s="205"/>
      <c r="CI109" s="205"/>
      <c r="CJ109" s="205"/>
      <c r="CK109" s="205"/>
      <c r="CL109" s="205"/>
      <c r="CM109" s="205"/>
      <c r="CN109" s="205"/>
      <c r="CO109" s="205"/>
      <c r="CP109" s="205"/>
      <c r="CQ109" s="205"/>
      <c r="CR109" s="205"/>
      <c r="CS109" s="205"/>
      <c r="CT109" s="205"/>
      <c r="CU109" s="205"/>
      <c r="CV109" s="205"/>
      <c r="CW109" s="205"/>
      <c r="CX109" s="205"/>
      <c r="CY109" s="205"/>
      <c r="CZ109" s="205"/>
      <c r="DA109" s="205"/>
      <c r="DB109" s="205"/>
      <c r="DC109" s="205" t="s">
        <v>1553</v>
      </c>
      <c r="DD109" s="205" t="s">
        <v>1553</v>
      </c>
      <c r="DE109" s="210" t="s">
        <v>1553</v>
      </c>
      <c r="DF109" s="205" t="s">
        <v>1553</v>
      </c>
      <c r="DG109" s="205" t="s">
        <v>1553</v>
      </c>
      <c r="DH109" s="205"/>
      <c r="DI109" s="205"/>
      <c r="DJ109" s="205"/>
      <c r="DK109" s="205"/>
      <c r="DL109" s="205"/>
      <c r="DM109" s="205"/>
      <c r="DN109" s="205"/>
      <c r="DO109" s="205"/>
      <c r="DP109" s="205"/>
      <c r="DQ109" s="205"/>
    </row>
    <row r="110" spans="1:121">
      <c r="A110" s="205" t="s">
        <v>1408</v>
      </c>
      <c r="B110" s="205"/>
      <c r="C110" s="206"/>
      <c r="D110" s="205"/>
      <c r="E110" s="205"/>
      <c r="F110" s="205"/>
      <c r="G110" s="205"/>
      <c r="H110" s="205"/>
      <c r="I110" s="205"/>
      <c r="J110" s="205"/>
      <c r="K110" s="205"/>
      <c r="L110" s="205"/>
      <c r="M110" s="205"/>
      <c r="N110" s="205"/>
      <c r="O110" s="205"/>
      <c r="P110" s="205"/>
      <c r="Q110" s="205"/>
      <c r="R110" s="205"/>
      <c r="S110" s="205"/>
      <c r="T110" s="205"/>
      <c r="U110" s="205"/>
      <c r="V110" s="205"/>
      <c r="W110" s="205"/>
      <c r="X110" s="205"/>
      <c r="Y110" s="205"/>
      <c r="Z110" s="205"/>
      <c r="AA110" s="205"/>
      <c r="AB110" s="205"/>
      <c r="AC110" s="205"/>
      <c r="AD110" s="205"/>
      <c r="AE110" s="205"/>
      <c r="AF110" s="205"/>
      <c r="AG110" s="205"/>
      <c r="AH110" s="205"/>
      <c r="AI110" s="205"/>
      <c r="AJ110" s="205"/>
      <c r="AK110" s="205"/>
      <c r="AL110" s="205"/>
      <c r="AM110" s="205"/>
      <c r="AN110" s="205"/>
      <c r="AO110" s="205"/>
      <c r="AP110" s="205"/>
      <c r="AQ110" s="205"/>
      <c r="AR110" s="205"/>
      <c r="AS110" s="205"/>
      <c r="AT110" s="205"/>
      <c r="AU110" s="205"/>
      <c r="AV110" s="205"/>
      <c r="AW110" s="205"/>
      <c r="AX110" s="205"/>
      <c r="AY110" s="205"/>
      <c r="AZ110" s="205"/>
      <c r="BA110" s="205"/>
      <c r="BB110" s="205"/>
      <c r="BC110" s="205"/>
      <c r="BD110" s="205"/>
      <c r="BE110" s="205"/>
      <c r="BF110" s="205"/>
      <c r="BG110" s="205"/>
      <c r="BH110" s="205"/>
      <c r="BI110" s="205"/>
      <c r="BJ110" s="205"/>
      <c r="BK110" s="205"/>
      <c r="BL110" s="205"/>
      <c r="BM110" s="205"/>
      <c r="BN110" s="205"/>
      <c r="BO110" s="205"/>
      <c r="BP110" s="205"/>
      <c r="BQ110" s="205"/>
      <c r="BR110" s="205"/>
      <c r="BS110" s="205"/>
      <c r="BT110" s="205"/>
      <c r="BU110" s="205"/>
      <c r="BV110" s="205"/>
      <c r="BW110" s="205"/>
      <c r="BX110" s="205"/>
      <c r="BY110" s="205"/>
      <c r="BZ110" s="205"/>
      <c r="CA110" s="205"/>
      <c r="CB110" s="205"/>
      <c r="CC110" s="205"/>
      <c r="CD110" s="205"/>
      <c r="CE110" s="205"/>
      <c r="CF110" s="205"/>
      <c r="CG110" s="205"/>
      <c r="CH110" s="205"/>
      <c r="CI110" s="205"/>
      <c r="CJ110" s="205"/>
      <c r="CK110" s="205"/>
      <c r="CL110" s="205"/>
      <c r="CM110" s="205"/>
      <c r="CN110" s="205"/>
      <c r="CO110" s="205"/>
      <c r="CP110" s="205"/>
      <c r="CQ110" s="205"/>
      <c r="CR110" s="205"/>
      <c r="CS110" s="205"/>
      <c r="CT110" s="205"/>
      <c r="CU110" s="205"/>
      <c r="CV110" s="205"/>
      <c r="CW110" s="205"/>
      <c r="CX110" s="205"/>
      <c r="CY110" s="205"/>
      <c r="CZ110" s="205"/>
      <c r="DA110" s="205"/>
      <c r="DB110" s="205" t="s">
        <v>1553</v>
      </c>
      <c r="DC110" s="205"/>
      <c r="DD110" s="205" t="s">
        <v>1553</v>
      </c>
      <c r="DE110" s="210"/>
      <c r="DF110" s="205"/>
      <c r="DG110" s="205"/>
      <c r="DH110" s="205"/>
      <c r="DI110" s="205"/>
      <c r="DJ110" s="205"/>
      <c r="DK110" s="205"/>
      <c r="DL110" s="205"/>
      <c r="DM110" s="205"/>
      <c r="DN110" s="205"/>
      <c r="DO110" s="205"/>
      <c r="DP110" s="205"/>
      <c r="DQ110" s="205"/>
    </row>
    <row r="111" spans="1:121">
      <c r="A111" s="205" t="s">
        <v>1411</v>
      </c>
      <c r="B111" s="205"/>
      <c r="C111" s="205"/>
      <c r="D111" s="205"/>
      <c r="E111" s="205"/>
      <c r="F111" s="205"/>
      <c r="G111" s="205"/>
      <c r="H111" s="205"/>
      <c r="I111" s="205"/>
      <c r="J111" s="205"/>
      <c r="K111" s="205"/>
      <c r="L111" s="205"/>
      <c r="M111" s="205"/>
      <c r="N111" s="205"/>
      <c r="O111" s="205"/>
      <c r="P111" s="205"/>
      <c r="Q111" s="205"/>
      <c r="R111" s="205"/>
      <c r="S111" s="205"/>
      <c r="T111" s="205"/>
      <c r="U111" s="205"/>
      <c r="V111" s="205"/>
      <c r="W111" s="205"/>
      <c r="X111" s="205"/>
      <c r="Y111" s="205"/>
      <c r="Z111" s="205"/>
      <c r="AA111" s="205"/>
      <c r="AB111" s="205"/>
      <c r="AC111" s="205"/>
      <c r="AD111" s="205"/>
      <c r="AE111" s="205"/>
      <c r="AF111" s="205"/>
      <c r="AG111" s="205"/>
      <c r="AH111" s="205"/>
      <c r="AI111" s="209"/>
      <c r="AJ111" s="209"/>
      <c r="AK111" s="209"/>
      <c r="AL111" s="209"/>
      <c r="AM111" s="209"/>
      <c r="AN111" s="209"/>
      <c r="AO111" s="209"/>
      <c r="AP111" s="209"/>
      <c r="AQ111" s="209"/>
      <c r="AR111" s="209"/>
      <c r="AS111" s="209"/>
      <c r="AT111" s="209"/>
      <c r="AU111" s="209"/>
      <c r="AV111" s="209"/>
      <c r="AW111" s="209"/>
      <c r="AX111" s="209"/>
      <c r="AY111" s="209"/>
      <c r="AZ111" s="209"/>
      <c r="BA111" s="209"/>
      <c r="BB111" s="209"/>
      <c r="BC111" s="209"/>
      <c r="BD111" s="209"/>
      <c r="BE111" s="209"/>
      <c r="BF111" s="209"/>
      <c r="BG111" s="209"/>
      <c r="BH111" s="209"/>
      <c r="BI111" s="209"/>
      <c r="BJ111" s="209"/>
      <c r="BK111" s="209"/>
      <c r="BL111" s="209"/>
      <c r="BM111" s="209"/>
      <c r="BN111" s="209"/>
      <c r="BO111" s="209"/>
      <c r="BP111" s="209"/>
      <c r="BQ111" s="209"/>
      <c r="BR111" s="209"/>
      <c r="BS111" s="209"/>
      <c r="BT111" s="209"/>
      <c r="BU111" s="209"/>
      <c r="BV111" s="209"/>
      <c r="BW111" s="209"/>
      <c r="BX111" s="209"/>
      <c r="BY111" s="209"/>
      <c r="BZ111" s="209"/>
      <c r="CA111" s="209"/>
      <c r="CB111" s="209"/>
      <c r="CC111" s="209"/>
      <c r="CD111" s="209"/>
      <c r="CE111" s="209"/>
      <c r="CF111" s="209"/>
      <c r="CG111" s="209"/>
      <c r="CH111" s="209"/>
      <c r="CI111" s="209"/>
      <c r="CJ111" s="209"/>
      <c r="CK111" s="209"/>
      <c r="CL111" s="209"/>
      <c r="CM111" s="209"/>
      <c r="CN111" s="209"/>
      <c r="CO111" s="209"/>
      <c r="CP111" s="209"/>
      <c r="CQ111" s="209"/>
      <c r="CR111" s="209"/>
      <c r="CS111" s="209"/>
      <c r="CT111" s="209"/>
      <c r="CU111" s="209"/>
      <c r="CV111" s="209"/>
      <c r="CW111" s="209"/>
      <c r="CX111" s="209"/>
      <c r="CY111" s="209"/>
      <c r="CZ111" s="209"/>
      <c r="DA111" s="209"/>
      <c r="DB111" s="209" t="s">
        <v>1553</v>
      </c>
      <c r="DC111" s="209" t="s">
        <v>1553</v>
      </c>
      <c r="DD111" s="209"/>
      <c r="DE111" s="233"/>
      <c r="DF111" s="205" t="s">
        <v>1553</v>
      </c>
      <c r="DG111" s="205" t="s">
        <v>1553</v>
      </c>
      <c r="DH111" s="205"/>
      <c r="DI111" s="205"/>
      <c r="DJ111" s="205"/>
      <c r="DK111" s="205"/>
      <c r="DL111" s="205"/>
      <c r="DM111" s="205"/>
      <c r="DN111" s="205"/>
      <c r="DO111" s="205"/>
      <c r="DP111" s="205"/>
      <c r="DQ111" s="205"/>
    </row>
    <row r="112" spans="1:121">
      <c r="A112" s="205" t="s">
        <v>1414</v>
      </c>
      <c r="B112" s="233"/>
      <c r="C112" s="209"/>
      <c r="D112" s="209"/>
      <c r="E112" s="209"/>
      <c r="F112" s="209"/>
      <c r="G112" s="209"/>
      <c r="H112" s="209"/>
      <c r="I112" s="209"/>
      <c r="J112" s="209"/>
      <c r="K112" s="209"/>
      <c r="L112" s="209"/>
      <c r="M112" s="209"/>
      <c r="N112" s="209"/>
      <c r="O112" s="209"/>
      <c r="P112" s="209"/>
      <c r="Q112" s="209"/>
      <c r="R112" s="209"/>
      <c r="S112" s="209"/>
      <c r="T112" s="209"/>
      <c r="U112" s="209"/>
      <c r="V112" s="209"/>
      <c r="W112" s="209"/>
      <c r="X112" s="209"/>
      <c r="Y112" s="209"/>
      <c r="Z112" s="209"/>
      <c r="AA112" s="209"/>
      <c r="AB112" s="209"/>
      <c r="AC112" s="209"/>
      <c r="AD112" s="209"/>
      <c r="AE112" s="209"/>
      <c r="AF112" s="209"/>
      <c r="AG112" s="209"/>
      <c r="AH112" s="209"/>
      <c r="AI112" s="209"/>
      <c r="AJ112" s="209"/>
      <c r="AK112" s="209"/>
      <c r="AL112" s="209"/>
      <c r="AM112" s="209"/>
      <c r="AN112" s="209"/>
      <c r="AO112" s="209"/>
      <c r="AP112" s="209"/>
      <c r="AQ112" s="209"/>
      <c r="AR112" s="209"/>
      <c r="AS112" s="209"/>
      <c r="AT112" s="209"/>
      <c r="AU112" s="209"/>
      <c r="AV112" s="209"/>
      <c r="AW112" s="209"/>
      <c r="AX112" s="209"/>
      <c r="AY112" s="209"/>
      <c r="AZ112" s="209"/>
      <c r="BA112" s="209"/>
      <c r="BB112" s="209"/>
      <c r="BC112" s="209"/>
      <c r="BD112" s="209"/>
      <c r="BE112" s="209"/>
      <c r="BF112" s="209"/>
      <c r="BG112" s="209"/>
      <c r="BH112" s="209"/>
      <c r="BI112" s="209"/>
      <c r="BJ112" s="209"/>
      <c r="BK112" s="209"/>
      <c r="BL112" s="209"/>
      <c r="BM112" s="209"/>
      <c r="BN112" s="209"/>
      <c r="BO112" s="209"/>
      <c r="BP112" s="209"/>
      <c r="BQ112" s="209"/>
      <c r="BR112" s="209"/>
      <c r="BS112" s="209"/>
      <c r="BT112" s="209"/>
      <c r="BU112" s="209"/>
      <c r="BV112" s="209"/>
      <c r="BW112" s="209"/>
      <c r="BX112" s="209"/>
      <c r="BY112" s="209"/>
      <c r="BZ112" s="209"/>
      <c r="CA112" s="209"/>
      <c r="CB112" s="209"/>
      <c r="CC112" s="209"/>
      <c r="CD112" s="209"/>
      <c r="CE112" s="209"/>
      <c r="CF112" s="209"/>
      <c r="CG112" s="209"/>
      <c r="CH112" s="209"/>
      <c r="CI112" s="209"/>
      <c r="CJ112" s="209"/>
      <c r="CK112" s="209"/>
      <c r="CL112" s="209"/>
      <c r="CM112" s="209"/>
      <c r="CN112" s="209"/>
      <c r="CO112" s="209"/>
      <c r="CP112" s="209"/>
      <c r="CQ112" s="209"/>
      <c r="CR112" s="209"/>
      <c r="CS112" s="209"/>
      <c r="CT112" s="209"/>
      <c r="CU112" s="209"/>
      <c r="CV112" s="209"/>
      <c r="CW112" s="209"/>
      <c r="CX112" s="209"/>
      <c r="CY112" s="209"/>
      <c r="CZ112" s="209"/>
      <c r="DA112" s="209"/>
      <c r="DB112" s="209" t="s">
        <v>1553</v>
      </c>
      <c r="DC112" s="209" t="s">
        <v>1553</v>
      </c>
      <c r="DD112" s="209"/>
      <c r="DE112" s="233"/>
      <c r="DF112" s="209" t="s">
        <v>1553</v>
      </c>
      <c r="DG112" s="209" t="s">
        <v>1553</v>
      </c>
      <c r="DH112" s="209"/>
      <c r="DI112" s="209"/>
      <c r="DJ112" s="209"/>
      <c r="DK112" s="209"/>
      <c r="DL112" s="209"/>
      <c r="DM112" s="209"/>
      <c r="DN112" s="209"/>
      <c r="DO112" s="209"/>
      <c r="DP112" s="209"/>
      <c r="DQ112" s="209"/>
    </row>
    <row r="113" spans="1:121">
      <c r="A113" s="210" t="s">
        <v>1417</v>
      </c>
      <c r="B113" s="205"/>
      <c r="C113" s="205"/>
      <c r="D113" s="205"/>
      <c r="E113" s="205"/>
      <c r="F113" s="205"/>
      <c r="G113" s="205"/>
      <c r="H113" s="205"/>
      <c r="I113" s="205"/>
      <c r="J113" s="205"/>
      <c r="K113" s="205"/>
      <c r="L113" s="205"/>
      <c r="M113" s="205"/>
      <c r="N113" s="205"/>
      <c r="O113" s="205"/>
      <c r="P113" s="205"/>
      <c r="Q113" s="205"/>
      <c r="R113" s="205"/>
      <c r="S113" s="205"/>
      <c r="T113" s="205"/>
      <c r="U113" s="205"/>
      <c r="V113" s="205"/>
      <c r="W113" s="210"/>
      <c r="X113" s="205"/>
      <c r="Y113" s="205"/>
      <c r="Z113" s="205"/>
      <c r="AA113" s="205"/>
      <c r="AB113" s="205"/>
      <c r="AC113" s="205"/>
      <c r="AD113" s="205"/>
      <c r="AE113" s="205"/>
      <c r="AF113" s="205"/>
      <c r="AG113" s="205"/>
      <c r="AH113" s="205"/>
      <c r="AI113" s="205"/>
      <c r="AJ113" s="205"/>
      <c r="AK113" s="205"/>
      <c r="AL113" s="205"/>
      <c r="AM113" s="205"/>
      <c r="AN113" s="205"/>
      <c r="AO113" s="205"/>
      <c r="AP113" s="205"/>
      <c r="AQ113" s="205"/>
      <c r="AR113" s="205"/>
      <c r="AS113" s="205"/>
      <c r="AT113" s="205"/>
      <c r="AU113" s="205"/>
      <c r="AV113" s="205"/>
      <c r="AW113" s="205"/>
      <c r="AX113" s="205"/>
      <c r="AY113" s="205"/>
      <c r="AZ113" s="205"/>
      <c r="BA113" s="205"/>
      <c r="BB113" s="205"/>
      <c r="BC113" s="205"/>
      <c r="BD113" s="205"/>
      <c r="BE113" s="205"/>
      <c r="BF113" s="205"/>
      <c r="BG113" s="205"/>
      <c r="BH113" s="205"/>
      <c r="BI113" s="205"/>
      <c r="BJ113" s="205"/>
      <c r="BK113" s="205"/>
      <c r="BL113" s="205"/>
      <c r="BM113" s="205"/>
      <c r="BN113" s="205"/>
      <c r="BO113" s="205"/>
      <c r="BP113" s="205"/>
      <c r="BQ113" s="205"/>
      <c r="BR113" s="205"/>
      <c r="BS113" s="205"/>
      <c r="BT113" s="205"/>
      <c r="BU113" s="205"/>
      <c r="BV113" s="205"/>
      <c r="BW113" s="205"/>
      <c r="BX113" s="205"/>
      <c r="BY113" s="205"/>
      <c r="BZ113" s="205"/>
      <c r="CA113" s="205"/>
      <c r="CB113" s="205"/>
      <c r="CC113" s="205"/>
      <c r="CD113" s="205"/>
      <c r="CE113" s="205"/>
      <c r="CF113" s="205"/>
      <c r="CG113" s="205"/>
      <c r="CH113" s="205"/>
      <c r="CI113" s="205"/>
      <c r="CJ113" s="205"/>
      <c r="CK113" s="205"/>
      <c r="CL113" s="205"/>
      <c r="CM113" s="205"/>
      <c r="CN113" s="205"/>
      <c r="CO113" s="205"/>
      <c r="CP113" s="205"/>
      <c r="CQ113" s="205"/>
      <c r="CR113" s="205"/>
      <c r="CS113" s="205"/>
      <c r="CT113" s="205"/>
      <c r="CU113" s="205"/>
      <c r="CV113" s="205"/>
      <c r="CW113" s="205"/>
      <c r="CX113" s="205"/>
      <c r="CY113" s="205"/>
      <c r="CZ113" s="205"/>
      <c r="DA113" s="205"/>
      <c r="DB113" s="205" t="s">
        <v>1553</v>
      </c>
      <c r="DC113" s="205" t="s">
        <v>1553</v>
      </c>
      <c r="DD113" s="205" t="s">
        <v>1553</v>
      </c>
      <c r="DE113" s="205" t="s">
        <v>1553</v>
      </c>
      <c r="DF113" s="205"/>
      <c r="DG113" s="205"/>
      <c r="DH113" s="205"/>
      <c r="DI113" s="205"/>
      <c r="DJ113" s="205"/>
      <c r="DK113" s="205"/>
      <c r="DL113" s="205"/>
      <c r="DM113" s="205"/>
      <c r="DN113" s="205"/>
      <c r="DO113" s="205"/>
      <c r="DP113" s="205"/>
      <c r="DQ113" s="205"/>
    </row>
    <row r="114" spans="1:121">
      <c r="A114" s="210" t="s">
        <v>1420</v>
      </c>
      <c r="B114" s="205"/>
      <c r="C114" s="205"/>
      <c r="D114" s="205"/>
      <c r="E114" s="205"/>
      <c r="F114" s="205"/>
      <c r="G114" s="205"/>
      <c r="H114" s="205"/>
      <c r="I114" s="205"/>
      <c r="J114" s="205"/>
      <c r="K114" s="205"/>
      <c r="L114" s="205"/>
      <c r="M114" s="205"/>
      <c r="N114" s="205"/>
      <c r="O114" s="205"/>
      <c r="P114" s="205"/>
      <c r="Q114" s="205"/>
      <c r="R114" s="205"/>
      <c r="S114" s="205"/>
      <c r="T114" s="205"/>
      <c r="U114" s="205"/>
      <c r="V114" s="205"/>
      <c r="W114" s="210"/>
      <c r="X114" s="205"/>
      <c r="Y114" s="205"/>
      <c r="Z114" s="205"/>
      <c r="AA114" s="205"/>
      <c r="AB114" s="205"/>
      <c r="AC114" s="205"/>
      <c r="AD114" s="205"/>
      <c r="AE114" s="205"/>
      <c r="AF114" s="205"/>
      <c r="AG114" s="205"/>
      <c r="AH114" s="205"/>
      <c r="AI114" s="205"/>
      <c r="AJ114" s="205"/>
      <c r="AK114" s="205"/>
      <c r="AL114" s="205"/>
      <c r="AM114" s="205"/>
      <c r="AN114" s="205"/>
      <c r="AO114" s="205"/>
      <c r="AP114" s="205"/>
      <c r="AQ114" s="205"/>
      <c r="AR114" s="205"/>
      <c r="AS114" s="205"/>
      <c r="AT114" s="205"/>
      <c r="AU114" s="205"/>
      <c r="AV114" s="205"/>
      <c r="AW114" s="205"/>
      <c r="AX114" s="205"/>
      <c r="AY114" s="205"/>
      <c r="AZ114" s="205"/>
      <c r="BA114" s="205"/>
      <c r="BB114" s="205"/>
      <c r="BC114" s="205"/>
      <c r="BD114" s="205"/>
      <c r="BE114" s="205"/>
      <c r="BF114" s="205"/>
      <c r="BG114" s="205"/>
      <c r="BH114" s="205"/>
      <c r="BI114" s="205"/>
      <c r="BJ114" s="205"/>
      <c r="BK114" s="205"/>
      <c r="BL114" s="205"/>
      <c r="BM114" s="205"/>
      <c r="BN114" s="205"/>
      <c r="BO114" s="205"/>
      <c r="BP114" s="205"/>
      <c r="BQ114" s="205"/>
      <c r="BR114" s="205"/>
      <c r="BS114" s="205"/>
      <c r="BT114" s="205"/>
      <c r="BU114" s="205"/>
      <c r="BV114" s="205"/>
      <c r="BW114" s="205"/>
      <c r="BX114" s="205"/>
      <c r="BY114" s="205"/>
      <c r="BZ114" s="205"/>
      <c r="CA114" s="205"/>
      <c r="CB114" s="205"/>
      <c r="CC114" s="205"/>
      <c r="CD114" s="205"/>
      <c r="CE114" s="205"/>
      <c r="CF114" s="205"/>
      <c r="CG114" s="205"/>
      <c r="CH114" s="205"/>
      <c r="CI114" s="205"/>
      <c r="CJ114" s="205"/>
      <c r="CK114" s="205"/>
      <c r="CL114" s="205"/>
      <c r="CM114" s="205"/>
      <c r="CN114" s="205"/>
      <c r="CO114" s="205"/>
      <c r="CP114" s="205"/>
      <c r="CQ114" s="205"/>
      <c r="CR114" s="205"/>
      <c r="CS114" s="205"/>
      <c r="CT114" s="205"/>
      <c r="CU114" s="205"/>
      <c r="CV114" s="205"/>
      <c r="CW114" s="205"/>
      <c r="CX114" s="205"/>
      <c r="CY114" s="205"/>
      <c r="CZ114" s="205"/>
      <c r="DA114" s="205"/>
      <c r="DB114" s="205" t="s">
        <v>1553</v>
      </c>
      <c r="DC114" s="205"/>
      <c r="DD114" s="205" t="s">
        <v>1553</v>
      </c>
      <c r="DE114" s="205" t="s">
        <v>1553</v>
      </c>
      <c r="DF114" s="205"/>
      <c r="DG114" s="205"/>
      <c r="DH114" s="205"/>
      <c r="DI114" s="205"/>
      <c r="DJ114" s="205"/>
      <c r="DK114" s="205"/>
      <c r="DL114" s="205"/>
      <c r="DM114" s="205"/>
      <c r="DN114" s="205"/>
      <c r="DO114" s="205"/>
      <c r="DP114" s="205"/>
      <c r="DQ114" s="205"/>
    </row>
    <row r="115" spans="1:121">
      <c r="A115" s="210" t="s">
        <v>1423</v>
      </c>
      <c r="B115" s="205"/>
      <c r="C115" s="205"/>
      <c r="D115" s="205"/>
      <c r="E115" s="205"/>
      <c r="F115" s="205"/>
      <c r="G115" s="205"/>
      <c r="H115" s="205"/>
      <c r="I115" s="205"/>
      <c r="J115" s="205"/>
      <c r="K115" s="205"/>
      <c r="L115" s="205"/>
      <c r="M115" s="205"/>
      <c r="N115" s="205"/>
      <c r="O115" s="205"/>
      <c r="P115" s="205"/>
      <c r="Q115" s="205"/>
      <c r="R115" s="205"/>
      <c r="S115" s="205"/>
      <c r="T115" s="205"/>
      <c r="U115" s="205"/>
      <c r="V115" s="205"/>
      <c r="W115" s="210"/>
      <c r="X115" s="205"/>
      <c r="Y115" s="205"/>
      <c r="Z115" s="205"/>
      <c r="AA115" s="205"/>
      <c r="AB115" s="205"/>
      <c r="AC115" s="205"/>
      <c r="AD115" s="205"/>
      <c r="AE115" s="205"/>
      <c r="AF115" s="205"/>
      <c r="AG115" s="205"/>
      <c r="AH115" s="205"/>
      <c r="AI115" s="205"/>
      <c r="AJ115" s="205"/>
      <c r="AK115" s="205"/>
      <c r="AL115" s="205"/>
      <c r="AM115" s="205"/>
      <c r="AN115" s="205"/>
      <c r="AO115" s="205"/>
      <c r="AP115" s="205"/>
      <c r="AQ115" s="205"/>
      <c r="AR115" s="205"/>
      <c r="AS115" s="205"/>
      <c r="AT115" s="205"/>
      <c r="AU115" s="205"/>
      <c r="AV115" s="205"/>
      <c r="AW115" s="205"/>
      <c r="AX115" s="205"/>
      <c r="AY115" s="205"/>
      <c r="AZ115" s="205"/>
      <c r="BA115" s="205"/>
      <c r="BB115" s="205"/>
      <c r="BC115" s="205"/>
      <c r="BD115" s="205"/>
      <c r="BE115" s="205"/>
      <c r="BF115" s="205"/>
      <c r="BG115" s="205"/>
      <c r="BH115" s="205"/>
      <c r="BI115" s="205"/>
      <c r="BJ115" s="205"/>
      <c r="BK115" s="205"/>
      <c r="BL115" s="205"/>
      <c r="BM115" s="205"/>
      <c r="BN115" s="205"/>
      <c r="BO115" s="205"/>
      <c r="BP115" s="205"/>
      <c r="BQ115" s="205"/>
      <c r="BR115" s="205"/>
      <c r="BS115" s="205"/>
      <c r="BT115" s="205"/>
      <c r="BU115" s="205"/>
      <c r="BV115" s="205"/>
      <c r="BW115" s="205"/>
      <c r="BX115" s="205"/>
      <c r="BY115" s="205"/>
      <c r="BZ115" s="205"/>
      <c r="CA115" s="205"/>
      <c r="CB115" s="205"/>
      <c r="CC115" s="205"/>
      <c r="CD115" s="205"/>
      <c r="CE115" s="205"/>
      <c r="CF115" s="205"/>
      <c r="CG115" s="205"/>
      <c r="CH115" s="205"/>
      <c r="CI115" s="205"/>
      <c r="CJ115" s="205"/>
      <c r="CK115" s="205"/>
      <c r="CL115" s="205"/>
      <c r="CM115" s="205"/>
      <c r="CN115" s="205"/>
      <c r="CO115" s="205"/>
      <c r="CP115" s="205"/>
      <c r="CQ115" s="205"/>
      <c r="CR115" s="205"/>
      <c r="CS115" s="205"/>
      <c r="CT115" s="205"/>
      <c r="CU115" s="205"/>
      <c r="CV115" s="205"/>
      <c r="CW115" s="205"/>
      <c r="CX115" s="205"/>
      <c r="CY115" s="205"/>
      <c r="CZ115" s="205"/>
      <c r="DA115" s="205"/>
      <c r="DB115" s="205"/>
      <c r="DC115" s="205"/>
      <c r="DD115" s="205"/>
      <c r="DE115" s="205"/>
      <c r="DF115" s="205"/>
      <c r="DG115" s="205"/>
      <c r="DH115" s="205"/>
      <c r="DI115" s="205" t="s">
        <v>1553</v>
      </c>
      <c r="DJ115" s="205"/>
      <c r="DK115" s="205" t="s">
        <v>1553</v>
      </c>
      <c r="DL115" s="205" t="s">
        <v>1553</v>
      </c>
      <c r="DM115" s="205" t="s">
        <v>1553</v>
      </c>
      <c r="DN115" s="205"/>
      <c r="DO115" s="205"/>
      <c r="DP115" s="205"/>
      <c r="DQ115" s="205"/>
    </row>
    <row r="116" spans="1:121">
      <c r="A116" s="210" t="s">
        <v>1426</v>
      </c>
      <c r="B116" s="205" t="s">
        <v>1553</v>
      </c>
      <c r="C116" s="205" t="s">
        <v>1553</v>
      </c>
      <c r="D116" s="205" t="s">
        <v>1553</v>
      </c>
      <c r="E116" s="205" t="s">
        <v>1553</v>
      </c>
      <c r="F116" s="205" t="s">
        <v>1553</v>
      </c>
      <c r="G116" s="205"/>
      <c r="H116" s="205"/>
      <c r="I116" s="205"/>
      <c r="J116" s="205"/>
      <c r="K116" s="205"/>
      <c r="L116" s="205" t="s">
        <v>1553</v>
      </c>
      <c r="M116" s="205" t="s">
        <v>1553</v>
      </c>
      <c r="N116" s="205"/>
      <c r="O116" s="205"/>
      <c r="P116" s="205"/>
      <c r="Q116" s="205"/>
      <c r="R116" s="205"/>
      <c r="S116" s="205"/>
      <c r="T116" s="205"/>
      <c r="U116" s="205"/>
      <c r="V116" s="205"/>
      <c r="W116" s="210"/>
      <c r="X116" s="205"/>
      <c r="Y116" s="205"/>
      <c r="Z116" s="205"/>
      <c r="AA116" s="205"/>
      <c r="AB116" s="205"/>
      <c r="AC116" s="205"/>
      <c r="AD116" s="205"/>
      <c r="AE116" s="205"/>
      <c r="AF116" s="205"/>
      <c r="AG116" s="205"/>
      <c r="AH116" s="205"/>
      <c r="AI116" s="205"/>
      <c r="AJ116" s="205"/>
      <c r="AK116" s="205"/>
      <c r="AL116" s="205"/>
      <c r="AM116" s="205"/>
      <c r="AN116" s="205"/>
      <c r="AO116" s="205" t="s">
        <v>1553</v>
      </c>
      <c r="AP116" s="205" t="s">
        <v>1553</v>
      </c>
      <c r="AQ116" s="205" t="s">
        <v>1553</v>
      </c>
      <c r="AR116" s="205" t="s">
        <v>1553</v>
      </c>
      <c r="AS116" s="205" t="s">
        <v>1553</v>
      </c>
      <c r="AT116" s="205" t="s">
        <v>1553</v>
      </c>
      <c r="AU116" s="205" t="s">
        <v>1553</v>
      </c>
      <c r="AV116" s="205" t="s">
        <v>1553</v>
      </c>
      <c r="AW116" s="205" t="s">
        <v>1553</v>
      </c>
      <c r="AX116" s="205" t="s">
        <v>1553</v>
      </c>
      <c r="AY116" s="205" t="s">
        <v>1553</v>
      </c>
      <c r="AZ116" s="205" t="s">
        <v>1553</v>
      </c>
      <c r="BA116" s="205" t="s">
        <v>1553</v>
      </c>
      <c r="BB116" s="205" t="s">
        <v>1553</v>
      </c>
      <c r="BC116" s="205" t="s">
        <v>1553</v>
      </c>
      <c r="BD116" s="205" t="s">
        <v>1553</v>
      </c>
      <c r="BE116" s="205"/>
      <c r="BF116" s="205"/>
      <c r="BG116" s="205"/>
      <c r="BH116" s="205"/>
      <c r="BI116" s="205"/>
      <c r="BJ116" s="205"/>
      <c r="BK116" s="205"/>
      <c r="BL116" s="205"/>
      <c r="BM116" s="205"/>
      <c r="BN116" s="205"/>
      <c r="BO116" s="205"/>
      <c r="BP116" s="205"/>
      <c r="BQ116" s="205"/>
      <c r="BR116" s="205"/>
      <c r="BS116" s="205"/>
      <c r="BT116" s="205"/>
      <c r="BU116" s="205"/>
      <c r="BV116" s="205"/>
      <c r="BW116" s="205"/>
      <c r="BX116" s="205"/>
      <c r="BY116" s="205"/>
      <c r="BZ116" s="205"/>
      <c r="CA116" s="205"/>
      <c r="CB116" s="205"/>
      <c r="CC116" s="205"/>
      <c r="CD116" s="205"/>
      <c r="CE116" s="205"/>
      <c r="CF116" s="205"/>
      <c r="CG116" s="205"/>
      <c r="CH116" s="205"/>
      <c r="CI116" s="205"/>
      <c r="CJ116" s="205"/>
      <c r="CK116" s="205"/>
      <c r="CL116" s="205"/>
      <c r="CM116" s="205"/>
      <c r="CN116" s="205"/>
      <c r="CO116" s="205"/>
      <c r="CP116" s="205"/>
      <c r="CQ116" s="205"/>
      <c r="CR116" s="205"/>
      <c r="CS116" s="205"/>
      <c r="CT116" s="205"/>
      <c r="CU116" s="205"/>
      <c r="CV116" s="205" t="s">
        <v>1553</v>
      </c>
      <c r="CW116" s="205" t="s">
        <v>1553</v>
      </c>
      <c r="CX116" s="205" t="s">
        <v>1553</v>
      </c>
      <c r="CY116" s="205" t="s">
        <v>1553</v>
      </c>
      <c r="CZ116" s="205" t="s">
        <v>1553</v>
      </c>
      <c r="DA116" s="205" t="s">
        <v>1553</v>
      </c>
      <c r="DB116" s="205"/>
      <c r="DC116" s="205"/>
      <c r="DD116" s="205"/>
      <c r="DE116" s="205"/>
      <c r="DF116" s="205"/>
      <c r="DG116" s="205"/>
      <c r="DH116" s="205"/>
      <c r="DI116" s="205"/>
      <c r="DJ116" s="205" t="s">
        <v>1553</v>
      </c>
      <c r="DK116" s="205" t="s">
        <v>1553</v>
      </c>
      <c r="DL116" s="205" t="s">
        <v>1553</v>
      </c>
      <c r="DM116" s="205" t="s">
        <v>1553</v>
      </c>
      <c r="DN116" s="205"/>
      <c r="DO116" s="205"/>
      <c r="DP116" s="205"/>
      <c r="DQ116" s="205"/>
    </row>
    <row r="117" spans="1:121">
      <c r="A117" s="210" t="s">
        <v>1429</v>
      </c>
      <c r="B117" s="205"/>
      <c r="C117" s="205" t="s">
        <v>1553</v>
      </c>
      <c r="D117" s="205" t="s">
        <v>1553</v>
      </c>
      <c r="E117" s="205" t="s">
        <v>1553</v>
      </c>
      <c r="F117" s="205" t="s">
        <v>1553</v>
      </c>
      <c r="G117" s="205"/>
      <c r="H117" s="205"/>
      <c r="I117" s="205"/>
      <c r="J117" s="205"/>
      <c r="K117" s="205"/>
      <c r="L117" s="205"/>
      <c r="M117" s="205"/>
      <c r="N117" s="205"/>
      <c r="O117" s="205"/>
      <c r="P117" s="205"/>
      <c r="Q117" s="205"/>
      <c r="R117" s="205"/>
      <c r="S117" s="205"/>
      <c r="T117" s="205"/>
      <c r="U117" s="205"/>
      <c r="V117" s="205"/>
      <c r="W117" s="210"/>
      <c r="X117" s="205"/>
      <c r="Y117" s="205"/>
      <c r="Z117" s="205"/>
      <c r="AA117" s="205"/>
      <c r="AB117" s="205"/>
      <c r="AC117" s="205"/>
      <c r="AD117" s="205"/>
      <c r="AE117" s="205"/>
      <c r="AF117" s="205"/>
      <c r="AG117" s="205"/>
      <c r="AH117" s="205"/>
      <c r="AI117" s="205"/>
      <c r="AJ117" s="205"/>
      <c r="AK117" s="205"/>
      <c r="AL117" s="205"/>
      <c r="AM117" s="205"/>
      <c r="AN117" s="205"/>
      <c r="AO117" s="205"/>
      <c r="AP117" s="205"/>
      <c r="AQ117" s="205"/>
      <c r="AR117" s="205"/>
      <c r="AS117" s="205"/>
      <c r="AT117" s="205"/>
      <c r="AU117" s="205"/>
      <c r="AV117" s="205"/>
      <c r="AW117" s="205"/>
      <c r="AX117" s="205"/>
      <c r="AY117" s="205"/>
      <c r="AZ117" s="205"/>
      <c r="BA117" s="205"/>
      <c r="BB117" s="205"/>
      <c r="BC117" s="205"/>
      <c r="BD117" s="205"/>
      <c r="BE117" s="205"/>
      <c r="BF117" s="205"/>
      <c r="BG117" s="205"/>
      <c r="BH117" s="205"/>
      <c r="BI117" s="205"/>
      <c r="BJ117" s="205"/>
      <c r="BK117" s="205"/>
      <c r="BL117" s="205"/>
      <c r="BM117" s="205"/>
      <c r="BN117" s="205"/>
      <c r="BO117" s="205"/>
      <c r="BP117" s="205"/>
      <c r="BQ117" s="205"/>
      <c r="BR117" s="205"/>
      <c r="BS117" s="205"/>
      <c r="BT117" s="205"/>
      <c r="BU117" s="205"/>
      <c r="BV117" s="205"/>
      <c r="BW117" s="205"/>
      <c r="BX117" s="205"/>
      <c r="BY117" s="205"/>
      <c r="BZ117" s="205"/>
      <c r="CA117" s="205"/>
      <c r="CB117" s="205"/>
      <c r="CC117" s="205"/>
      <c r="CD117" s="205"/>
      <c r="CE117" s="205"/>
      <c r="CF117" s="205"/>
      <c r="CG117" s="205"/>
      <c r="CH117" s="205"/>
      <c r="CI117" s="205"/>
      <c r="CJ117" s="205"/>
      <c r="CK117" s="205"/>
      <c r="CL117" s="205"/>
      <c r="CM117" s="205"/>
      <c r="CN117" s="205"/>
      <c r="CO117" s="205"/>
      <c r="CP117" s="205"/>
      <c r="CQ117" s="205"/>
      <c r="CR117" s="205"/>
      <c r="CS117" s="205"/>
      <c r="CT117" s="205"/>
      <c r="CU117" s="205"/>
      <c r="CV117" s="205"/>
      <c r="CW117" s="205"/>
      <c r="CX117" s="205"/>
      <c r="CY117" s="205"/>
      <c r="CZ117" s="205"/>
      <c r="DA117" s="205"/>
      <c r="DB117" s="205"/>
      <c r="DC117" s="205"/>
      <c r="DD117" s="205"/>
      <c r="DE117" s="205"/>
      <c r="DF117" s="205"/>
      <c r="DG117" s="205"/>
      <c r="DH117" s="205" t="s">
        <v>1553</v>
      </c>
      <c r="DI117" s="205" t="s">
        <v>1553</v>
      </c>
      <c r="DJ117" s="205"/>
      <c r="DK117" s="205" t="s">
        <v>1553</v>
      </c>
      <c r="DL117" s="205" t="s">
        <v>1553</v>
      </c>
      <c r="DM117" s="205" t="s">
        <v>1553</v>
      </c>
      <c r="DN117" s="205"/>
      <c r="DO117" s="205"/>
      <c r="DP117" s="205"/>
      <c r="DQ117" s="205"/>
    </row>
    <row r="118" spans="1:121">
      <c r="A118" s="210" t="s">
        <v>1432</v>
      </c>
      <c r="B118" s="205"/>
      <c r="C118" s="205" t="s">
        <v>1553</v>
      </c>
      <c r="D118" s="205"/>
      <c r="E118" s="205"/>
      <c r="F118" s="205" t="s">
        <v>1553</v>
      </c>
      <c r="G118" s="205"/>
      <c r="H118" s="205"/>
      <c r="I118" s="205"/>
      <c r="J118" s="205"/>
      <c r="K118" s="205"/>
      <c r="L118" s="205" t="s">
        <v>1553</v>
      </c>
      <c r="M118" s="205" t="s">
        <v>1553</v>
      </c>
      <c r="N118" s="205"/>
      <c r="O118" s="205"/>
      <c r="P118" s="205" t="s">
        <v>1553</v>
      </c>
      <c r="Q118" s="205"/>
      <c r="R118" s="205"/>
      <c r="S118" s="205"/>
      <c r="T118" s="205"/>
      <c r="U118" s="205"/>
      <c r="V118" s="205"/>
      <c r="W118" s="210"/>
      <c r="X118" s="205"/>
      <c r="Y118" s="205" t="s">
        <v>1553</v>
      </c>
      <c r="Z118" s="205"/>
      <c r="AA118" s="205"/>
      <c r="AB118" s="205"/>
      <c r="AC118" s="205"/>
      <c r="AD118" s="205" t="s">
        <v>1553</v>
      </c>
      <c r="AE118" s="205"/>
      <c r="AF118" s="205"/>
      <c r="AG118" s="205" t="s">
        <v>1553</v>
      </c>
      <c r="AH118" s="205"/>
      <c r="AI118" s="205"/>
      <c r="AJ118" s="205"/>
      <c r="AK118" s="205"/>
      <c r="AL118" s="205"/>
      <c r="AM118" s="205"/>
      <c r="AN118" s="205"/>
      <c r="AO118" s="205"/>
      <c r="AP118" s="205"/>
      <c r="AQ118" s="205"/>
      <c r="AR118" s="205" t="s">
        <v>1553</v>
      </c>
      <c r="AS118" s="205"/>
      <c r="AT118" s="205"/>
      <c r="AU118" s="205"/>
      <c r="AV118" s="205"/>
      <c r="AW118" s="205"/>
      <c r="AX118" s="205"/>
      <c r="AY118" s="205"/>
      <c r="AZ118" s="205"/>
      <c r="BA118" s="205"/>
      <c r="BB118" s="205"/>
      <c r="BC118" s="205"/>
      <c r="BD118" s="205"/>
      <c r="BE118" s="205"/>
      <c r="BF118" s="205"/>
      <c r="BG118" s="205"/>
      <c r="BH118" s="205"/>
      <c r="BI118" s="205"/>
      <c r="BJ118" s="205"/>
      <c r="BK118" s="205"/>
      <c r="BL118" s="205"/>
      <c r="BM118" s="205"/>
      <c r="BN118" s="205"/>
      <c r="BO118" s="205"/>
      <c r="BP118" s="205"/>
      <c r="BQ118" s="205"/>
      <c r="BR118" s="205"/>
      <c r="BS118" s="205"/>
      <c r="BT118" s="205"/>
      <c r="BU118" s="205"/>
      <c r="BV118" s="205"/>
      <c r="BW118" s="205"/>
      <c r="BX118" s="205"/>
      <c r="BY118" s="205"/>
      <c r="BZ118" s="205"/>
      <c r="CA118" s="205"/>
      <c r="CB118" s="205"/>
      <c r="CC118" s="205"/>
      <c r="CD118" s="205"/>
      <c r="CE118" s="205"/>
      <c r="CF118" s="205" t="s">
        <v>1553</v>
      </c>
      <c r="CG118" s="205"/>
      <c r="CH118" s="205"/>
      <c r="CI118" s="205"/>
      <c r="CJ118" s="205"/>
      <c r="CK118" s="205" t="s">
        <v>1553</v>
      </c>
      <c r="CL118" s="205"/>
      <c r="CM118" s="205"/>
      <c r="CN118" s="205"/>
      <c r="CO118" s="205"/>
      <c r="CP118" s="205"/>
      <c r="CQ118" s="205"/>
      <c r="CR118" s="205"/>
      <c r="CS118" s="205"/>
      <c r="CT118" s="205"/>
      <c r="CU118" s="205"/>
      <c r="CV118" s="205"/>
      <c r="CW118" s="205"/>
      <c r="CX118" s="205"/>
      <c r="CY118" s="205" t="s">
        <v>1553</v>
      </c>
      <c r="CZ118" s="205"/>
      <c r="DA118" s="205"/>
      <c r="DB118" s="205" t="s">
        <v>1553</v>
      </c>
      <c r="DC118" s="205"/>
      <c r="DD118" s="205"/>
      <c r="DE118" s="205"/>
      <c r="DF118" s="205"/>
      <c r="DG118" s="205"/>
      <c r="DH118" s="205"/>
      <c r="DI118" s="205"/>
      <c r="DJ118" s="205"/>
      <c r="DK118" s="205"/>
      <c r="DL118" s="205"/>
      <c r="DM118" s="205"/>
      <c r="DN118" s="205"/>
      <c r="DO118" s="205"/>
      <c r="DP118" s="205"/>
      <c r="DQ118" s="205"/>
    </row>
    <row r="119" spans="1:121">
      <c r="A119" s="210" t="s">
        <v>1435</v>
      </c>
      <c r="B119" s="205"/>
      <c r="C119" s="205" t="s">
        <v>1553</v>
      </c>
      <c r="D119" s="205"/>
      <c r="E119" s="205"/>
      <c r="F119" s="205" t="s">
        <v>1553</v>
      </c>
      <c r="G119" s="205"/>
      <c r="H119" s="205"/>
      <c r="I119" s="205"/>
      <c r="J119" s="205"/>
      <c r="K119" s="205"/>
      <c r="L119" s="205" t="s">
        <v>1553</v>
      </c>
      <c r="M119" s="205" t="s">
        <v>1553</v>
      </c>
      <c r="N119" s="205"/>
      <c r="O119" s="205"/>
      <c r="P119" s="205" t="s">
        <v>1553</v>
      </c>
      <c r="Q119" s="205"/>
      <c r="R119" s="205"/>
      <c r="S119" s="205"/>
      <c r="T119" s="205"/>
      <c r="U119" s="205"/>
      <c r="V119" s="205"/>
      <c r="W119" s="210"/>
      <c r="X119" s="205"/>
      <c r="Y119" s="205" t="s">
        <v>1553</v>
      </c>
      <c r="Z119" s="205"/>
      <c r="AA119" s="205"/>
      <c r="AB119" s="205"/>
      <c r="AC119" s="205"/>
      <c r="AD119" s="205" t="s">
        <v>1553</v>
      </c>
      <c r="AE119" s="205"/>
      <c r="AF119" s="205"/>
      <c r="AG119" s="205" t="s">
        <v>1553</v>
      </c>
      <c r="AH119" s="205"/>
      <c r="AI119" s="205"/>
      <c r="AJ119" s="205"/>
      <c r="AK119" s="205"/>
      <c r="AL119" s="205"/>
      <c r="AM119" s="205"/>
      <c r="AN119" s="205"/>
      <c r="AO119" s="205"/>
      <c r="AP119" s="205"/>
      <c r="AQ119" s="205"/>
      <c r="AR119" s="205" t="s">
        <v>1553</v>
      </c>
      <c r="AS119" s="205"/>
      <c r="AT119" s="205"/>
      <c r="AU119" s="205"/>
      <c r="AV119" s="205"/>
      <c r="AW119" s="205"/>
      <c r="AX119" s="205"/>
      <c r="AY119" s="205"/>
      <c r="AZ119" s="205"/>
      <c r="BA119" s="205"/>
      <c r="BB119" s="205"/>
      <c r="BC119" s="205"/>
      <c r="BD119" s="205"/>
      <c r="BE119" s="205"/>
      <c r="BF119" s="205"/>
      <c r="BG119" s="205"/>
      <c r="BH119" s="205"/>
      <c r="BI119" s="205"/>
      <c r="BJ119" s="205"/>
      <c r="BK119" s="205"/>
      <c r="BL119" s="205"/>
      <c r="BM119" s="205"/>
      <c r="BN119" s="205"/>
      <c r="BO119" s="205"/>
      <c r="BP119" s="205"/>
      <c r="BQ119" s="205"/>
      <c r="BR119" s="205"/>
      <c r="BS119" s="205"/>
      <c r="BT119" s="205"/>
      <c r="BU119" s="205"/>
      <c r="BV119" s="205"/>
      <c r="BW119" s="205"/>
      <c r="BX119" s="205"/>
      <c r="BY119" s="205"/>
      <c r="BZ119" s="205"/>
      <c r="CA119" s="205"/>
      <c r="CB119" s="205"/>
      <c r="CC119" s="205"/>
      <c r="CD119" s="205"/>
      <c r="CE119" s="205"/>
      <c r="CF119" s="205" t="s">
        <v>1553</v>
      </c>
      <c r="CG119" s="205"/>
      <c r="CH119" s="205"/>
      <c r="CI119" s="205"/>
      <c r="CJ119" s="205"/>
      <c r="CK119" s="205" t="s">
        <v>1553</v>
      </c>
      <c r="CL119" s="205"/>
      <c r="CM119" s="205"/>
      <c r="CN119" s="205"/>
      <c r="CO119" s="205"/>
      <c r="CP119" s="205"/>
      <c r="CQ119" s="205"/>
      <c r="CR119" s="205"/>
      <c r="CS119" s="205"/>
      <c r="CT119" s="205"/>
      <c r="CU119" s="205"/>
      <c r="CV119" s="205"/>
      <c r="CW119" s="205"/>
      <c r="CX119" s="205"/>
      <c r="CY119" s="205" t="s">
        <v>1553</v>
      </c>
      <c r="CZ119" s="205"/>
      <c r="DA119" s="205"/>
      <c r="DB119" s="205" t="s">
        <v>1553</v>
      </c>
      <c r="DC119" s="205"/>
      <c r="DD119" s="205"/>
      <c r="DE119" s="205"/>
      <c r="DF119" s="205"/>
      <c r="DG119" s="205"/>
      <c r="DH119" s="205"/>
      <c r="DI119" s="205"/>
      <c r="DJ119" s="205" t="s">
        <v>1553</v>
      </c>
      <c r="DK119" s="205"/>
      <c r="DL119" s="205"/>
      <c r="DM119" s="205"/>
      <c r="DN119" s="205" t="s">
        <v>1553</v>
      </c>
      <c r="DO119" s="205" t="s">
        <v>1553</v>
      </c>
      <c r="DP119" s="205"/>
      <c r="DQ119" s="205"/>
    </row>
    <row r="120" spans="1:121">
      <c r="A120" s="210" t="s">
        <v>1438</v>
      </c>
      <c r="B120" s="205"/>
      <c r="C120" s="205" t="s">
        <v>1553</v>
      </c>
      <c r="D120" s="205"/>
      <c r="E120" s="205"/>
      <c r="F120" s="205"/>
      <c r="G120" s="205" t="s">
        <v>1553</v>
      </c>
      <c r="H120" s="205" t="s">
        <v>1553</v>
      </c>
      <c r="I120" s="205" t="s">
        <v>1553</v>
      </c>
      <c r="J120" s="205" t="s">
        <v>1553</v>
      </c>
      <c r="K120" s="205" t="s">
        <v>1553</v>
      </c>
      <c r="L120" s="205" t="s">
        <v>1553</v>
      </c>
      <c r="M120" s="205" t="s">
        <v>1553</v>
      </c>
      <c r="N120" s="205" t="s">
        <v>1553</v>
      </c>
      <c r="O120" s="205"/>
      <c r="P120" s="205" t="s">
        <v>1553</v>
      </c>
      <c r="Q120" s="205" t="s">
        <v>1553</v>
      </c>
      <c r="R120" s="205" t="s">
        <v>1553</v>
      </c>
      <c r="S120" s="205" t="s">
        <v>1553</v>
      </c>
      <c r="T120" s="205" t="s">
        <v>1553</v>
      </c>
      <c r="U120" s="205" t="s">
        <v>1553</v>
      </c>
      <c r="V120" s="205" t="s">
        <v>1553</v>
      </c>
      <c r="W120" s="210" t="s">
        <v>1553</v>
      </c>
      <c r="X120" s="205" t="s">
        <v>1553</v>
      </c>
      <c r="Y120" s="205" t="s">
        <v>1553</v>
      </c>
      <c r="Z120" s="205" t="s">
        <v>1553</v>
      </c>
      <c r="AA120" s="205" t="s">
        <v>1553</v>
      </c>
      <c r="AB120" s="205" t="s">
        <v>1553</v>
      </c>
      <c r="AC120" s="205" t="s">
        <v>1553</v>
      </c>
      <c r="AD120" s="205" t="s">
        <v>1553</v>
      </c>
      <c r="AE120" s="205" t="s">
        <v>1553</v>
      </c>
      <c r="AF120" s="205" t="s">
        <v>1553</v>
      </c>
      <c r="AG120" s="205" t="s">
        <v>1553</v>
      </c>
      <c r="AH120" s="205" t="s">
        <v>1553</v>
      </c>
      <c r="AI120" s="205" t="s">
        <v>1553</v>
      </c>
      <c r="AJ120" s="205" t="s">
        <v>1553</v>
      </c>
      <c r="AK120" s="205" t="s">
        <v>1553</v>
      </c>
      <c r="AL120" s="205" t="s">
        <v>1553</v>
      </c>
      <c r="AM120" s="205" t="s">
        <v>1553</v>
      </c>
      <c r="AN120" s="205" t="s">
        <v>1553</v>
      </c>
      <c r="AO120" s="205" t="s">
        <v>1553</v>
      </c>
      <c r="AP120" s="205" t="s">
        <v>1553</v>
      </c>
      <c r="AQ120" s="205" t="s">
        <v>1553</v>
      </c>
      <c r="AR120" s="205" t="s">
        <v>1553</v>
      </c>
      <c r="AS120" s="205" t="s">
        <v>1553</v>
      </c>
      <c r="AT120" s="205" t="s">
        <v>1553</v>
      </c>
      <c r="AU120" s="205" t="s">
        <v>1553</v>
      </c>
      <c r="AV120" s="205" t="s">
        <v>1553</v>
      </c>
      <c r="AW120" s="205" t="s">
        <v>1553</v>
      </c>
      <c r="AX120" s="205" t="s">
        <v>1553</v>
      </c>
      <c r="AY120" s="205" t="s">
        <v>1553</v>
      </c>
      <c r="AZ120" s="205" t="s">
        <v>1553</v>
      </c>
      <c r="BA120" s="205" t="s">
        <v>1553</v>
      </c>
      <c r="BB120" s="205" t="s">
        <v>1553</v>
      </c>
      <c r="BC120" s="205" t="s">
        <v>1553</v>
      </c>
      <c r="BD120" s="205" t="s">
        <v>1553</v>
      </c>
      <c r="BE120" s="205" t="s">
        <v>1553</v>
      </c>
      <c r="BF120" s="205" t="s">
        <v>1553</v>
      </c>
      <c r="BG120" s="205" t="s">
        <v>1553</v>
      </c>
      <c r="BH120" s="205" t="s">
        <v>1553</v>
      </c>
      <c r="BI120" s="205" t="s">
        <v>1553</v>
      </c>
      <c r="BJ120" s="205" t="s">
        <v>1553</v>
      </c>
      <c r="BK120" s="205" t="s">
        <v>1553</v>
      </c>
      <c r="BL120" s="205" t="s">
        <v>1553</v>
      </c>
      <c r="BM120" s="205" t="s">
        <v>1553</v>
      </c>
      <c r="BN120" s="205" t="s">
        <v>1553</v>
      </c>
      <c r="BO120" s="205" t="s">
        <v>1553</v>
      </c>
      <c r="BP120" s="205" t="s">
        <v>1553</v>
      </c>
      <c r="BQ120" s="205" t="s">
        <v>1553</v>
      </c>
      <c r="BR120" s="205" t="s">
        <v>1553</v>
      </c>
      <c r="BS120" s="205" t="s">
        <v>1553</v>
      </c>
      <c r="BT120" s="205" t="s">
        <v>1553</v>
      </c>
      <c r="BU120" s="205" t="s">
        <v>1553</v>
      </c>
      <c r="BV120" s="205" t="s">
        <v>1553</v>
      </c>
      <c r="BW120" s="205" t="s">
        <v>1553</v>
      </c>
      <c r="BX120" s="205" t="s">
        <v>1553</v>
      </c>
      <c r="BY120" s="205" t="s">
        <v>1553</v>
      </c>
      <c r="BZ120" s="205" t="s">
        <v>1553</v>
      </c>
      <c r="CA120" s="205" t="s">
        <v>1553</v>
      </c>
      <c r="CB120" s="205" t="s">
        <v>1553</v>
      </c>
      <c r="CC120" s="205" t="s">
        <v>1553</v>
      </c>
      <c r="CD120" s="205"/>
      <c r="CE120" s="205"/>
      <c r="CF120" s="205" t="s">
        <v>1553</v>
      </c>
      <c r="CG120" s="205" t="s">
        <v>1553</v>
      </c>
      <c r="CH120" s="205"/>
      <c r="CI120" s="205" t="s">
        <v>1553</v>
      </c>
      <c r="CJ120" s="205" t="s">
        <v>1553</v>
      </c>
      <c r="CK120" s="205" t="s">
        <v>1553</v>
      </c>
      <c r="CL120" s="205" t="s">
        <v>1553</v>
      </c>
      <c r="CM120" s="205" t="s">
        <v>1553</v>
      </c>
      <c r="CN120" s="205" t="s">
        <v>1553</v>
      </c>
      <c r="CO120" s="205" t="s">
        <v>1553</v>
      </c>
      <c r="CP120" s="205" t="s">
        <v>1553</v>
      </c>
      <c r="CQ120" s="205" t="s">
        <v>1553</v>
      </c>
      <c r="CR120" s="205" t="s">
        <v>1553</v>
      </c>
      <c r="CS120" s="205" t="s">
        <v>1553</v>
      </c>
      <c r="CT120" s="205" t="s">
        <v>1553</v>
      </c>
      <c r="CU120" s="205" t="s">
        <v>1553</v>
      </c>
      <c r="CV120" s="205"/>
      <c r="CW120" s="205" t="s">
        <v>1553</v>
      </c>
      <c r="CX120" s="205" t="s">
        <v>1553</v>
      </c>
      <c r="CY120" s="205" t="s">
        <v>1553</v>
      </c>
      <c r="CZ120" s="205" t="s">
        <v>1553</v>
      </c>
      <c r="DA120" s="205" t="s">
        <v>1553</v>
      </c>
      <c r="DB120" s="205" t="s">
        <v>1553</v>
      </c>
      <c r="DC120" s="205" t="s">
        <v>1553</v>
      </c>
      <c r="DD120" s="205" t="s">
        <v>1553</v>
      </c>
      <c r="DE120" s="205" t="s">
        <v>1553</v>
      </c>
      <c r="DF120" s="205" t="s">
        <v>1553</v>
      </c>
      <c r="DG120" s="205" t="s">
        <v>1553</v>
      </c>
      <c r="DH120" s="205" t="s">
        <v>1553</v>
      </c>
      <c r="DI120" s="205" t="s">
        <v>1553</v>
      </c>
      <c r="DJ120" s="205" t="s">
        <v>1553</v>
      </c>
      <c r="DK120" s="205" t="s">
        <v>1553</v>
      </c>
      <c r="DL120" s="205" t="s">
        <v>1553</v>
      </c>
      <c r="DM120" s="205"/>
      <c r="DN120" s="205" t="s">
        <v>1553</v>
      </c>
      <c r="DO120" s="205" t="s">
        <v>1553</v>
      </c>
      <c r="DP120" s="205" t="s">
        <v>1553</v>
      </c>
      <c r="DQ120" s="205" t="s">
        <v>1553</v>
      </c>
    </row>
    <row r="121" spans="1:121">
      <c r="A121" s="210" t="s">
        <v>1441</v>
      </c>
      <c r="B121" s="205"/>
      <c r="C121" s="205"/>
      <c r="D121" s="205"/>
      <c r="E121" s="205"/>
      <c r="F121" s="205"/>
      <c r="G121" s="205"/>
      <c r="H121" s="205"/>
      <c r="I121" s="205"/>
      <c r="J121" s="205"/>
      <c r="K121" s="205"/>
      <c r="L121" s="205"/>
      <c r="M121" s="205"/>
      <c r="N121" s="205"/>
      <c r="O121" s="205"/>
      <c r="P121" s="205" t="s">
        <v>1553</v>
      </c>
      <c r="Q121" s="205"/>
      <c r="R121" s="205"/>
      <c r="S121" s="205"/>
      <c r="T121" s="205"/>
      <c r="U121" s="205"/>
      <c r="V121" s="205" t="s">
        <v>1553</v>
      </c>
      <c r="W121" s="210" t="s">
        <v>1553</v>
      </c>
      <c r="X121" s="205" t="s">
        <v>1553</v>
      </c>
      <c r="Y121" s="205" t="s">
        <v>1553</v>
      </c>
      <c r="Z121" s="205" t="s">
        <v>1553</v>
      </c>
      <c r="AA121" s="205" t="s">
        <v>1553</v>
      </c>
      <c r="AB121" s="205" t="s">
        <v>1553</v>
      </c>
      <c r="AC121" s="205" t="s">
        <v>1553</v>
      </c>
      <c r="AD121" s="205" t="s">
        <v>1553</v>
      </c>
      <c r="AE121" s="205" t="s">
        <v>1553</v>
      </c>
      <c r="AF121" s="205" t="s">
        <v>1553</v>
      </c>
      <c r="AG121" s="205" t="s">
        <v>1553</v>
      </c>
      <c r="AH121" s="205"/>
      <c r="AI121" s="205" t="s">
        <v>1553</v>
      </c>
      <c r="AJ121" s="205"/>
      <c r="AK121" s="205" t="s">
        <v>1553</v>
      </c>
      <c r="AL121" s="205"/>
      <c r="AM121" s="205" t="s">
        <v>1553</v>
      </c>
      <c r="AN121" s="205"/>
      <c r="AO121" s="205"/>
      <c r="AP121" s="205" t="s">
        <v>1553</v>
      </c>
      <c r="AQ121" s="205" t="s">
        <v>1553</v>
      </c>
      <c r="AR121" s="205" t="s">
        <v>1553</v>
      </c>
      <c r="AS121" s="205" t="s">
        <v>1553</v>
      </c>
      <c r="AT121" s="205" t="s">
        <v>1553</v>
      </c>
      <c r="AU121" s="205" t="s">
        <v>1553</v>
      </c>
      <c r="AV121" s="205" t="s">
        <v>1553</v>
      </c>
      <c r="AW121" s="205" t="s">
        <v>1553</v>
      </c>
      <c r="AX121" s="205" t="s">
        <v>1553</v>
      </c>
      <c r="AY121" s="205" t="s">
        <v>1553</v>
      </c>
      <c r="AZ121" s="205" t="s">
        <v>1553</v>
      </c>
      <c r="BA121" s="205" t="s">
        <v>1553</v>
      </c>
      <c r="BB121" s="205" t="s">
        <v>1553</v>
      </c>
      <c r="BC121" s="205" t="s">
        <v>1553</v>
      </c>
      <c r="BD121" s="205" t="s">
        <v>1553</v>
      </c>
      <c r="BE121" s="205" t="s">
        <v>1553</v>
      </c>
      <c r="BF121" s="205" t="s">
        <v>1553</v>
      </c>
      <c r="BG121" s="205" t="s">
        <v>1553</v>
      </c>
      <c r="BH121" s="205" t="s">
        <v>1553</v>
      </c>
      <c r="BI121" s="205" t="s">
        <v>1553</v>
      </c>
      <c r="BJ121" s="205"/>
      <c r="BK121" s="205"/>
      <c r="BL121" s="205"/>
      <c r="BM121" s="205"/>
      <c r="BN121" s="205"/>
      <c r="BO121" s="205"/>
      <c r="BP121" s="205"/>
      <c r="BQ121" s="205"/>
      <c r="BR121" s="205"/>
      <c r="BS121" s="205"/>
      <c r="BT121" s="205"/>
      <c r="BU121" s="205"/>
      <c r="BV121" s="205"/>
      <c r="BW121" s="205"/>
      <c r="BX121" s="205"/>
      <c r="BY121" s="205"/>
      <c r="BZ121" s="205"/>
      <c r="CA121" s="205"/>
      <c r="CB121" s="205"/>
      <c r="CC121" s="205"/>
      <c r="CD121" s="205" t="s">
        <v>1553</v>
      </c>
      <c r="CE121" s="205" t="s">
        <v>1553</v>
      </c>
      <c r="CF121" s="205" t="s">
        <v>1553</v>
      </c>
      <c r="CG121" s="205" t="s">
        <v>1553</v>
      </c>
      <c r="CH121" s="205" t="s">
        <v>1553</v>
      </c>
      <c r="CI121" s="205" t="s">
        <v>1553</v>
      </c>
      <c r="CJ121" s="205" t="s">
        <v>1553</v>
      </c>
      <c r="CK121" s="205" t="s">
        <v>1553</v>
      </c>
      <c r="CL121" s="205" t="s">
        <v>1553</v>
      </c>
      <c r="CM121" s="205" t="s">
        <v>1553</v>
      </c>
      <c r="CN121" s="205"/>
      <c r="CO121" s="205"/>
      <c r="CP121" s="205"/>
      <c r="CQ121" s="205"/>
      <c r="CR121" s="205"/>
      <c r="CS121" s="205"/>
      <c r="CT121" s="205"/>
      <c r="CU121" s="205"/>
      <c r="CV121" s="205"/>
      <c r="CW121" s="205"/>
      <c r="CX121" s="205"/>
      <c r="CY121" s="205"/>
      <c r="CZ121" s="205"/>
      <c r="DA121" s="205"/>
      <c r="DB121" s="205"/>
      <c r="DC121" s="205"/>
      <c r="DD121" s="205"/>
      <c r="DE121" s="205"/>
      <c r="DF121" s="205"/>
      <c r="DG121" s="205"/>
      <c r="DH121" s="205"/>
      <c r="DI121" s="205"/>
      <c r="DJ121" s="205"/>
      <c r="DK121" s="205"/>
      <c r="DL121" s="205"/>
      <c r="DM121" s="205"/>
      <c r="DN121" s="205"/>
      <c r="DO121" s="205" t="s">
        <v>1553</v>
      </c>
      <c r="DP121" s="205"/>
      <c r="DQ121" s="205"/>
    </row>
    <row r="122" spans="1:121">
      <c r="A122" s="210" t="s">
        <v>1444</v>
      </c>
      <c r="B122" s="205"/>
      <c r="C122" s="205"/>
      <c r="D122" s="205"/>
      <c r="E122" s="205"/>
      <c r="F122" s="205"/>
      <c r="G122" s="205"/>
      <c r="H122" s="205"/>
      <c r="I122" s="205"/>
      <c r="J122" s="205"/>
      <c r="K122" s="205"/>
      <c r="L122" s="205"/>
      <c r="M122" s="205"/>
      <c r="N122" s="205"/>
      <c r="O122" s="205"/>
      <c r="P122" s="205"/>
      <c r="Q122" s="205"/>
      <c r="R122" s="205" t="s">
        <v>1553</v>
      </c>
      <c r="S122" s="205" t="s">
        <v>1553</v>
      </c>
      <c r="T122" s="205" t="s">
        <v>1553</v>
      </c>
      <c r="U122" s="205" t="s">
        <v>1553</v>
      </c>
      <c r="V122" s="205" t="s">
        <v>1553</v>
      </c>
      <c r="W122" s="205" t="s">
        <v>1553</v>
      </c>
      <c r="X122" s="205" t="s">
        <v>1553</v>
      </c>
      <c r="Y122" s="205" t="s">
        <v>1553</v>
      </c>
      <c r="Z122" s="205" t="s">
        <v>1553</v>
      </c>
      <c r="AA122" s="205" t="s">
        <v>1553</v>
      </c>
      <c r="AB122" s="205" t="s">
        <v>1553</v>
      </c>
      <c r="AC122" s="205" t="s">
        <v>1553</v>
      </c>
      <c r="AD122" s="205" t="s">
        <v>1553</v>
      </c>
      <c r="AE122" s="205" t="s">
        <v>1553</v>
      </c>
      <c r="AF122" s="205" t="s">
        <v>1553</v>
      </c>
      <c r="AG122" s="205" t="s">
        <v>1553</v>
      </c>
      <c r="AH122" s="205" t="s">
        <v>1553</v>
      </c>
      <c r="AI122" s="205" t="s">
        <v>1553</v>
      </c>
      <c r="AJ122" s="205" t="s">
        <v>1553</v>
      </c>
      <c r="AK122" s="205" t="s">
        <v>1553</v>
      </c>
      <c r="AL122" s="205" t="s">
        <v>1553</v>
      </c>
      <c r="AM122" s="205" t="s">
        <v>1553</v>
      </c>
      <c r="AN122" s="205" t="s">
        <v>1553</v>
      </c>
      <c r="AO122" s="205" t="s">
        <v>1553</v>
      </c>
      <c r="AP122" s="205" t="s">
        <v>1553</v>
      </c>
      <c r="AQ122" s="205" t="s">
        <v>1553</v>
      </c>
      <c r="AR122" s="205" t="s">
        <v>1553</v>
      </c>
      <c r="AS122" s="205" t="s">
        <v>1553</v>
      </c>
      <c r="AT122" s="205" t="s">
        <v>1553</v>
      </c>
      <c r="AU122" s="205" t="s">
        <v>1553</v>
      </c>
      <c r="AV122" s="205" t="s">
        <v>1553</v>
      </c>
      <c r="AW122" s="205" t="s">
        <v>1553</v>
      </c>
      <c r="AX122" s="205" t="s">
        <v>1553</v>
      </c>
      <c r="AY122" s="205" t="s">
        <v>1553</v>
      </c>
      <c r="AZ122" s="205" t="s">
        <v>1553</v>
      </c>
      <c r="BA122" s="205" t="s">
        <v>1553</v>
      </c>
      <c r="BB122" s="205" t="s">
        <v>1553</v>
      </c>
      <c r="BC122" s="205" t="s">
        <v>1553</v>
      </c>
      <c r="BD122" s="205" t="s">
        <v>1553</v>
      </c>
      <c r="BE122" s="205" t="s">
        <v>1553</v>
      </c>
      <c r="BF122" s="205" t="s">
        <v>1553</v>
      </c>
      <c r="BG122" s="205" t="s">
        <v>1553</v>
      </c>
      <c r="BH122" s="205" t="s">
        <v>1553</v>
      </c>
      <c r="BI122" s="205" t="s">
        <v>1553</v>
      </c>
      <c r="BJ122" s="205" t="s">
        <v>1553</v>
      </c>
      <c r="BK122" s="205" t="s">
        <v>1553</v>
      </c>
      <c r="BL122" s="205" t="s">
        <v>1553</v>
      </c>
      <c r="BM122" s="205" t="s">
        <v>1553</v>
      </c>
      <c r="BN122" s="205" t="s">
        <v>1553</v>
      </c>
      <c r="BO122" s="205" t="s">
        <v>1553</v>
      </c>
      <c r="BP122" s="205"/>
      <c r="BQ122" s="205"/>
      <c r="BR122" s="205"/>
      <c r="BS122" s="205"/>
      <c r="BT122" s="205"/>
      <c r="BU122" s="205"/>
      <c r="BV122" s="205" t="s">
        <v>1553</v>
      </c>
      <c r="BW122" s="205" t="s">
        <v>1553</v>
      </c>
      <c r="BX122" s="205" t="s">
        <v>1553</v>
      </c>
      <c r="BY122" s="205" t="s">
        <v>1553</v>
      </c>
      <c r="BZ122" s="205" t="s">
        <v>1553</v>
      </c>
      <c r="CA122" s="205" t="s">
        <v>1553</v>
      </c>
      <c r="CB122" s="205" t="s">
        <v>1553</v>
      </c>
      <c r="CC122" s="205" t="s">
        <v>1553</v>
      </c>
      <c r="CD122" s="205" t="s">
        <v>1553</v>
      </c>
      <c r="CE122" s="205" t="s">
        <v>1553</v>
      </c>
      <c r="CF122" s="205" t="s">
        <v>1553</v>
      </c>
      <c r="CG122" s="205" t="s">
        <v>1553</v>
      </c>
      <c r="CH122" s="205" t="s">
        <v>1553</v>
      </c>
      <c r="CI122" s="205" t="s">
        <v>1553</v>
      </c>
      <c r="CJ122" s="205" t="s">
        <v>1553</v>
      </c>
      <c r="CK122" s="205" t="s">
        <v>1553</v>
      </c>
      <c r="CL122" s="205" t="s">
        <v>1553</v>
      </c>
      <c r="CM122" s="205" t="s">
        <v>1553</v>
      </c>
      <c r="CN122" s="205" t="s">
        <v>1553</v>
      </c>
      <c r="CO122" s="205" t="s">
        <v>1553</v>
      </c>
      <c r="CP122" s="205" t="s">
        <v>1553</v>
      </c>
      <c r="CQ122" s="205" t="s">
        <v>1553</v>
      </c>
      <c r="CR122" s="205" t="s">
        <v>1553</v>
      </c>
      <c r="CS122" s="205" t="s">
        <v>1553</v>
      </c>
      <c r="CT122" s="205" t="s">
        <v>1553</v>
      </c>
      <c r="CU122" s="205"/>
      <c r="CV122" s="205"/>
      <c r="CW122" s="205"/>
      <c r="CX122" s="205"/>
      <c r="CY122" s="205"/>
      <c r="CZ122" s="205"/>
      <c r="DA122" s="205"/>
      <c r="DB122" s="205"/>
      <c r="DC122" s="205"/>
      <c r="DD122" s="205"/>
      <c r="DE122" s="205"/>
      <c r="DF122" s="205"/>
      <c r="DG122" s="205"/>
      <c r="DH122" s="205"/>
      <c r="DI122" s="205"/>
      <c r="DJ122" s="205"/>
      <c r="DK122" s="205"/>
      <c r="DL122" s="205"/>
      <c r="DM122" s="205"/>
      <c r="DN122" s="205" t="s">
        <v>1553</v>
      </c>
      <c r="DO122" s="205"/>
      <c r="DP122" s="205" t="s">
        <v>1553</v>
      </c>
      <c r="DQ122" s="205" t="s">
        <v>1553</v>
      </c>
    </row>
    <row r="123" spans="1:121">
      <c r="A123" s="210" t="s">
        <v>1447</v>
      </c>
      <c r="B123" s="205"/>
      <c r="C123" s="205"/>
      <c r="D123" s="205"/>
      <c r="E123" s="205"/>
      <c r="F123" s="205"/>
      <c r="G123" s="205" t="s">
        <v>1553</v>
      </c>
      <c r="H123" s="205" t="s">
        <v>1553</v>
      </c>
      <c r="I123" s="205" t="s">
        <v>1553</v>
      </c>
      <c r="J123" s="205" t="s">
        <v>1553</v>
      </c>
      <c r="K123" s="205" t="s">
        <v>1553</v>
      </c>
      <c r="L123" s="205"/>
      <c r="M123" s="205"/>
      <c r="N123" s="205"/>
      <c r="O123" s="205"/>
      <c r="P123" s="205"/>
      <c r="Q123" s="205"/>
      <c r="R123" s="205" t="s">
        <v>1553</v>
      </c>
      <c r="S123" s="205" t="s">
        <v>1553</v>
      </c>
      <c r="T123" s="205" t="s">
        <v>1553</v>
      </c>
      <c r="U123" s="205" t="s">
        <v>1553</v>
      </c>
      <c r="V123" s="205" t="s">
        <v>1553</v>
      </c>
      <c r="W123" s="205" t="s">
        <v>1553</v>
      </c>
      <c r="X123" s="205" t="s">
        <v>1553</v>
      </c>
      <c r="Y123" s="205" t="s">
        <v>1553</v>
      </c>
      <c r="Z123" s="205" t="s">
        <v>1553</v>
      </c>
      <c r="AA123" s="205" t="s">
        <v>1553</v>
      </c>
      <c r="AB123" s="205" t="s">
        <v>1553</v>
      </c>
      <c r="AC123" s="205" t="s">
        <v>1553</v>
      </c>
      <c r="AD123" s="205" t="s">
        <v>1553</v>
      </c>
      <c r="AE123" s="205" t="s">
        <v>1553</v>
      </c>
      <c r="AF123" s="205" t="s">
        <v>1553</v>
      </c>
      <c r="AG123" s="205" t="s">
        <v>1553</v>
      </c>
      <c r="AH123" s="205" t="s">
        <v>1553</v>
      </c>
      <c r="AI123" s="205" t="s">
        <v>1553</v>
      </c>
      <c r="AJ123" s="205" t="s">
        <v>1553</v>
      </c>
      <c r="AK123" s="205" t="s">
        <v>1553</v>
      </c>
      <c r="AL123" s="205" t="s">
        <v>1553</v>
      </c>
      <c r="AM123" s="205" t="s">
        <v>1553</v>
      </c>
      <c r="AN123" s="205" t="s">
        <v>1553</v>
      </c>
      <c r="AO123" s="205" t="s">
        <v>1553</v>
      </c>
      <c r="AP123" s="205" t="s">
        <v>1553</v>
      </c>
      <c r="AQ123" s="205" t="s">
        <v>1553</v>
      </c>
      <c r="AR123" s="205" t="s">
        <v>1553</v>
      </c>
      <c r="AS123" s="205" t="s">
        <v>1553</v>
      </c>
      <c r="AT123" s="205" t="s">
        <v>1553</v>
      </c>
      <c r="AU123" s="205" t="s">
        <v>1553</v>
      </c>
      <c r="AV123" s="205" t="s">
        <v>1553</v>
      </c>
      <c r="AW123" s="205" t="s">
        <v>1553</v>
      </c>
      <c r="AX123" s="205" t="s">
        <v>1553</v>
      </c>
      <c r="AY123" s="205" t="s">
        <v>1553</v>
      </c>
      <c r="AZ123" s="205" t="s">
        <v>1553</v>
      </c>
      <c r="BA123" s="205" t="s">
        <v>1553</v>
      </c>
      <c r="BB123" s="205" t="s">
        <v>1553</v>
      </c>
      <c r="BC123" s="205" t="s">
        <v>1553</v>
      </c>
      <c r="BD123" s="205" t="s">
        <v>1553</v>
      </c>
      <c r="BE123" s="205"/>
      <c r="BF123" s="205"/>
      <c r="BG123" s="205"/>
      <c r="BH123" s="205"/>
      <c r="BI123" s="205"/>
      <c r="BJ123" s="205"/>
      <c r="BK123" s="205"/>
      <c r="BL123" s="205"/>
      <c r="BM123" s="205"/>
      <c r="BN123" s="205"/>
      <c r="BO123" s="205"/>
      <c r="BP123" s="205"/>
      <c r="BQ123" s="205"/>
      <c r="BR123" s="205"/>
      <c r="BS123" s="205"/>
      <c r="BT123" s="205"/>
      <c r="BU123" s="205"/>
      <c r="BV123" s="205" t="s">
        <v>1553</v>
      </c>
      <c r="BW123" s="205" t="s">
        <v>1553</v>
      </c>
      <c r="BX123" s="205" t="s">
        <v>1553</v>
      </c>
      <c r="BY123" s="205" t="s">
        <v>1553</v>
      </c>
      <c r="BZ123" s="205" t="s">
        <v>1553</v>
      </c>
      <c r="CA123" s="205" t="s">
        <v>1553</v>
      </c>
      <c r="CB123" s="205" t="s">
        <v>1553</v>
      </c>
      <c r="CC123" s="205" t="s">
        <v>1553</v>
      </c>
      <c r="CD123" s="205" t="s">
        <v>1553</v>
      </c>
      <c r="CE123" s="205" t="s">
        <v>1553</v>
      </c>
      <c r="CF123" s="205" t="s">
        <v>1553</v>
      </c>
      <c r="CG123" s="205" t="s">
        <v>1553</v>
      </c>
      <c r="CH123" s="205" t="s">
        <v>1553</v>
      </c>
      <c r="CI123" s="205" t="s">
        <v>1553</v>
      </c>
      <c r="CJ123" s="205" t="s">
        <v>1553</v>
      </c>
      <c r="CK123" s="205" t="s">
        <v>1553</v>
      </c>
      <c r="CL123" s="205" t="s">
        <v>1553</v>
      </c>
      <c r="CM123" s="205" t="s">
        <v>1553</v>
      </c>
      <c r="CN123" s="205" t="s">
        <v>1553</v>
      </c>
      <c r="CO123" s="205" t="s">
        <v>1553</v>
      </c>
      <c r="CP123" s="205" t="s">
        <v>1553</v>
      </c>
      <c r="CQ123" s="205" t="s">
        <v>1553</v>
      </c>
      <c r="CR123" s="205" t="s">
        <v>1553</v>
      </c>
      <c r="CS123" s="205" t="s">
        <v>1553</v>
      </c>
      <c r="CT123" s="205" t="s">
        <v>1553</v>
      </c>
      <c r="CU123" s="205" t="s">
        <v>1553</v>
      </c>
      <c r="CV123" s="205" t="s">
        <v>1553</v>
      </c>
      <c r="CW123" s="205" t="s">
        <v>1553</v>
      </c>
      <c r="CX123" s="205" t="s">
        <v>1553</v>
      </c>
      <c r="CY123" s="205" t="s">
        <v>1553</v>
      </c>
      <c r="CZ123" s="205" t="s">
        <v>1553</v>
      </c>
      <c r="DA123" s="205" t="s">
        <v>1553</v>
      </c>
      <c r="DB123" s="205" t="s">
        <v>1553</v>
      </c>
      <c r="DC123" s="205" t="s">
        <v>1553</v>
      </c>
      <c r="DD123" s="205" t="s">
        <v>1553</v>
      </c>
      <c r="DE123" s="205" t="s">
        <v>1553</v>
      </c>
      <c r="DF123" s="205" t="s">
        <v>1553</v>
      </c>
      <c r="DG123" s="205" t="s">
        <v>1553</v>
      </c>
      <c r="DH123" s="205"/>
      <c r="DI123" s="205"/>
      <c r="DJ123" s="205"/>
      <c r="DK123" s="205"/>
      <c r="DL123" s="205"/>
      <c r="DM123" s="205"/>
      <c r="DN123" s="205"/>
      <c r="DO123" s="205"/>
      <c r="DP123" s="205"/>
      <c r="DQ123" s="205" t="s">
        <v>1553</v>
      </c>
    </row>
    <row r="124" spans="1:121">
      <c r="A124" s="210" t="s">
        <v>1450</v>
      </c>
      <c r="B124" s="205"/>
      <c r="C124" s="205"/>
      <c r="D124" s="205"/>
      <c r="E124" s="205"/>
      <c r="F124" s="205"/>
      <c r="G124" s="205" t="s">
        <v>1553</v>
      </c>
      <c r="H124" s="205" t="s">
        <v>1553</v>
      </c>
      <c r="I124" s="205" t="s">
        <v>1553</v>
      </c>
      <c r="J124" s="205" t="s">
        <v>1553</v>
      </c>
      <c r="K124" s="205" t="s">
        <v>1553</v>
      </c>
      <c r="L124" s="205"/>
      <c r="M124" s="205"/>
      <c r="N124" s="205"/>
      <c r="O124" s="205"/>
      <c r="P124" s="205"/>
      <c r="Q124" s="205"/>
      <c r="R124" s="205" t="s">
        <v>1553</v>
      </c>
      <c r="S124" s="205" t="s">
        <v>1553</v>
      </c>
      <c r="T124" s="205" t="s">
        <v>1553</v>
      </c>
      <c r="U124" s="205" t="s">
        <v>1553</v>
      </c>
      <c r="V124" s="205" t="s">
        <v>1553</v>
      </c>
      <c r="W124" s="210"/>
      <c r="X124" s="205"/>
      <c r="Y124" s="205"/>
      <c r="Z124" s="205"/>
      <c r="AA124" s="205"/>
      <c r="AB124" s="205"/>
      <c r="AC124" s="205"/>
      <c r="AD124" s="205"/>
      <c r="AE124" s="205"/>
      <c r="AF124" s="205"/>
      <c r="AG124" s="205"/>
      <c r="AH124" s="205"/>
      <c r="AI124" s="205"/>
      <c r="AJ124" s="205"/>
      <c r="AK124" s="205" t="s">
        <v>1553</v>
      </c>
      <c r="AL124" s="205"/>
      <c r="AM124" s="205"/>
      <c r="AN124" s="205"/>
      <c r="AO124" s="205"/>
      <c r="AP124" s="205"/>
      <c r="AQ124" s="205"/>
      <c r="AR124" s="205"/>
      <c r="AS124" s="205"/>
      <c r="AT124" s="205"/>
      <c r="AU124" s="205"/>
      <c r="AV124" s="205"/>
      <c r="AW124" s="205"/>
      <c r="AX124" s="205"/>
      <c r="AY124" s="205"/>
      <c r="AZ124" s="205"/>
      <c r="BA124" s="205"/>
      <c r="BB124" s="205" t="s">
        <v>1553</v>
      </c>
      <c r="BC124" s="205" t="s">
        <v>1553</v>
      </c>
      <c r="BD124" s="205" t="s">
        <v>1553</v>
      </c>
      <c r="BE124" s="205" t="s">
        <v>1553</v>
      </c>
      <c r="BF124" s="205" t="s">
        <v>1553</v>
      </c>
      <c r="BG124" s="205" t="s">
        <v>1553</v>
      </c>
      <c r="BH124" s="205" t="s">
        <v>1553</v>
      </c>
      <c r="BI124" s="205" t="s">
        <v>1553</v>
      </c>
      <c r="BJ124" s="205" t="s">
        <v>1553</v>
      </c>
      <c r="BK124" s="205" t="s">
        <v>1553</v>
      </c>
      <c r="BL124" s="205" t="s">
        <v>1553</v>
      </c>
      <c r="BM124" s="205" t="s">
        <v>1553</v>
      </c>
      <c r="BN124" s="205" t="s">
        <v>1553</v>
      </c>
      <c r="BO124" s="205" t="s">
        <v>1553</v>
      </c>
      <c r="BP124" s="205" t="s">
        <v>1553</v>
      </c>
      <c r="BQ124" s="205" t="s">
        <v>1553</v>
      </c>
      <c r="BR124" s="205" t="s">
        <v>1553</v>
      </c>
      <c r="BS124" s="205" t="s">
        <v>1553</v>
      </c>
      <c r="BT124" s="205"/>
      <c r="BU124" s="205"/>
      <c r="BV124" s="205"/>
      <c r="BW124" s="205"/>
      <c r="BX124" s="205"/>
      <c r="BY124" s="205"/>
      <c r="BZ124" s="205"/>
      <c r="CA124" s="205"/>
      <c r="CB124" s="205"/>
      <c r="CC124" s="205"/>
      <c r="CD124" s="205"/>
      <c r="CE124" s="205"/>
      <c r="CF124" s="205"/>
      <c r="CG124" s="205"/>
      <c r="CH124" s="205"/>
      <c r="CI124" s="205"/>
      <c r="CJ124" s="205"/>
      <c r="CK124" s="205"/>
      <c r="CL124" s="205"/>
      <c r="CM124" s="205"/>
      <c r="CN124" s="205"/>
      <c r="CO124" s="205"/>
      <c r="CP124" s="205"/>
      <c r="CQ124" s="205"/>
      <c r="CR124" s="205"/>
      <c r="CS124" s="205"/>
      <c r="CT124" s="205"/>
      <c r="CU124" s="205"/>
      <c r="CV124" s="205"/>
      <c r="CW124" s="205"/>
      <c r="CX124" s="205"/>
      <c r="CY124" s="205"/>
      <c r="CZ124" s="205"/>
      <c r="DA124" s="205"/>
      <c r="DB124" s="205"/>
      <c r="DC124" s="205"/>
      <c r="DD124" s="205"/>
      <c r="DE124" s="205"/>
      <c r="DF124" s="205"/>
      <c r="DG124" s="205"/>
      <c r="DH124" s="205"/>
      <c r="DI124" s="205"/>
      <c r="DJ124" s="205"/>
      <c r="DK124" s="205"/>
      <c r="DL124" s="205"/>
      <c r="DM124" s="205"/>
      <c r="DN124" s="205"/>
      <c r="DO124" s="205"/>
      <c r="DP124" s="205" t="s">
        <v>1553</v>
      </c>
      <c r="DQ124" s="205"/>
    </row>
    <row r="127" spans="1:121" ht="51.75" customHeight="1">
      <c r="A127" s="371" t="s">
        <v>1554</v>
      </c>
      <c r="B127" s="371"/>
      <c r="C127" s="371"/>
      <c r="D127" s="371"/>
      <c r="E127" s="371"/>
      <c r="F127" s="371"/>
      <c r="G127" s="371"/>
      <c r="H127" s="371"/>
      <c r="I127" s="371"/>
      <c r="J127" s="371"/>
      <c r="K127" s="371"/>
      <c r="L127" s="371"/>
      <c r="M127" s="371"/>
      <c r="N127" s="371"/>
      <c r="O127" s="371"/>
      <c r="P127" s="371"/>
      <c r="Q127" s="371"/>
      <c r="R127" s="371"/>
      <c r="S127" s="371"/>
      <c r="T127" s="371"/>
      <c r="U127" s="371"/>
      <c r="V127" s="371"/>
      <c r="W127" s="371"/>
      <c r="X127" s="371"/>
      <c r="Y127" s="371"/>
    </row>
    <row r="128" spans="1:121" ht="26.25" customHeight="1">
      <c r="A128" s="387" t="s">
        <v>1555</v>
      </c>
      <c r="B128" s="387"/>
      <c r="C128" s="388"/>
      <c r="D128" s="391" t="s">
        <v>1556</v>
      </c>
      <c r="E128" s="391"/>
      <c r="F128" s="391"/>
      <c r="G128" s="391"/>
      <c r="H128" s="391"/>
      <c r="I128" s="391"/>
      <c r="J128" s="391"/>
      <c r="K128" s="391"/>
      <c r="L128" s="391"/>
      <c r="M128" s="391"/>
      <c r="N128" s="391"/>
      <c r="O128" s="391"/>
      <c r="P128" s="391"/>
      <c r="Q128" s="391"/>
      <c r="R128" s="391"/>
      <c r="S128" s="391"/>
      <c r="T128" s="391"/>
      <c r="U128" s="391"/>
      <c r="V128" s="391"/>
      <c r="W128" s="391"/>
      <c r="X128" s="391"/>
      <c r="Y128" s="391"/>
      <c r="Z128" s="391"/>
      <c r="AA128" s="391"/>
      <c r="AB128" s="391"/>
      <c r="AC128" s="391"/>
      <c r="AD128" s="391"/>
      <c r="AE128" s="391"/>
      <c r="AF128" s="391"/>
    </row>
    <row r="129" spans="1:32" ht="26.25" customHeight="1">
      <c r="A129" s="387"/>
      <c r="B129" s="387"/>
      <c r="C129" s="388"/>
      <c r="D129" s="391" t="s">
        <v>1557</v>
      </c>
      <c r="E129" s="391"/>
      <c r="F129" s="391"/>
      <c r="G129" s="391"/>
      <c r="H129" s="391"/>
      <c r="I129" s="391"/>
      <c r="J129" s="391"/>
      <c r="K129" s="391"/>
      <c r="L129" s="391"/>
      <c r="M129" s="391"/>
      <c r="N129" s="391"/>
      <c r="O129" s="391"/>
      <c r="P129" s="391"/>
      <c r="Q129" s="391"/>
      <c r="R129" s="391"/>
      <c r="S129" s="391"/>
      <c r="T129" s="391"/>
      <c r="U129" s="391"/>
      <c r="V129" s="391"/>
      <c r="W129" s="391"/>
      <c r="X129" s="391"/>
      <c r="Y129" s="391"/>
      <c r="Z129" s="391"/>
      <c r="AA129" s="391"/>
      <c r="AB129" s="391"/>
      <c r="AC129" s="391"/>
      <c r="AD129" s="391"/>
      <c r="AE129" s="391"/>
      <c r="AF129" s="391"/>
    </row>
    <row r="130" spans="1:32" ht="26.25" customHeight="1">
      <c r="A130" s="387"/>
      <c r="B130" s="387"/>
      <c r="C130" s="388"/>
      <c r="D130" s="391" t="s">
        <v>1558</v>
      </c>
      <c r="E130" s="391"/>
      <c r="F130" s="391"/>
      <c r="G130" s="391"/>
      <c r="H130" s="391"/>
      <c r="I130" s="391"/>
      <c r="J130" s="391"/>
      <c r="K130" s="391"/>
      <c r="L130" s="391"/>
      <c r="M130" s="391"/>
      <c r="N130" s="391"/>
      <c r="O130" s="391"/>
      <c r="P130" s="391"/>
      <c r="Q130" s="391"/>
      <c r="R130" s="391"/>
      <c r="S130" s="391"/>
      <c r="T130" s="391"/>
      <c r="U130" s="391"/>
      <c r="V130" s="391"/>
      <c r="W130" s="391"/>
      <c r="X130" s="391"/>
      <c r="Y130" s="391"/>
      <c r="Z130" s="391"/>
      <c r="AA130" s="391"/>
      <c r="AB130" s="391"/>
      <c r="AC130" s="391"/>
      <c r="AD130" s="391"/>
      <c r="AE130" s="391"/>
      <c r="AF130" s="391"/>
    </row>
    <row r="131" spans="1:32" ht="27" customHeight="1"/>
    <row r="132" spans="1:32" ht="26.25" customHeight="1">
      <c r="A132" s="245" t="s">
        <v>1082</v>
      </c>
      <c r="B132" s="384" t="s">
        <v>1559</v>
      </c>
      <c r="C132" s="384"/>
      <c r="D132" s="384"/>
      <c r="E132" s="384" t="s">
        <v>1560</v>
      </c>
      <c r="F132" s="384"/>
      <c r="G132" s="384"/>
      <c r="H132" s="384" t="s">
        <v>1561</v>
      </c>
      <c r="I132" s="384"/>
      <c r="J132" s="384"/>
      <c r="K132" s="384" t="s">
        <v>1562</v>
      </c>
      <c r="L132" s="384"/>
      <c r="M132" s="384"/>
      <c r="N132" s="385" t="s">
        <v>1563</v>
      </c>
      <c r="O132" s="385"/>
      <c r="P132" s="385"/>
      <c r="Q132" s="384" t="s">
        <v>1564</v>
      </c>
      <c r="R132" s="384"/>
      <c r="S132" s="384"/>
      <c r="T132" s="384"/>
      <c r="U132" s="384"/>
      <c r="V132" s="384"/>
      <c r="W132" s="384" t="s">
        <v>1565</v>
      </c>
      <c r="X132" s="384"/>
      <c r="Y132" s="384"/>
      <c r="Z132" s="384"/>
      <c r="AA132" s="384"/>
      <c r="AB132" s="384"/>
      <c r="AC132" s="384"/>
      <c r="AD132" s="384"/>
      <c r="AE132" s="384"/>
      <c r="AF132" s="384"/>
    </row>
    <row r="133" spans="1:32" ht="26.25" customHeight="1">
      <c r="A133" s="246" t="s">
        <v>188</v>
      </c>
      <c r="B133" s="380" t="s">
        <v>1566</v>
      </c>
      <c r="C133" s="380"/>
      <c r="D133" s="380"/>
      <c r="E133" s="380" t="s">
        <v>1567</v>
      </c>
      <c r="F133" s="380"/>
      <c r="G133" s="380"/>
      <c r="H133" s="389" t="s">
        <v>1568</v>
      </c>
      <c r="I133" s="390"/>
      <c r="J133" s="390"/>
      <c r="K133" s="390"/>
      <c r="L133" s="390"/>
      <c r="M133" s="390"/>
      <c r="N133" s="385"/>
      <c r="O133" s="385"/>
      <c r="P133" s="385"/>
      <c r="Q133" s="380" t="s">
        <v>26</v>
      </c>
      <c r="R133" s="380"/>
      <c r="S133" s="380" t="s">
        <v>1569</v>
      </c>
      <c r="T133" s="380"/>
      <c r="U133" s="380" t="s">
        <v>1570</v>
      </c>
      <c r="V133" s="380"/>
      <c r="W133" s="380" t="s">
        <v>1571</v>
      </c>
      <c r="X133" s="380"/>
      <c r="Y133" s="380" t="s">
        <v>1572</v>
      </c>
      <c r="Z133" s="380"/>
      <c r="AA133" s="380" t="s">
        <v>1573</v>
      </c>
      <c r="AB133" s="380"/>
      <c r="AC133" s="380" t="s">
        <v>1574</v>
      </c>
      <c r="AD133" s="380"/>
      <c r="AE133" s="380" t="s">
        <v>1575</v>
      </c>
      <c r="AF133" s="380"/>
    </row>
    <row r="134" spans="1:32" ht="69.75" customHeight="1">
      <c r="A134" s="184" t="s">
        <v>1576</v>
      </c>
      <c r="B134" s="372" t="s">
        <v>1577</v>
      </c>
      <c r="C134" s="373"/>
      <c r="D134" s="374"/>
      <c r="E134" s="372" t="s">
        <v>1578</v>
      </c>
      <c r="F134" s="373"/>
      <c r="G134" s="374"/>
      <c r="H134" s="381" t="s">
        <v>1579</v>
      </c>
      <c r="I134" s="382"/>
      <c r="J134" s="383"/>
      <c r="K134" s="381" t="s">
        <v>1580</v>
      </c>
      <c r="L134" s="382"/>
      <c r="M134" s="383"/>
      <c r="N134" s="381"/>
      <c r="O134" s="382"/>
      <c r="P134" s="383"/>
      <c r="Q134" s="378" t="s">
        <v>1581</v>
      </c>
      <c r="R134" s="379"/>
      <c r="S134" s="378" t="s">
        <v>1582</v>
      </c>
      <c r="T134" s="379"/>
      <c r="U134" s="378" t="s">
        <v>1583</v>
      </c>
      <c r="V134" s="379"/>
      <c r="W134" s="378" t="s">
        <v>1553</v>
      </c>
      <c r="X134" s="379"/>
      <c r="Y134" s="378" t="s">
        <v>1553</v>
      </c>
      <c r="Z134" s="379"/>
      <c r="AA134" s="378" t="s">
        <v>1553</v>
      </c>
      <c r="AB134" s="379"/>
      <c r="AC134" s="378" t="s">
        <v>1553</v>
      </c>
      <c r="AD134" s="379"/>
      <c r="AE134" s="378"/>
      <c r="AF134" s="379"/>
    </row>
    <row r="135" spans="1:32" ht="69.75" customHeight="1">
      <c r="A135" s="88" t="s">
        <v>1584</v>
      </c>
      <c r="B135" s="372"/>
      <c r="C135" s="373"/>
      <c r="D135" s="374"/>
      <c r="E135" s="372"/>
      <c r="F135" s="373"/>
      <c r="G135" s="374"/>
      <c r="H135" s="367"/>
      <c r="I135" s="368"/>
      <c r="J135" s="369"/>
      <c r="K135" s="367" t="s">
        <v>1585</v>
      </c>
      <c r="L135" s="368"/>
      <c r="M135" s="369"/>
      <c r="N135" s="367"/>
      <c r="O135" s="368"/>
      <c r="P135" s="369"/>
      <c r="Q135" s="365" t="s">
        <v>1586</v>
      </c>
      <c r="R135" s="366"/>
      <c r="S135" s="365" t="s">
        <v>1582</v>
      </c>
      <c r="T135" s="366"/>
      <c r="U135" s="365" t="s">
        <v>1583</v>
      </c>
      <c r="V135" s="366"/>
      <c r="W135" s="365" t="s">
        <v>1553</v>
      </c>
      <c r="X135" s="366"/>
      <c r="Y135" s="365" t="s">
        <v>1553</v>
      </c>
      <c r="Z135" s="366"/>
      <c r="AA135" s="365" t="s">
        <v>1553</v>
      </c>
      <c r="AB135" s="366"/>
      <c r="AC135" s="365"/>
      <c r="AD135" s="366"/>
      <c r="AE135" s="365"/>
      <c r="AF135" s="366"/>
    </row>
    <row r="136" spans="1:32" ht="69.75" customHeight="1">
      <c r="A136" s="88" t="s">
        <v>1587</v>
      </c>
      <c r="B136" s="372"/>
      <c r="C136" s="373"/>
      <c r="D136" s="374"/>
      <c r="E136" s="372"/>
      <c r="F136" s="373"/>
      <c r="G136" s="374"/>
      <c r="H136" s="367" t="s">
        <v>1588</v>
      </c>
      <c r="I136" s="368"/>
      <c r="J136" s="369"/>
      <c r="K136" s="367" t="s">
        <v>1589</v>
      </c>
      <c r="L136" s="368"/>
      <c r="M136" s="369"/>
      <c r="N136" s="367"/>
      <c r="O136" s="368"/>
      <c r="P136" s="369"/>
      <c r="Q136" s="365" t="s">
        <v>1590</v>
      </c>
      <c r="R136" s="366"/>
      <c r="S136" s="365" t="s">
        <v>1582</v>
      </c>
      <c r="T136" s="366"/>
      <c r="U136" s="365" t="s">
        <v>1583</v>
      </c>
      <c r="V136" s="366"/>
      <c r="W136" s="365"/>
      <c r="X136" s="366"/>
      <c r="Y136" s="365"/>
      <c r="Z136" s="366"/>
      <c r="AA136" s="365"/>
      <c r="AB136" s="366"/>
      <c r="AC136" s="365"/>
      <c r="AD136" s="366"/>
      <c r="AE136" s="365"/>
      <c r="AF136" s="366"/>
    </row>
    <row r="137" spans="1:32" ht="69.75" customHeight="1">
      <c r="A137" s="88" t="s">
        <v>1591</v>
      </c>
      <c r="B137" s="372"/>
      <c r="C137" s="373"/>
      <c r="D137" s="374"/>
      <c r="E137" s="372"/>
      <c r="F137" s="373"/>
      <c r="G137" s="374"/>
      <c r="H137" s="367"/>
      <c r="I137" s="368"/>
      <c r="J137" s="369"/>
      <c r="K137" s="367" t="s">
        <v>1592</v>
      </c>
      <c r="L137" s="368"/>
      <c r="M137" s="369"/>
      <c r="N137" s="367"/>
      <c r="O137" s="368"/>
      <c r="P137" s="369"/>
      <c r="Q137" s="365" t="s">
        <v>1590</v>
      </c>
      <c r="R137" s="366"/>
      <c r="S137" s="365" t="s">
        <v>1582</v>
      </c>
      <c r="T137" s="366"/>
      <c r="U137" s="365" t="s">
        <v>1583</v>
      </c>
      <c r="V137" s="366"/>
      <c r="W137" s="365"/>
      <c r="X137" s="366"/>
      <c r="Y137" s="365"/>
      <c r="Z137" s="366"/>
      <c r="AA137" s="365"/>
      <c r="AB137" s="366"/>
      <c r="AC137" s="365"/>
      <c r="AD137" s="366"/>
      <c r="AE137" s="365"/>
      <c r="AF137" s="366"/>
    </row>
    <row r="138" spans="1:32" ht="69.75" customHeight="1">
      <c r="A138" s="88" t="s">
        <v>1593</v>
      </c>
      <c r="B138" s="372"/>
      <c r="C138" s="373"/>
      <c r="D138" s="374"/>
      <c r="E138" s="372"/>
      <c r="F138" s="373"/>
      <c r="G138" s="374"/>
      <c r="H138" s="367"/>
      <c r="I138" s="368"/>
      <c r="J138" s="369"/>
      <c r="K138" s="367"/>
      <c r="L138" s="368"/>
      <c r="M138" s="369"/>
      <c r="N138" s="367" t="s">
        <v>1594</v>
      </c>
      <c r="O138" s="368"/>
      <c r="P138" s="369"/>
      <c r="Q138" s="365"/>
      <c r="R138" s="366"/>
      <c r="S138" s="365"/>
      <c r="T138" s="366"/>
      <c r="U138" s="365"/>
      <c r="V138" s="366"/>
      <c r="W138" s="365"/>
      <c r="X138" s="366"/>
      <c r="Y138" s="365"/>
      <c r="Z138" s="366"/>
      <c r="AA138" s="365"/>
      <c r="AB138" s="366"/>
      <c r="AC138" s="365"/>
      <c r="AD138" s="366"/>
      <c r="AE138" s="365"/>
      <c r="AF138" s="366"/>
    </row>
    <row r="139" spans="1:32" ht="69.75" customHeight="1">
      <c r="A139" s="88" t="s">
        <v>1595</v>
      </c>
      <c r="B139" s="375"/>
      <c r="C139" s="376"/>
      <c r="D139" s="377"/>
      <c r="E139" s="375"/>
      <c r="F139" s="376"/>
      <c r="G139" s="377"/>
      <c r="H139" s="367"/>
      <c r="I139" s="368"/>
      <c r="J139" s="369"/>
      <c r="K139" s="367"/>
      <c r="L139" s="368"/>
      <c r="M139" s="369"/>
      <c r="N139" s="367" t="s">
        <v>1596</v>
      </c>
      <c r="O139" s="368"/>
      <c r="P139" s="369"/>
      <c r="Q139" s="365"/>
      <c r="R139" s="366"/>
      <c r="S139" s="365"/>
      <c r="T139" s="366"/>
      <c r="U139" s="365"/>
      <c r="V139" s="366"/>
      <c r="W139" s="365"/>
      <c r="X139" s="366"/>
      <c r="Y139" s="365"/>
      <c r="Z139" s="366"/>
      <c r="AA139" s="365"/>
      <c r="AB139" s="366"/>
      <c r="AC139" s="365"/>
      <c r="AD139" s="366"/>
      <c r="AE139" s="365"/>
      <c r="AF139" s="366"/>
    </row>
    <row r="140" spans="1:32" ht="27.75" customHeight="1"/>
    <row r="141" spans="1:32" ht="37.5" customHeight="1">
      <c r="A141" s="370" t="s">
        <v>1597</v>
      </c>
      <c r="B141" s="371"/>
      <c r="C141" s="371"/>
      <c r="D141" s="371"/>
      <c r="E141" s="371"/>
      <c r="F141" s="371"/>
      <c r="G141" s="371"/>
      <c r="H141" s="371"/>
      <c r="I141" s="371"/>
      <c r="J141" s="371"/>
      <c r="K141" s="371"/>
      <c r="L141" s="371"/>
      <c r="M141" s="371"/>
      <c r="N141" s="371"/>
      <c r="O141" s="371"/>
      <c r="P141" s="371"/>
      <c r="Q141" s="371"/>
      <c r="R141" s="371"/>
      <c r="S141" s="371"/>
      <c r="T141" s="371"/>
      <c r="U141" s="371"/>
      <c r="V141" s="371"/>
      <c r="W141" s="371"/>
      <c r="X141" s="371"/>
      <c r="Y141" s="371"/>
    </row>
    <row r="142" spans="1:32" ht="51" customHeight="1">
      <c r="A142" s="394" t="s">
        <v>1598</v>
      </c>
      <c r="B142" s="395"/>
      <c r="C142" s="395"/>
      <c r="D142" s="395"/>
      <c r="E142" s="395"/>
      <c r="F142" s="395"/>
      <c r="G142" s="395"/>
      <c r="H142" s="395"/>
      <c r="I142" s="395"/>
      <c r="J142" s="395"/>
      <c r="K142" s="395"/>
      <c r="L142" s="395"/>
      <c r="M142" s="395"/>
      <c r="N142" s="395"/>
      <c r="O142" s="395"/>
      <c r="P142" s="395"/>
      <c r="Q142" s="395"/>
      <c r="R142" s="395"/>
      <c r="S142" s="395"/>
      <c r="T142" s="395"/>
      <c r="U142" s="395"/>
      <c r="V142" s="395"/>
      <c r="W142" s="395"/>
      <c r="X142" s="395"/>
      <c r="Y142" s="396"/>
    </row>
    <row r="143" spans="1:32" ht="51" customHeight="1">
      <c r="A143" s="381"/>
      <c r="B143" s="382"/>
      <c r="C143" s="382"/>
      <c r="D143" s="382"/>
      <c r="E143" s="382"/>
      <c r="F143" s="382"/>
      <c r="G143" s="382"/>
      <c r="H143" s="382"/>
      <c r="I143" s="382"/>
      <c r="J143" s="382"/>
      <c r="K143" s="382"/>
      <c r="L143" s="382"/>
      <c r="M143" s="382"/>
      <c r="N143" s="382"/>
      <c r="O143" s="382"/>
      <c r="P143" s="382"/>
      <c r="Q143" s="382"/>
      <c r="R143" s="382"/>
      <c r="S143" s="382"/>
      <c r="T143" s="382"/>
      <c r="U143" s="382"/>
      <c r="V143" s="382"/>
      <c r="W143" s="382"/>
      <c r="X143" s="382"/>
      <c r="Y143" s="383"/>
    </row>
    <row r="144" spans="1:32" ht="28.5" customHeight="1">
      <c r="A144" s="397" t="s">
        <v>1599</v>
      </c>
      <c r="B144" s="397"/>
      <c r="C144" s="397"/>
      <c r="D144" s="397"/>
      <c r="E144" s="397"/>
      <c r="F144" s="397"/>
      <c r="G144" s="397"/>
      <c r="H144" s="397"/>
      <c r="I144" s="397"/>
      <c r="J144" s="397"/>
      <c r="K144" s="397"/>
      <c r="L144" s="397"/>
      <c r="M144" s="397"/>
      <c r="N144" s="397"/>
      <c r="O144" s="397"/>
      <c r="P144" s="397"/>
      <c r="Q144" s="397"/>
      <c r="R144" s="397"/>
      <c r="S144" s="397"/>
      <c r="T144" s="397"/>
      <c r="U144" s="397"/>
      <c r="V144" s="397"/>
      <c r="W144" s="397"/>
      <c r="X144" s="397"/>
      <c r="Y144" s="397"/>
    </row>
    <row r="145" spans="1:25" ht="28.5" customHeight="1">
      <c r="A145" s="392" t="s">
        <v>1600</v>
      </c>
      <c r="B145" s="393"/>
      <c r="C145" s="393"/>
      <c r="D145" s="393"/>
      <c r="E145" s="393"/>
      <c r="F145" s="393"/>
      <c r="G145" s="393"/>
      <c r="H145" s="393"/>
      <c r="I145" s="393"/>
      <c r="J145" s="393"/>
      <c r="K145" s="393"/>
      <c r="L145" s="393"/>
      <c r="M145" s="393"/>
      <c r="N145" s="393"/>
      <c r="O145" s="393"/>
      <c r="P145" s="393"/>
      <c r="Q145" s="393"/>
      <c r="R145" s="393"/>
      <c r="S145" s="393"/>
      <c r="T145" s="393"/>
      <c r="U145" s="393"/>
      <c r="V145" s="393"/>
      <c r="W145" s="393"/>
      <c r="X145" s="393"/>
      <c r="Y145" s="393"/>
    </row>
    <row r="146" spans="1:25" ht="28.5" customHeight="1">
      <c r="A146" s="392" t="s">
        <v>1601</v>
      </c>
      <c r="B146" s="393"/>
      <c r="C146" s="393"/>
      <c r="D146" s="393"/>
      <c r="E146" s="393"/>
      <c r="F146" s="393"/>
      <c r="G146" s="393"/>
      <c r="H146" s="393"/>
      <c r="I146" s="393"/>
      <c r="J146" s="393"/>
      <c r="K146" s="393"/>
      <c r="L146" s="393"/>
      <c r="M146" s="393"/>
      <c r="N146" s="393"/>
      <c r="O146" s="393"/>
      <c r="P146" s="393"/>
      <c r="Q146" s="393"/>
      <c r="R146" s="393"/>
      <c r="S146" s="393"/>
      <c r="T146" s="393"/>
      <c r="U146" s="393"/>
      <c r="V146" s="393"/>
      <c r="W146" s="393"/>
      <c r="X146" s="393"/>
      <c r="Y146" s="393"/>
    </row>
    <row r="147" spans="1:25" ht="28.5" customHeight="1">
      <c r="A147" s="392" t="s">
        <v>1602</v>
      </c>
      <c r="B147" s="393"/>
      <c r="C147" s="393"/>
      <c r="D147" s="393"/>
      <c r="E147" s="393"/>
      <c r="F147" s="393"/>
      <c r="G147" s="393"/>
      <c r="H147" s="393"/>
      <c r="I147" s="393"/>
      <c r="J147" s="393"/>
      <c r="K147" s="393"/>
      <c r="L147" s="393"/>
      <c r="M147" s="393"/>
      <c r="N147" s="393"/>
      <c r="O147" s="393"/>
      <c r="P147" s="393"/>
      <c r="Q147" s="393"/>
      <c r="R147" s="393"/>
      <c r="S147" s="393"/>
      <c r="T147" s="393"/>
      <c r="U147" s="393"/>
      <c r="V147" s="393"/>
      <c r="W147" s="393"/>
      <c r="X147" s="393"/>
      <c r="Y147" s="393"/>
    </row>
    <row r="148" spans="1:25" ht="28.5" customHeight="1">
      <c r="A148" s="392" t="s">
        <v>1603</v>
      </c>
      <c r="B148" s="393"/>
      <c r="C148" s="393"/>
      <c r="D148" s="393"/>
      <c r="E148" s="393"/>
      <c r="F148" s="393"/>
      <c r="G148" s="393"/>
      <c r="H148" s="393"/>
      <c r="I148" s="393"/>
      <c r="J148" s="393"/>
      <c r="K148" s="393"/>
      <c r="L148" s="393"/>
      <c r="M148" s="393"/>
      <c r="N148" s="393"/>
      <c r="O148" s="393"/>
      <c r="P148" s="393"/>
      <c r="Q148" s="393"/>
      <c r="R148" s="393"/>
      <c r="S148" s="393"/>
      <c r="T148" s="393"/>
      <c r="U148" s="393"/>
      <c r="V148" s="393"/>
      <c r="W148" s="393"/>
      <c r="X148" s="393"/>
      <c r="Y148" s="393"/>
    </row>
    <row r="149" spans="1:25" ht="28.5" customHeight="1">
      <c r="A149" s="392" t="s">
        <v>1604</v>
      </c>
      <c r="B149" s="393"/>
      <c r="C149" s="393"/>
      <c r="D149" s="393"/>
      <c r="E149" s="393"/>
      <c r="F149" s="393"/>
      <c r="G149" s="393"/>
      <c r="H149" s="393"/>
      <c r="I149" s="393"/>
      <c r="J149" s="393"/>
      <c r="K149" s="393"/>
      <c r="L149" s="393"/>
      <c r="M149" s="393"/>
      <c r="N149" s="393"/>
      <c r="O149" s="393"/>
      <c r="P149" s="393"/>
      <c r="Q149" s="393"/>
      <c r="R149" s="393"/>
      <c r="S149" s="393"/>
      <c r="T149" s="393"/>
      <c r="U149" s="393"/>
      <c r="V149" s="393"/>
      <c r="W149" s="393"/>
      <c r="X149" s="393"/>
      <c r="Y149" s="393"/>
    </row>
    <row r="150" spans="1:25" ht="28.5" customHeight="1">
      <c r="A150" s="392" t="s">
        <v>1605</v>
      </c>
      <c r="B150" s="393"/>
      <c r="C150" s="393"/>
      <c r="D150" s="393"/>
      <c r="E150" s="393"/>
      <c r="F150" s="393"/>
      <c r="G150" s="393"/>
      <c r="H150" s="393"/>
      <c r="I150" s="393"/>
      <c r="J150" s="393"/>
      <c r="K150" s="393"/>
      <c r="L150" s="393"/>
      <c r="M150" s="393"/>
      <c r="N150" s="393"/>
      <c r="O150" s="393"/>
      <c r="P150" s="393"/>
      <c r="Q150" s="393"/>
      <c r="R150" s="393"/>
      <c r="S150" s="393"/>
      <c r="T150" s="393"/>
      <c r="U150" s="393"/>
      <c r="V150" s="393"/>
      <c r="W150" s="393"/>
      <c r="X150" s="393"/>
      <c r="Y150" s="393"/>
    </row>
    <row r="151" spans="1:25" ht="28.5" customHeight="1">
      <c r="A151" s="392" t="s">
        <v>1606</v>
      </c>
      <c r="B151" s="393"/>
      <c r="C151" s="393"/>
      <c r="D151" s="393"/>
      <c r="E151" s="393"/>
      <c r="F151" s="393"/>
      <c r="G151" s="393"/>
      <c r="H151" s="393"/>
      <c r="I151" s="393"/>
      <c r="J151" s="393"/>
      <c r="K151" s="393"/>
      <c r="L151" s="393"/>
      <c r="M151" s="393"/>
      <c r="N151" s="393"/>
      <c r="O151" s="393"/>
      <c r="P151" s="393"/>
      <c r="Q151" s="393"/>
      <c r="R151" s="393"/>
      <c r="S151" s="393"/>
      <c r="T151" s="393"/>
      <c r="U151" s="393"/>
      <c r="V151" s="393"/>
      <c r="W151" s="393"/>
      <c r="X151" s="393"/>
      <c r="Y151" s="393"/>
    </row>
    <row r="152" spans="1:25" ht="30" customHeight="1">
      <c r="A152" s="397" t="s">
        <v>1607</v>
      </c>
      <c r="B152" s="397"/>
      <c r="C152" s="397"/>
      <c r="D152" s="397"/>
      <c r="E152" s="397"/>
      <c r="F152" s="397"/>
      <c r="G152" s="397"/>
      <c r="H152" s="397"/>
      <c r="I152" s="397"/>
      <c r="J152" s="397"/>
      <c r="K152" s="397"/>
      <c r="L152" s="397"/>
      <c r="M152" s="397"/>
      <c r="N152" s="397"/>
      <c r="O152" s="397"/>
      <c r="P152" s="397"/>
      <c r="Q152" s="397"/>
      <c r="R152" s="397"/>
      <c r="S152" s="397"/>
      <c r="T152" s="397"/>
      <c r="U152" s="397"/>
      <c r="V152" s="397"/>
      <c r="W152" s="397"/>
      <c r="X152" s="397"/>
      <c r="Y152" s="397"/>
    </row>
    <row r="153" spans="1:25" ht="30" customHeight="1">
      <c r="A153" s="392" t="s">
        <v>1608</v>
      </c>
      <c r="B153" s="393"/>
      <c r="C153" s="393"/>
      <c r="D153" s="393"/>
      <c r="E153" s="393"/>
      <c r="F153" s="393"/>
      <c r="G153" s="393"/>
      <c r="H153" s="393"/>
      <c r="I153" s="393"/>
      <c r="J153" s="393"/>
      <c r="K153" s="393"/>
      <c r="L153" s="393"/>
      <c r="M153" s="393"/>
      <c r="N153" s="393"/>
      <c r="O153" s="393"/>
      <c r="P153" s="393"/>
      <c r="Q153" s="393"/>
      <c r="R153" s="393"/>
      <c r="S153" s="393"/>
      <c r="T153" s="393"/>
      <c r="U153" s="393"/>
      <c r="V153" s="393"/>
      <c r="W153" s="393"/>
      <c r="X153" s="393"/>
      <c r="Y153" s="393"/>
    </row>
    <row r="154" spans="1:25" ht="30" customHeight="1">
      <c r="A154" s="392" t="s">
        <v>1609</v>
      </c>
      <c r="B154" s="393"/>
      <c r="C154" s="393"/>
      <c r="D154" s="393"/>
      <c r="E154" s="393"/>
      <c r="F154" s="393"/>
      <c r="G154" s="393"/>
      <c r="H154" s="393"/>
      <c r="I154" s="393"/>
      <c r="J154" s="393"/>
      <c r="K154" s="393"/>
      <c r="L154" s="393"/>
      <c r="M154" s="393"/>
      <c r="N154" s="393"/>
      <c r="O154" s="393"/>
      <c r="P154" s="393"/>
      <c r="Q154" s="393"/>
      <c r="R154" s="393"/>
      <c r="S154" s="393"/>
      <c r="T154" s="393"/>
      <c r="U154" s="393"/>
      <c r="V154" s="393"/>
      <c r="W154" s="393"/>
      <c r="X154" s="393"/>
      <c r="Y154" s="393"/>
    </row>
    <row r="155" spans="1:25" ht="30" customHeight="1">
      <c r="A155" s="392" t="s">
        <v>1610</v>
      </c>
      <c r="B155" s="393"/>
      <c r="C155" s="393"/>
      <c r="D155" s="393"/>
      <c r="E155" s="393"/>
      <c r="F155" s="393"/>
      <c r="G155" s="393"/>
      <c r="H155" s="393"/>
      <c r="I155" s="393"/>
      <c r="J155" s="393"/>
      <c r="K155" s="393"/>
      <c r="L155" s="393"/>
      <c r="M155" s="393"/>
      <c r="N155" s="393"/>
      <c r="O155" s="393"/>
      <c r="P155" s="393"/>
      <c r="Q155" s="393"/>
      <c r="R155" s="393"/>
      <c r="S155" s="393"/>
      <c r="T155" s="393"/>
      <c r="U155" s="393"/>
      <c r="V155" s="393"/>
      <c r="W155" s="393"/>
      <c r="X155" s="393"/>
      <c r="Y155" s="393"/>
    </row>
    <row r="156" spans="1:25" ht="30" customHeight="1">
      <c r="A156" s="392" t="s">
        <v>1611</v>
      </c>
      <c r="B156" s="393"/>
      <c r="C156" s="393"/>
      <c r="D156" s="393"/>
      <c r="E156" s="393"/>
      <c r="F156" s="393"/>
      <c r="G156" s="393"/>
      <c r="H156" s="393"/>
      <c r="I156" s="393"/>
      <c r="J156" s="393"/>
      <c r="K156" s="393"/>
      <c r="L156" s="393"/>
      <c r="M156" s="393"/>
      <c r="N156" s="393"/>
      <c r="O156" s="393"/>
      <c r="P156" s="393"/>
      <c r="Q156" s="393"/>
      <c r="R156" s="393"/>
      <c r="S156" s="393"/>
      <c r="T156" s="393"/>
      <c r="U156" s="393"/>
      <c r="V156" s="393"/>
      <c r="W156" s="393"/>
      <c r="X156" s="393"/>
      <c r="Y156" s="393"/>
    </row>
    <row r="157" spans="1:25" ht="30" customHeight="1">
      <c r="A157" s="392" t="s">
        <v>1612</v>
      </c>
      <c r="B157" s="393"/>
      <c r="C157" s="393"/>
      <c r="D157" s="393"/>
      <c r="E157" s="393"/>
      <c r="F157" s="393"/>
      <c r="G157" s="393"/>
      <c r="H157" s="393"/>
      <c r="I157" s="393"/>
      <c r="J157" s="393"/>
      <c r="K157" s="393"/>
      <c r="L157" s="393"/>
      <c r="M157" s="393"/>
      <c r="N157" s="393"/>
      <c r="O157" s="393"/>
      <c r="P157" s="393"/>
      <c r="Q157" s="393"/>
      <c r="R157" s="393"/>
      <c r="S157" s="393"/>
      <c r="T157" s="393"/>
      <c r="U157" s="393"/>
      <c r="V157" s="393"/>
      <c r="W157" s="393"/>
      <c r="X157" s="393"/>
      <c r="Y157" s="393"/>
    </row>
    <row r="158" spans="1:25" ht="30" customHeight="1">
      <c r="A158" s="397" t="s">
        <v>1613</v>
      </c>
      <c r="B158" s="397"/>
      <c r="C158" s="397"/>
      <c r="D158" s="397"/>
      <c r="E158" s="397"/>
      <c r="F158" s="397"/>
      <c r="G158" s="397"/>
      <c r="H158" s="397"/>
      <c r="I158" s="397"/>
      <c r="J158" s="397"/>
      <c r="K158" s="397"/>
      <c r="L158" s="397"/>
      <c r="M158" s="397"/>
      <c r="N158" s="397"/>
      <c r="O158" s="397"/>
      <c r="P158" s="397"/>
      <c r="Q158" s="397"/>
      <c r="R158" s="397"/>
      <c r="S158" s="397"/>
      <c r="T158" s="397"/>
      <c r="U158" s="397"/>
      <c r="V158" s="397"/>
      <c r="W158" s="397"/>
      <c r="X158" s="397"/>
      <c r="Y158" s="397"/>
    </row>
    <row r="159" spans="1:25" ht="30" customHeight="1">
      <c r="A159" s="392" t="s">
        <v>1614</v>
      </c>
      <c r="B159" s="393"/>
      <c r="C159" s="393"/>
      <c r="D159" s="393"/>
      <c r="E159" s="393"/>
      <c r="F159" s="393"/>
      <c r="G159" s="393"/>
      <c r="H159" s="393"/>
      <c r="I159" s="393"/>
      <c r="J159" s="393"/>
      <c r="K159" s="393"/>
      <c r="L159" s="393"/>
      <c r="M159" s="393"/>
      <c r="N159" s="393"/>
      <c r="O159" s="393"/>
      <c r="P159" s="393"/>
      <c r="Q159" s="393"/>
      <c r="R159" s="393"/>
      <c r="S159" s="393"/>
      <c r="T159" s="393"/>
      <c r="U159" s="393"/>
      <c r="V159" s="393"/>
      <c r="W159" s="393"/>
      <c r="X159" s="393"/>
      <c r="Y159" s="393"/>
    </row>
    <row r="160" spans="1:25" ht="30" customHeight="1">
      <c r="A160" s="392" t="s">
        <v>1615</v>
      </c>
      <c r="B160" s="393"/>
      <c r="C160" s="393"/>
      <c r="D160" s="393"/>
      <c r="E160" s="393"/>
      <c r="F160" s="393"/>
      <c r="G160" s="393"/>
      <c r="H160" s="393"/>
      <c r="I160" s="393"/>
      <c r="J160" s="393"/>
      <c r="K160" s="393"/>
      <c r="L160" s="393"/>
      <c r="M160" s="393"/>
      <c r="N160" s="393"/>
      <c r="O160" s="393"/>
      <c r="P160" s="393"/>
      <c r="Q160" s="393"/>
      <c r="R160" s="393"/>
      <c r="S160" s="393"/>
      <c r="T160" s="393"/>
      <c r="U160" s="393"/>
      <c r="V160" s="393"/>
      <c r="W160" s="393"/>
      <c r="X160" s="393"/>
      <c r="Y160" s="393"/>
    </row>
    <row r="161" spans="1:25" ht="30" customHeight="1">
      <c r="A161" s="397" t="s">
        <v>1616</v>
      </c>
      <c r="B161" s="397"/>
      <c r="C161" s="397"/>
      <c r="D161" s="397"/>
      <c r="E161" s="397"/>
      <c r="F161" s="397"/>
      <c r="G161" s="397"/>
      <c r="H161" s="397"/>
      <c r="I161" s="397"/>
      <c r="J161" s="397"/>
      <c r="K161" s="397"/>
      <c r="L161" s="397"/>
      <c r="M161" s="397"/>
      <c r="N161" s="397"/>
      <c r="O161" s="397"/>
      <c r="P161" s="397"/>
      <c r="Q161" s="397"/>
      <c r="R161" s="397"/>
      <c r="S161" s="397"/>
      <c r="T161" s="397"/>
      <c r="U161" s="397"/>
      <c r="V161" s="397"/>
      <c r="W161" s="397"/>
      <c r="X161" s="397"/>
      <c r="Y161" s="397"/>
    </row>
    <row r="162" spans="1:25" ht="30" customHeight="1">
      <c r="A162" s="392" t="s">
        <v>1617</v>
      </c>
      <c r="B162" s="393"/>
      <c r="C162" s="393"/>
      <c r="D162" s="393"/>
      <c r="E162" s="393"/>
      <c r="F162" s="393"/>
      <c r="G162" s="393"/>
      <c r="H162" s="393"/>
      <c r="I162" s="393"/>
      <c r="J162" s="393"/>
      <c r="K162" s="393"/>
      <c r="L162" s="393"/>
      <c r="M162" s="393"/>
      <c r="N162" s="393"/>
      <c r="O162" s="393"/>
      <c r="P162" s="393"/>
      <c r="Q162" s="393"/>
      <c r="R162" s="393"/>
      <c r="S162" s="393"/>
      <c r="T162" s="393"/>
      <c r="U162" s="393"/>
      <c r="V162" s="393"/>
      <c r="W162" s="393"/>
      <c r="X162" s="393"/>
      <c r="Y162" s="393"/>
    </row>
    <row r="163" spans="1:25" ht="30" customHeight="1">
      <c r="A163" s="392" t="s">
        <v>1618</v>
      </c>
      <c r="B163" s="393"/>
      <c r="C163" s="393"/>
      <c r="D163" s="393"/>
      <c r="E163" s="393"/>
      <c r="F163" s="393"/>
      <c r="G163" s="393"/>
      <c r="H163" s="393"/>
      <c r="I163" s="393"/>
      <c r="J163" s="393"/>
      <c r="K163" s="393"/>
      <c r="L163" s="393"/>
      <c r="M163" s="393"/>
      <c r="N163" s="393"/>
      <c r="O163" s="393"/>
      <c r="P163" s="393"/>
      <c r="Q163" s="393"/>
      <c r="R163" s="393"/>
      <c r="S163" s="393"/>
      <c r="T163" s="393"/>
      <c r="U163" s="393"/>
      <c r="V163" s="393"/>
      <c r="W163" s="393"/>
      <c r="X163" s="393"/>
      <c r="Y163" s="393"/>
    </row>
    <row r="164" spans="1:25" ht="30" customHeight="1">
      <c r="A164" s="392" t="s">
        <v>1619</v>
      </c>
      <c r="B164" s="393"/>
      <c r="C164" s="393"/>
      <c r="D164" s="393"/>
      <c r="E164" s="393"/>
      <c r="F164" s="393"/>
      <c r="G164" s="393"/>
      <c r="H164" s="393"/>
      <c r="I164" s="393"/>
      <c r="J164" s="393"/>
      <c r="K164" s="393"/>
      <c r="L164" s="393"/>
      <c r="M164" s="393"/>
      <c r="N164" s="393"/>
      <c r="O164" s="393"/>
      <c r="P164" s="393"/>
      <c r="Q164" s="393"/>
      <c r="R164" s="393"/>
      <c r="S164" s="393"/>
      <c r="T164" s="393"/>
      <c r="U164" s="393"/>
      <c r="V164" s="393"/>
      <c r="W164" s="393"/>
      <c r="X164" s="393"/>
      <c r="Y164" s="393"/>
    </row>
    <row r="165" spans="1:25" ht="30" customHeight="1">
      <c r="A165" s="392" t="s">
        <v>1620</v>
      </c>
      <c r="B165" s="393"/>
      <c r="C165" s="393"/>
      <c r="D165" s="393"/>
      <c r="E165" s="393"/>
      <c r="F165" s="393"/>
      <c r="G165" s="393"/>
      <c r="H165" s="393"/>
      <c r="I165" s="393"/>
      <c r="J165" s="393"/>
      <c r="K165" s="393"/>
      <c r="L165" s="393"/>
      <c r="M165" s="393"/>
      <c r="N165" s="393"/>
      <c r="O165" s="393"/>
      <c r="P165" s="393"/>
      <c r="Q165" s="393"/>
      <c r="R165" s="393"/>
      <c r="S165" s="393"/>
      <c r="T165" s="393"/>
      <c r="U165" s="393"/>
      <c r="V165" s="393"/>
      <c r="W165" s="393"/>
      <c r="X165" s="393"/>
      <c r="Y165" s="393"/>
    </row>
  </sheetData>
  <mergeCells count="116">
    <mergeCell ref="A163:Y163"/>
    <mergeCell ref="A164:Y164"/>
    <mergeCell ref="A165:Y165"/>
    <mergeCell ref="A142:Y143"/>
    <mergeCell ref="A158:Y158"/>
    <mergeCell ref="A159:Y159"/>
    <mergeCell ref="A160:Y160"/>
    <mergeCell ref="A161:Y161"/>
    <mergeCell ref="A162:Y162"/>
    <mergeCell ref="A153:Y153"/>
    <mergeCell ref="A154:Y154"/>
    <mergeCell ref="A155:Y155"/>
    <mergeCell ref="A156:Y156"/>
    <mergeCell ref="A157:Y157"/>
    <mergeCell ref="A148:Y148"/>
    <mergeCell ref="A149:Y149"/>
    <mergeCell ref="A150:Y150"/>
    <mergeCell ref="A151:Y151"/>
    <mergeCell ref="A152:Y152"/>
    <mergeCell ref="A145:Y145"/>
    <mergeCell ref="A144:Y144"/>
    <mergeCell ref="A146:Y146"/>
    <mergeCell ref="A147:Y147"/>
    <mergeCell ref="A2:Y2"/>
    <mergeCell ref="A127:Y127"/>
    <mergeCell ref="A128:C130"/>
    <mergeCell ref="B132:D132"/>
    <mergeCell ref="E132:G132"/>
    <mergeCell ref="H132:J132"/>
    <mergeCell ref="K132:M132"/>
    <mergeCell ref="U133:V133"/>
    <mergeCell ref="W133:X133"/>
    <mergeCell ref="Y133:Z133"/>
    <mergeCell ref="B133:D133"/>
    <mergeCell ref="E133:G133"/>
    <mergeCell ref="H133:M133"/>
    <mergeCell ref="D128:AF128"/>
    <mergeCell ref="D129:AF129"/>
    <mergeCell ref="D130:AF130"/>
    <mergeCell ref="Q134:R134"/>
    <mergeCell ref="S134:T134"/>
    <mergeCell ref="U134:V134"/>
    <mergeCell ref="W134:X134"/>
    <mergeCell ref="Y134:Z134"/>
    <mergeCell ref="AA134:AB134"/>
    <mergeCell ref="Q132:V132"/>
    <mergeCell ref="W132:AF132"/>
    <mergeCell ref="N132:P133"/>
    <mergeCell ref="AA133:AB133"/>
    <mergeCell ref="AC133:AD133"/>
    <mergeCell ref="AE133:AF133"/>
    <mergeCell ref="N135:P135"/>
    <mergeCell ref="AC134:AD134"/>
    <mergeCell ref="AE134:AF134"/>
    <mergeCell ref="Q133:R133"/>
    <mergeCell ref="S133:T133"/>
    <mergeCell ref="AE135:AF135"/>
    <mergeCell ref="H136:J136"/>
    <mergeCell ref="K136:M136"/>
    <mergeCell ref="N136:P136"/>
    <mergeCell ref="Q136:R136"/>
    <mergeCell ref="S136:T136"/>
    <mergeCell ref="U136:V136"/>
    <mergeCell ref="W136:X136"/>
    <mergeCell ref="Y136:Z136"/>
    <mergeCell ref="AA136:AB136"/>
    <mergeCell ref="AC136:AD136"/>
    <mergeCell ref="AE136:AF136"/>
    <mergeCell ref="Q135:R135"/>
    <mergeCell ref="S135:T135"/>
    <mergeCell ref="U135:V135"/>
    <mergeCell ref="W135:X135"/>
    <mergeCell ref="H134:J134"/>
    <mergeCell ref="K134:M134"/>
    <mergeCell ref="N134:P134"/>
    <mergeCell ref="A141:Y141"/>
    <mergeCell ref="AA139:AB139"/>
    <mergeCell ref="AC139:AD139"/>
    <mergeCell ref="AE139:AF139"/>
    <mergeCell ref="Q139:R139"/>
    <mergeCell ref="S139:T139"/>
    <mergeCell ref="U139:V139"/>
    <mergeCell ref="W139:X139"/>
    <mergeCell ref="Y139:Z139"/>
    <mergeCell ref="H139:J139"/>
    <mergeCell ref="K139:M139"/>
    <mergeCell ref="N139:P139"/>
    <mergeCell ref="B134:D139"/>
    <mergeCell ref="E134:G139"/>
    <mergeCell ref="AA137:AB137"/>
    <mergeCell ref="AC137:AD137"/>
    <mergeCell ref="H137:J137"/>
    <mergeCell ref="K137:M137"/>
    <mergeCell ref="N137:P137"/>
    <mergeCell ref="AA135:AB135"/>
    <mergeCell ref="AC135:AD135"/>
    <mergeCell ref="Y135:Z135"/>
    <mergeCell ref="H135:J135"/>
    <mergeCell ref="K135:M135"/>
    <mergeCell ref="AE137:AF137"/>
    <mergeCell ref="H138:J138"/>
    <mergeCell ref="K138:M138"/>
    <mergeCell ref="N138:P138"/>
    <mergeCell ref="Q138:R138"/>
    <mergeCell ref="S138:T138"/>
    <mergeCell ref="U138:V138"/>
    <mergeCell ref="W138:X138"/>
    <mergeCell ref="Y138:Z138"/>
    <mergeCell ref="AA138:AB138"/>
    <mergeCell ref="AC138:AD138"/>
    <mergeCell ref="AE138:AF138"/>
    <mergeCell ref="Q137:R137"/>
    <mergeCell ref="S137:T137"/>
    <mergeCell ref="U137:V137"/>
    <mergeCell ref="W137:X137"/>
    <mergeCell ref="Y137:Z137"/>
  </mergeCells>
  <phoneticPr fontId="23" type="noConversion"/>
  <hyperlinks>
    <hyperlink ref="D128:Y128" r:id="rId1" display="https://www.testrail.com/blog/requirements-traceability-matrix/" xr:uid="{A150504A-DDD9-4B62-84A8-E288D782CE42}"/>
    <hyperlink ref="D129:Y129" r:id="rId2" display="https://www.testkarts.com/manual-testing/traceability-matrix" xr:uid="{CDB1F6D1-5022-4604-B661-63242266D8DE}"/>
    <hyperlink ref="D130:Y130" r:id="rId3" display="https://www.youtube.com/watch?v=B2twp9wGoAI" xr:uid="{AE905166-F6C9-4521-83F3-1515C4221E99}"/>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Tài liệu" ma:contentTypeID="0x01010016366BF305CA204FAF4441788702FBC7" ma:contentTypeVersion="3" ma:contentTypeDescription="Tạo tài liệu mới." ma:contentTypeScope="" ma:versionID="cc1f4e6b3c7cb282f0f32e5e1e3349a4">
  <xsd:schema xmlns:xsd="http://www.w3.org/2001/XMLSchema" xmlns:xs="http://www.w3.org/2001/XMLSchema" xmlns:p="http://schemas.microsoft.com/office/2006/metadata/properties" xmlns:ns2="d3802f5c-0a99-4595-b42b-bd11e8433b3f" targetNamespace="http://schemas.microsoft.com/office/2006/metadata/properties" ma:root="true" ma:fieldsID="1fb811d73a6dbaa2738e3873446b7dc5" ns2:_="">
    <xsd:import namespace="d3802f5c-0a99-4595-b42b-bd11e8433b3f"/>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3802f5c-0a99-4595-b42b-bd11e8433b3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Loại Nội dung"/>
        <xsd:element ref="dc:title" minOccurs="0" maxOccurs="1" ma:index="4" ma:displayName="Tiêu đ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0F8F35C0-FC6A-4B06-9DB0-EED1D4095A3D}"/>
</file>

<file path=customXml/itemProps2.xml><?xml version="1.0" encoding="utf-8"?>
<ds:datastoreItem xmlns:ds="http://schemas.openxmlformats.org/officeDocument/2006/customXml" ds:itemID="{D22FD31F-9F49-4CBF-AD03-35559C0DACB9}"/>
</file>

<file path=customXml/itemProps3.xml><?xml version="1.0" encoding="utf-8"?>
<ds:datastoreItem xmlns:ds="http://schemas.openxmlformats.org/officeDocument/2006/customXml" ds:itemID="{E0CE5540-93AB-4180-B121-B4CC6A584DA7}"/>
</file>

<file path=customXml/itemProps4.xml><?xml version="1.0" encoding="utf-8"?>
<ds:datastoreItem xmlns:ds="http://schemas.openxmlformats.org/officeDocument/2006/customXml" ds:itemID="{339C660E-0F9B-47F5-B3C1-65397D72145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2374802013463 - Nguyễn Đình Thiên Kim - 71K29CNTT09</cp:lastModifiedBy>
  <cp:revision/>
  <dcterms:created xsi:type="dcterms:W3CDTF">2015-06-05T18:17:20Z</dcterms:created>
  <dcterms:modified xsi:type="dcterms:W3CDTF">2025-11-22T12:51:29Z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0x01010016366BF305CA204FAF4441788702FBC7</vt:lpwstr>
  </property>
</Properties>
</file>