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<sst xmlns="http://schemas.openxmlformats.org/spreadsheetml/2006/main" count="5633" uniqueCount="717">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</sst>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68048351"/>
        <c:axId val="1449043435"/>
      </c:lineChart>
      <c:catAx>
        <c:axId val="14680483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49043435"/>
      </c:catAx>
      <c:valAx>
        <c:axId val="14490434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804835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15248580"/>
        <c:axId val="1913594874"/>
      </c:lineChart>
      <c:catAx>
        <c:axId val="2115248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3594874"/>
      </c:catAx>
      <c:valAx>
        <c:axId val="19135948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52485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735472855"/>
        <c:axId val="1850476892"/>
      </c:lineChart>
      <c:catAx>
        <c:axId val="7354728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50476892"/>
      </c:catAx>
      <c:valAx>
        <c:axId val="18504768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5472855"/>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43430072"/>
        <c:axId val="1307140415"/>
      </c:barChart>
      <c:catAx>
        <c:axId val="1434300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07140415"/>
      </c:catAx>
      <c:valAx>
        <c:axId val="13071404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4300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444968644"/>
        <c:axId val="307665832"/>
      </c:lineChart>
      <c:catAx>
        <c:axId val="4449686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7665832"/>
      </c:catAx>
      <c:valAx>
        <c:axId val="3076658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49686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469665886"/>
        <c:axId val="1106459250"/>
      </c:barChart>
      <c:catAx>
        <c:axId val="14696658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06459250"/>
      </c:catAx>
      <c:valAx>
        <c:axId val="11064592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966588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46137</v>
      </c>
      <c r="C7" s="716"/>
      <c r="D7" s="633"/>
      <c r="E7" s="717">
        <f>today()+1</f>
        <v>46138</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46137</v>
      </c>
      <c r="C7" s="716"/>
      <c r="D7" s="633"/>
      <c r="E7" s="717">
        <f>today()+1</f>
        <v>46138</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土</v>
      </c>
      <c r="D8" s="188"/>
      <c r="E8" s="732" t="s">
        <v>200</v>
      </c>
      <c r="F8" s="733" t="str">
        <f>TEXT(E7,"ddd")</f>
        <v>日</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46137</v>
      </c>
      <c r="C7" s="716"/>
      <c r="D7" s="633"/>
      <c r="E7" s="717">
        <f>today()+1</f>
        <v>46138</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