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<sst xmlns="http://schemas.openxmlformats.org/spreadsheetml/2006/main" count="5633" uniqueCount="717">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</sst>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62869518"/>
        <c:axId val="880620497"/>
      </c:lineChart>
      <c:catAx>
        <c:axId val="20628695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80620497"/>
      </c:catAx>
      <c:valAx>
        <c:axId val="8806204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286951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9459311"/>
        <c:axId val="1481312933"/>
      </c:lineChart>
      <c:catAx>
        <c:axId val="894593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81312933"/>
      </c:catAx>
      <c:valAx>
        <c:axId val="14813129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45931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290388152"/>
        <c:axId val="573231762"/>
      </c:lineChart>
      <c:catAx>
        <c:axId val="12903881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73231762"/>
      </c:catAx>
      <c:valAx>
        <c:axId val="5732317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0388152"/>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656818695"/>
        <c:axId val="1671675424"/>
      </c:barChart>
      <c:catAx>
        <c:axId val="16568186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1675424"/>
      </c:catAx>
      <c:valAx>
        <c:axId val="16716754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681869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464329814"/>
        <c:axId val="881747038"/>
      </c:lineChart>
      <c:catAx>
        <c:axId val="14643298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1747038"/>
      </c:catAx>
      <c:valAx>
        <c:axId val="8817470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43298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599344348"/>
        <c:axId val="1637236115"/>
      </c:barChart>
      <c:catAx>
        <c:axId val="5993443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7236115"/>
      </c:catAx>
      <c:valAx>
        <c:axId val="16372361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934434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46131</v>
      </c>
      <c r="C7" s="716"/>
      <c r="D7" s="633"/>
      <c r="E7" s="717">
        <f>today()+1</f>
        <v>46132</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日</v>
      </c>
      <c r="D8" s="188"/>
      <c r="E8" s="732" t="s">
        <v>200</v>
      </c>
      <c r="F8" s="733" t="str">
        <f>TEXT(E7,"ddd")</f>
        <v>月</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46131</v>
      </c>
      <c r="C7" s="716"/>
      <c r="D7" s="633"/>
      <c r="E7" s="717">
        <f>today()+1</f>
        <v>46132</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日</v>
      </c>
      <c r="D8" s="188"/>
      <c r="E8" s="732" t="s">
        <v>200</v>
      </c>
      <c r="F8" s="733" t="str">
        <f>TEXT(E7,"ddd")</f>
        <v>月</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46131</v>
      </c>
      <c r="C7" s="716"/>
      <c r="D7" s="633"/>
      <c r="E7" s="717">
        <f>today()+1</f>
        <v>46132</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