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<sst xmlns="http://schemas.openxmlformats.org/spreadsheetml/2006/main" count="5633" uniqueCount="717">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</sst>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04737317"/>
        <c:axId val="989821951"/>
      </c:lineChart>
      <c:catAx>
        <c:axId val="21047373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89821951"/>
      </c:catAx>
      <c:valAx>
        <c:axId val="9898219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47373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35426248"/>
        <c:axId val="1028134214"/>
      </c:lineChart>
      <c:catAx>
        <c:axId val="12354262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28134214"/>
      </c:catAx>
      <c:valAx>
        <c:axId val="10281342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54262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339430554"/>
        <c:axId val="1532584296"/>
      </c:lineChart>
      <c:catAx>
        <c:axId val="3394305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2584296"/>
      </c:catAx>
      <c:valAx>
        <c:axId val="15325842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9430554"/>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896290300"/>
        <c:axId val="330782033"/>
      </c:barChart>
      <c:catAx>
        <c:axId val="18962903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0782033"/>
      </c:catAx>
      <c:valAx>
        <c:axId val="3307820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62903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2083259862"/>
        <c:axId val="1206631759"/>
      </c:lineChart>
      <c:catAx>
        <c:axId val="2083259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6631759"/>
      </c:catAx>
      <c:valAx>
        <c:axId val="12066317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32598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45117107"/>
        <c:axId val="1246171890"/>
      </c:barChart>
      <c:catAx>
        <c:axId val="451171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6171890"/>
      </c:catAx>
      <c:valAx>
        <c:axId val="12461718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1171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46132</v>
      </c>
      <c r="C7" s="716"/>
      <c r="D7" s="633"/>
      <c r="E7" s="717">
        <f>today()+1</f>
        <v>46133</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46132</v>
      </c>
      <c r="C7" s="716"/>
      <c r="D7" s="633"/>
      <c r="E7" s="717">
        <f>today()+1</f>
        <v>46133</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月</v>
      </c>
      <c r="D8" s="188"/>
      <c r="E8" s="732" t="s">
        <v>200</v>
      </c>
      <c r="F8" s="733" t="str">
        <f>TEXT(E7,"ddd")</f>
        <v>火</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46132</v>
      </c>
      <c r="C7" s="716"/>
      <c r="D7" s="633"/>
      <c r="E7" s="717">
        <f>today()+1</f>
        <v>46133</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