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9eb6f3e16d40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mmended input" sheetId="1" r:id="Re7a509c5399243fc"/>
    <x:sheet xmlns:r="http://schemas.openxmlformats.org/officeDocument/2006/relationships" name="Raw densitometry" sheetId="2" r:id="Rf4d20a870f3f491c"/>
    <x:sheet xmlns:r="http://schemas.openxmlformats.org/officeDocument/2006/relationships" name="Method and caveats" sheetId="3" r:id="R7b88e20ab64b46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73F5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DCEAF4"/>
      </x:patternFill>
    </x:fill>
  </x:fills>
  <x:borders count="13">
    <x:border/>
    <x:border>
      <x:left style="thin">
        <x:color rgb="FF173F5F"/>
      </x:left>
      <x:top style="thin">
        <x:color rgb="FF173F5F"/>
      </x:top>
      <x:bottom style="thin">
        <x:color rgb="FF173F5F"/>
      </x:bottom>
    </x:border>
    <x:border>
      <x:top style="thin">
        <x:color rgb="FF173F5F"/>
      </x:top>
      <x:bottom style="thin">
        <x:color rgb="FF173F5F"/>
      </x:bottom>
    </x:border>
    <x:border>
      <x:right style="thin">
        <x:color rgb="FF173F5F"/>
      </x:right>
      <x:top style="thin">
        <x:color rgb="FF173F5F"/>
      </x:top>
      <x:bottom style="thin">
        <x:color rgb="FF173F5F"/>
      </x:bottom>
    </x:border>
    <x:border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bottom style="thin">
        <x:color rgb="FFD9E2EA"/>
      </x:bottom>
    </x:border>
    <x:border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top style="thin">
        <x:color rgb="FFD9E2EA"/>
      </x:top>
      <x:bottom style="thin">
        <x:color rgb="FFD9E2EA"/>
      </x:bottom>
    </x:border>
    <x:border>
      <x:right style="thin">
        <x:color rgb="FFD9E2EA"/>
      </x:right>
      <x:top style="thin">
        <x:color rgb="FFD9E2EA"/>
      </x:top>
    </x:border>
    <x:border>
      <x:left style="thin">
        <x:color rgb="FFD9E2EA"/>
      </x:left>
      <x:right style="thin">
        <x:color rgb="FFD9E2EA"/>
      </x:right>
      <x:top style="thin">
        <x:color rgb="FFD9E2EA"/>
      </x:top>
    </x:border>
    <x:border>
      <x:left style="thin">
        <x:color rgb="FFD9E2EA"/>
      </x:left>
      <x:top style="thin">
        <x:color rgb="FFD9E2EA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201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0202cdd83945a3" /><Relationship Type="http://schemas.openxmlformats.org/officeDocument/2006/relationships/theme" Target="/xl/theme/theme1.xml" Id="R8494b24093c84096" /><Relationship Type="http://schemas.openxmlformats.org/officeDocument/2006/relationships/sharedStrings" Target="/xl/sharedStrings.xml" Id="R910abf6b77b24423" /><Relationship Type="http://schemas.openxmlformats.org/officeDocument/2006/relationships/worksheet" Target="/xl/worksheets/sheet1.xml" Id="Re7a509c5399243fc" /><Relationship Type="http://schemas.openxmlformats.org/officeDocument/2006/relationships/worksheet" Target="/xl/worksheets/sheet2.xml" Id="Rf4d20a870f3f491c" /><Relationship Type="http://schemas.openxmlformats.org/officeDocument/2006/relationships/worksheet" Target="/xl/worksheets/sheet3.xml" Id="R7b88e20ab64b4606" /></Relationships>
</file>

<file path=xl/tables/table1.xml><?xml version="1.0" encoding="utf-8"?>
<x:table xmlns:x="http://schemas.openxmlformats.org/spreadsheetml/2006/main" id="1" name="RecommendedinputTable" displayName="RecommendedinputTable" ref="A1:G11" headerRowCount="1" totalsRowCount="0" totalsRowShown="0">
  <x:tableColumns count="7">
    <x:tableColumn id="1" name="figure"/>
    <x:tableColumn id="2" name="model"/>
    <x:tableColumn id="3" name="time_h"/>
    <x:tableColumn id="4" name="treatment"/>
    <x:tableColumn id="5" name="ciap1_percent_vehicle"/>
    <x:tableColumn id="6" name="sem_percent_approx"/>
    <x:tableColumn id="7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densitometryTable" displayName="RawdensitometryTable" ref="A1:K61" headerRowCount="1" totalsRowCount="0" totalsRowShown="0">
  <x:tableColumns count="11">
    <x:tableColumn id="1" name="figure"/>
    <x:tableColumn id="2" name="model"/>
    <x:tableColumn id="3" name="replicate"/>
    <x:tableColumn id="4" name="time_h"/>
    <x:tableColumn id="5" name="concentration_uM"/>
    <x:tableColumn id="6" name="treatment"/>
    <x:tableColumn id="7" name="protein"/>
    <x:tableColumn id="8" name="raw_band_signal"/>
    <x:tableColumn id="9" name="loading_control_signal"/>
    <x:tableColumn id="10" name="normalized_to_loading"/>
    <x:tableColumn id="11" name="relative_to_vehic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b23ce59f7548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dc5c6ea0cfe49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0" hidden="0" customWidth="1"/>
    <x:col min="4" max="4" width="25" hidden="0" customWidth="1"/>
    <x:col min="5" max="5" width="22" hidden="0" customWidth="1"/>
    <x:col min="6" max="6" width="20" hidden="0" customWidth="1"/>
    <x:col min="7" max="7" width="55" hidden="0" customWidth="1"/>
  </x:cols>
  <x:sheetData>
    <x:row r="1" ht="20" customHeight="1">
      <x:c r="A1" s="6" t="str">
        <x:v>figure</x:v>
      </x:c>
      <x:c r="B1" s="7" t="str">
        <x:v>model</x:v>
      </x:c>
      <x:c r="C1" s="7" t="str">
        <x:v>time_h</x:v>
      </x:c>
      <x:c r="D1" s="7" t="str">
        <x:v>treatment</x:v>
      </x:c>
      <x:c r="E1" s="7" t="str">
        <x:v>ciap1_percent_vehicle</x:v>
      </x:c>
      <x:c r="F1" s="7" t="str">
        <x:v>sem_percent_approx</x:v>
      </x:c>
      <x:c r="G1" s="8" t="str">
        <x:v>note</x:v>
      </x:c>
    </x:row>
    <x:row r="2" ht="20" customHeight="1">
      <x:c r="A2" s="9" t="str">
        <x:v>5B</x:v>
      </x:c>
      <x:c r="B2" s="10" t="str">
        <x:v>451Lu_xenograft</x:v>
      </x:c>
      <x:c r="C2" s="10" t="n">
        <x:v>0</x:v>
      </x:c>
      <x:c r="D2" s="10" t="str">
        <x:v>vehicle</x:v>
      </x:c>
      <x:c r="E2" s="18" t="n">
        <x:v>100</x:v>
      </x:c>
      <x:c r="F2" s="18" t="n">
        <x:v>25</x:v>
      </x:c>
      <x:c r="G2" s="11" t="str">
        <x:v>Digitized from author cIAP1 quantification bar graph</x:v>
      </x:c>
    </x:row>
    <x:row r="3" ht="20" customHeight="1">
      <x:c r="A3" s="12" t="str">
        <x:v>5B</x:v>
      </x:c>
      <x:c r="B3" s="13" t="str">
        <x:v>451Lu_xenograft</x:v>
      </x:c>
      <x:c r="C3" s="13" t="n">
        <x:v>3</x:v>
      </x:c>
      <x:c r="D3" s="13" t="str">
        <x:v>birinapant_30mgkg_IP</x:v>
      </x:c>
      <x:c r="E3" s="19" t="n">
        <x:v>12</x:v>
      </x:c>
      <x:c r="F3" s="19" t="n">
        <x:v>10</x:v>
      </x:c>
      <x:c r="G3" s="14" t="str">
        <x:v>Digitized from author cIAP1 quantification bar graph</x:v>
      </x:c>
    </x:row>
    <x:row r="4" ht="20" customHeight="1">
      <x:c r="A4" s="12" t="str">
        <x:v>5B</x:v>
      </x:c>
      <x:c r="B4" s="13" t="str">
        <x:v>451Lu_xenograft</x:v>
      </x:c>
      <x:c r="C4" s="13" t="n">
        <x:v>6</x:v>
      </x:c>
      <x:c r="D4" s="13" t="str">
        <x:v>birinapant_30mgkg_IP</x:v>
      </x:c>
      <x:c r="E4" s="19" t="n">
        <x:v>7</x:v>
      </x:c>
      <x:c r="F4" s="19" t="n">
        <x:v>5</x:v>
      </x:c>
      <x:c r="G4" s="14" t="str">
        <x:v>Digitized from author cIAP1 quantification bar graph</x:v>
      </x:c>
    </x:row>
    <x:row r="5" ht="20" customHeight="1">
      <x:c r="A5" s="12" t="str">
        <x:v>5B</x:v>
      </x:c>
      <x:c r="B5" s="13" t="str">
        <x:v>451Lu_xenograft</x:v>
      </x:c>
      <x:c r="C5" s="13" t="n">
        <x:v>12</x:v>
      </x:c>
      <x:c r="D5" s="13" t="str">
        <x:v>birinapant_30mgkg_IP</x:v>
      </x:c>
      <x:c r="E5" s="19" t="n">
        <x:v>7</x:v>
      </x:c>
      <x:c r="F5" s="19" t="n">
        <x:v>2</x:v>
      </x:c>
      <x:c r="G5" s="14" t="str">
        <x:v>Digitized from author cIAP1 quantification bar graph</x:v>
      </x:c>
    </x:row>
    <x:row r="6" ht="20" customHeight="1">
      <x:c r="A6" s="12" t="str">
        <x:v>5B</x:v>
      </x:c>
      <x:c r="B6" s="13" t="str">
        <x:v>451Lu_xenograft</x:v>
      </x:c>
      <x:c r="C6" s="13" t="n">
        <x:v>24</x:v>
      </x:c>
      <x:c r="D6" s="13" t="str">
        <x:v>birinapant_30mgkg_IP</x:v>
      </x:c>
      <x:c r="E6" s="19" t="n">
        <x:v>4</x:v>
      </x:c>
      <x:c r="F6" s="19" t="n">
        <x:v>4</x:v>
      </x:c>
      <x:c r="G6" s="14" t="str">
        <x:v>Digitized from author cIAP1 quantification bar graph</x:v>
      </x:c>
    </x:row>
    <x:row r="7" ht="20" customHeight="1">
      <x:c r="A7" s="12" t="str">
        <x:v>5B</x:v>
      </x:c>
      <x:c r="B7" s="13" t="str">
        <x:v>1205Lu_xenograft</x:v>
      </x:c>
      <x:c r="C7" s="13" t="n">
        <x:v>0</x:v>
      </x:c>
      <x:c r="D7" s="13" t="str">
        <x:v>vehicle</x:v>
      </x:c>
      <x:c r="E7" s="19" t="n">
        <x:v>100</x:v>
      </x:c>
      <x:c r="F7" s="19" t="n">
        <x:v>25</x:v>
      </x:c>
      <x:c r="G7" s="14" t="str">
        <x:v>Digitized from author cIAP1 quantification bar graph</x:v>
      </x:c>
    </x:row>
    <x:row r="8" ht="20" customHeight="1">
      <x:c r="A8" s="12" t="str">
        <x:v>5B</x:v>
      </x:c>
      <x:c r="B8" s="13" t="str">
        <x:v>1205Lu_xenograft</x:v>
      </x:c>
      <x:c r="C8" s="13" t="n">
        <x:v>3</x:v>
      </x:c>
      <x:c r="D8" s="13" t="str">
        <x:v>birinapant_30mgkg_IP</x:v>
      </x:c>
      <x:c r="E8" s="19" t="n">
        <x:v>12</x:v>
      </x:c>
      <x:c r="F8" s="19" t="n">
        <x:v>3</x:v>
      </x:c>
      <x:c r="G8" s="14" t="str">
        <x:v>Digitized from author cIAP1 quantification bar graph</x:v>
      </x:c>
    </x:row>
    <x:row r="9" ht="20" customHeight="1">
      <x:c r="A9" s="12" t="str">
        <x:v>5B</x:v>
      </x:c>
      <x:c r="B9" s="13" t="str">
        <x:v>1205Lu_xenograft</x:v>
      </x:c>
      <x:c r="C9" s="13" t="n">
        <x:v>6</x:v>
      </x:c>
      <x:c r="D9" s="13" t="str">
        <x:v>birinapant_30mgkg_IP</x:v>
      </x:c>
      <x:c r="E9" s="19" t="n">
        <x:v>23</x:v>
      </x:c>
      <x:c r="F9" s="19" t="n">
        <x:v>20</x:v>
      </x:c>
      <x:c r="G9" s="14" t="str">
        <x:v>Digitized from author cIAP1 quantification bar graph</x:v>
      </x:c>
    </x:row>
    <x:row r="10" ht="20" customHeight="1">
      <x:c r="A10" s="12" t="str">
        <x:v>5B</x:v>
      </x:c>
      <x:c r="B10" s="13" t="str">
        <x:v>1205Lu_xenograft</x:v>
      </x:c>
      <x:c r="C10" s="13" t="n">
        <x:v>12</x:v>
      </x:c>
      <x:c r="D10" s="13" t="str">
        <x:v>birinapant_30mgkg_IP</x:v>
      </x:c>
      <x:c r="E10" s="19" t="n">
        <x:v>23</x:v>
      </x:c>
      <x:c r="F10" s="19" t="n">
        <x:v>15</x:v>
      </x:c>
      <x:c r="G10" s="14" t="str">
        <x:v>Digitized from author cIAP1 quantification bar graph</x:v>
      </x:c>
    </x:row>
    <x:row r="11" ht="20" customHeight="1">
      <x:c r="A11" s="15" t="str">
        <x:v>5B</x:v>
      </x:c>
      <x:c r="B11" s="16" t="str">
        <x:v>1205Lu_xenograft</x:v>
      </x:c>
      <x:c r="C11" s="16" t="n">
        <x:v>24</x:v>
      </x:c>
      <x:c r="D11" s="16" t="str">
        <x:v>birinapant_30mgkg_IP</x:v>
      </x:c>
      <x:c r="E11" s="20" t="n">
        <x:v>28</x:v>
      </x:c>
      <x:c r="F11" s="20" t="n">
        <x:v>17</x:v>
      </x:c>
      <x:c r="G11" s="17" t="str">
        <x:v>Digitized from author cIAP1 quantification bar graph</x:v>
      </x:c>
    </x:row>
  </x:sheetData>
  <x:conditionalFormatting sqref="E2:E11">
    <x:cfRule type="colorScale" priority="1">
      <x:colorScale>
        <x:cfvo type="min"/>
        <x:cfvo type="percentile" val="50"/>
        <x:cfvo type="max"/>
        <x:color rgb="FFD73027"/>
        <x:color rgb="FFFEE08B"/>
        <x:color rgb="FF1A9850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fb23ce59f75489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1" hidden="0" customWidth="1"/>
    <x:col min="4" max="4" width="10" hidden="0" customWidth="1"/>
    <x:col min="5" max="5" width="20" hidden="0" customWidth="1"/>
    <x:col min="6" max="6" width="26" hidden="0" customWidth="1"/>
    <x:col min="7" max="7" width="13" hidden="0" customWidth="1"/>
    <x:col min="8" max="8" width="20" hidden="0" customWidth="1"/>
    <x:col min="9" max="9" width="23" hidden="0" customWidth="1"/>
    <x:col min="10" max="10" width="23" hidden="0" customWidth="1"/>
    <x:col min="11" max="11" width="20" hidden="0" customWidth="1"/>
  </x:cols>
  <x:sheetData>
    <x:row r="1" ht="20" customHeight="1">
      <x:c r="A1" s="6" t="str">
        <x:v>figure</x:v>
      </x:c>
      <x:c r="B1" s="7" t="str">
        <x:v>model</x:v>
      </x:c>
      <x:c r="C1" s="7" t="str">
        <x:v>replicate</x:v>
      </x:c>
      <x:c r="D1" s="7" t="str">
        <x:v>time_h</x:v>
      </x:c>
      <x:c r="E1" s="7" t="str">
        <x:v>concentration_uM</x:v>
      </x:c>
      <x:c r="F1" s="7" t="str">
        <x:v>treatment</x:v>
      </x:c>
      <x:c r="G1" s="7" t="str">
        <x:v>protein</x:v>
      </x:c>
      <x:c r="H1" s="7" t="str">
        <x:v>raw_band_signal</x:v>
      </x:c>
      <x:c r="I1" s="7" t="str">
        <x:v>loading_control_signal</x:v>
      </x:c>
      <x:c r="J1" s="7" t="str">
        <x:v>normalized_to_loading</x:v>
      </x:c>
      <x:c r="K1" s="8" t="str">
        <x:v>relative_to_vehicle</x:v>
      </x:c>
    </x:row>
    <x:row r="2" ht="20" customHeight="1">
      <x:c r="A2" s="9" t="str">
        <x:v>3A</x:v>
      </x:c>
      <x:c r="B2" s="10" t="str">
        <x:v>451Lu_cell</x:v>
      </x:c>
      <x:c r="C2" s="10" t="str"/>
      <x:c r="D2" s="10" t="n">
        <x:v>0</x:v>
      </x:c>
      <x:c r="E2" s="10" t="n">
        <x:v>0</x:v>
      </x:c>
      <x:c r="F2" s="10" t="str">
        <x:v>control</x:v>
      </x:c>
      <x:c r="G2" s="10" t="str">
        <x:v>cIAP1</x:v>
      </x:c>
      <x:c r="H2" s="21" t="n">
        <x:v>81.68975</x:v>
      </x:c>
      <x:c r="I2" s="21" t="n">
        <x:v>138.47343</x:v>
      </x:c>
      <x:c r="J2" s="21" t="n">
        <x:v>0.58993</x:v>
      </x:c>
      <x:c r="K2" s="22" t="n">
        <x:v>1</x:v>
      </x:c>
    </x:row>
    <x:row r="3" ht="20" customHeight="1">
      <x:c r="A3" s="12" t="str">
        <x:v>3A</x:v>
      </x:c>
      <x:c r="B3" s="13" t="str">
        <x:v>451Lu_cell</x:v>
      </x:c>
      <x:c r="C3" s="13" t="str"/>
      <x:c r="D3" s="13" t="n">
        <x:v>0</x:v>
      </x:c>
      <x:c r="E3" s="13" t="n">
        <x:v>0</x:v>
      </x:c>
      <x:c r="F3" s="13" t="str">
        <x:v>control</x:v>
      </x:c>
      <x:c r="G3" s="13" t="str">
        <x:v>XIAP</x:v>
      </x:c>
      <x:c r="H3" s="23" t="n">
        <x:v>39.18102</x:v>
      </x:c>
      <x:c r="I3" s="23" t="n">
        <x:v>138.47343</x:v>
      </x:c>
      <x:c r="J3" s="23" t="n">
        <x:v>0.28295</x:v>
      </x:c>
      <x:c r="K3" s="24" t="n">
        <x:v>1</x:v>
      </x:c>
    </x:row>
    <x:row r="4" ht="20" customHeight="1">
      <x:c r="A4" s="12" t="str">
        <x:v>3A</x:v>
      </x:c>
      <x:c r="B4" s="13" t="str">
        <x:v>451Lu_cell</x:v>
      </x:c>
      <x:c r="C4" s="13" t="str"/>
      <x:c r="D4" s="13" t="n">
        <x:v>1</x:v>
      </x:c>
      <x:c r="E4" s="13" t="n">
        <x:v>0.1</x:v>
      </x:c>
      <x:c r="F4" s="13" t="str">
        <x:v>1h_0.1uM</x:v>
      </x:c>
      <x:c r="G4" s="13" t="str">
        <x:v>cIAP1</x:v>
      </x:c>
      <x:c r="H4" s="23" t="n">
        <x:v>17.23361</x:v>
      </x:c>
      <x:c r="I4" s="23" t="n">
        <x:v>140.58822</x:v>
      </x:c>
      <x:c r="J4" s="23" t="n">
        <x:v>0.12258</x:v>
      </x:c>
      <x:c r="K4" s="24" t="n">
        <x:v>0.20779</x:v>
      </x:c>
    </x:row>
    <x:row r="5" ht="20" customHeight="1">
      <x:c r="A5" s="12" t="str">
        <x:v>3A</x:v>
      </x:c>
      <x:c r="B5" s="13" t="str">
        <x:v>451Lu_cell</x:v>
      </x:c>
      <x:c r="C5" s="13" t="str"/>
      <x:c r="D5" s="13" t="n">
        <x:v>1</x:v>
      </x:c>
      <x:c r="E5" s="13" t="n">
        <x:v>0.1</x:v>
      </x:c>
      <x:c r="F5" s="13" t="str">
        <x:v>1h_0.1uM</x:v>
      </x:c>
      <x:c r="G5" s="13" t="str">
        <x:v>XIAP</x:v>
      </x:c>
      <x:c r="H5" s="23" t="n">
        <x:v>33.67059</x:v>
      </x:c>
      <x:c r="I5" s="23" t="n">
        <x:v>140.58822</x:v>
      </x:c>
      <x:c r="J5" s="23" t="n">
        <x:v>0.2395</x:v>
      </x:c>
      <x:c r="K5" s="24" t="n">
        <x:v>0.84643</x:v>
      </x:c>
    </x:row>
    <x:row r="6" ht="20" customHeight="1">
      <x:c r="A6" s="12" t="str">
        <x:v>3A</x:v>
      </x:c>
      <x:c r="B6" s="13" t="str">
        <x:v>451Lu_cell</x:v>
      </x:c>
      <x:c r="C6" s="13" t="str"/>
      <x:c r="D6" s="13" t="n">
        <x:v>1</x:v>
      </x:c>
      <x:c r="E6" s="13" t="n">
        <x:v>1</x:v>
      </x:c>
      <x:c r="F6" s="13" t="str">
        <x:v>1h_1uM</x:v>
      </x:c>
      <x:c r="G6" s="13" t="str">
        <x:v>cIAP1</x:v>
      </x:c>
      <x:c r="H6" s="23" t="n">
        <x:v>10.8521</x:v>
      </x:c>
      <x:c r="I6" s="23" t="n">
        <x:v>146.62041</x:v>
      </x:c>
      <x:c r="J6" s="23" t="n">
        <x:v>0.07401</x:v>
      </x:c>
      <x:c r="K6" s="24" t="n">
        <x:v>0.12546</x:v>
      </x:c>
    </x:row>
    <x:row r="7" ht="20" customHeight="1">
      <x:c r="A7" s="12" t="str">
        <x:v>3A</x:v>
      </x:c>
      <x:c r="B7" s="13" t="str">
        <x:v>451Lu_cell</x:v>
      </x:c>
      <x:c r="C7" s="13" t="str"/>
      <x:c r="D7" s="13" t="n">
        <x:v>1</x:v>
      </x:c>
      <x:c r="E7" s="13" t="n">
        <x:v>1</x:v>
      </x:c>
      <x:c r="F7" s="13" t="str">
        <x:v>1h_1uM</x:v>
      </x:c>
      <x:c r="G7" s="13" t="str">
        <x:v>XIAP</x:v>
      </x:c>
      <x:c r="H7" s="23" t="n">
        <x:v>43.4926</x:v>
      </x:c>
      <x:c r="I7" s="23" t="n">
        <x:v>146.62041</x:v>
      </x:c>
      <x:c r="J7" s="23" t="n">
        <x:v>0.29663</x:v>
      </x:c>
      <x:c r="K7" s="24" t="n">
        <x:v>1.04836</x:v>
      </x:c>
    </x:row>
    <x:row r="8" ht="20" customHeight="1">
      <x:c r="A8" s="12" t="str">
        <x:v>3A</x:v>
      </x:c>
      <x:c r="B8" s="13" t="str">
        <x:v>451Lu_cell</x:v>
      </x:c>
      <x:c r="C8" s="13" t="str"/>
      <x:c r="D8" s="13" t="n">
        <x:v>1</x:v>
      </x:c>
      <x:c r="E8" s="13" t="n">
        <x:v>10</x:v>
      </x:c>
      <x:c r="F8" s="13" t="str">
        <x:v>1h_10uM</x:v>
      </x:c>
      <x:c r="G8" s="13" t="str">
        <x:v>cIAP1</x:v>
      </x:c>
      <x:c r="H8" s="23" t="n">
        <x:v>14.14588</x:v>
      </x:c>
      <x:c r="I8" s="23" t="n">
        <x:v>147.18524</x:v>
      </x:c>
      <x:c r="J8" s="23" t="n">
        <x:v>0.09611</x:v>
      </x:c>
      <x:c r="K8" s="24" t="n">
        <x:v>0.16292</x:v>
      </x:c>
    </x:row>
    <x:row r="9" ht="20" customHeight="1">
      <x:c r="A9" s="12" t="str">
        <x:v>3A</x:v>
      </x:c>
      <x:c r="B9" s="13" t="str">
        <x:v>451Lu_cell</x:v>
      </x:c>
      <x:c r="C9" s="13" t="str"/>
      <x:c r="D9" s="13" t="n">
        <x:v>1</x:v>
      </x:c>
      <x:c r="E9" s="13" t="n">
        <x:v>10</x:v>
      </x:c>
      <x:c r="F9" s="13" t="str">
        <x:v>1h_10uM</x:v>
      </x:c>
      <x:c r="G9" s="13" t="str">
        <x:v>XIAP</x:v>
      </x:c>
      <x:c r="H9" s="23" t="n">
        <x:v>44.32903</x:v>
      </x:c>
      <x:c r="I9" s="23" t="n">
        <x:v>147.18524</x:v>
      </x:c>
      <x:c r="J9" s="23" t="n">
        <x:v>0.30118</x:v>
      </x:c>
      <x:c r="K9" s="24" t="n">
        <x:v>1.06442</x:v>
      </x:c>
    </x:row>
    <x:row r="10" ht="20" customHeight="1">
      <x:c r="A10" s="12" t="str">
        <x:v>3A</x:v>
      </x:c>
      <x:c r="B10" s="13" t="str">
        <x:v>451Lu_cell</x:v>
      </x:c>
      <x:c r="C10" s="13" t="str"/>
      <x:c r="D10" s="13" t="n">
        <x:v>6</x:v>
      </x:c>
      <x:c r="E10" s="13" t="n">
        <x:v>0.1</x:v>
      </x:c>
      <x:c r="F10" s="13" t="str">
        <x:v>6h_0.1uM</x:v>
      </x:c>
      <x:c r="G10" s="13" t="str">
        <x:v>cIAP1</x:v>
      </x:c>
      <x:c r="H10" s="23" t="n">
        <x:v>11.31395</x:v>
      </x:c>
      <x:c r="I10" s="23" t="n">
        <x:v>153.3222</x:v>
      </x:c>
      <x:c r="J10" s="23" t="n">
        <x:v>0.07379</x:v>
      </x:c>
      <x:c r="K10" s="24" t="n">
        <x:v>0.12509</x:v>
      </x:c>
    </x:row>
    <x:row r="11" ht="20" customHeight="1">
      <x:c r="A11" s="12" t="str">
        <x:v>3A</x:v>
      </x:c>
      <x:c r="B11" s="13" t="str">
        <x:v>451Lu_cell</x:v>
      </x:c>
      <x:c r="C11" s="13" t="str"/>
      <x:c r="D11" s="13" t="n">
        <x:v>6</x:v>
      </x:c>
      <x:c r="E11" s="13" t="n">
        <x:v>0.1</x:v>
      </x:c>
      <x:c r="F11" s="13" t="str">
        <x:v>6h_0.1uM</x:v>
      </x:c>
      <x:c r="G11" s="13" t="str">
        <x:v>XIAP</x:v>
      </x:c>
      <x:c r="H11" s="23" t="n">
        <x:v>22.34307</x:v>
      </x:c>
      <x:c r="I11" s="23" t="n">
        <x:v>153.3222</x:v>
      </x:c>
      <x:c r="J11" s="23" t="n">
        <x:v>0.14573</x:v>
      </x:c>
      <x:c r="K11" s="24" t="n">
        <x:v>0.51503</x:v>
      </x:c>
    </x:row>
    <x:row r="12" ht="20" customHeight="1">
      <x:c r="A12" s="12" t="str">
        <x:v>3A</x:v>
      </x:c>
      <x:c r="B12" s="13" t="str">
        <x:v>451Lu_cell</x:v>
      </x:c>
      <x:c r="C12" s="13" t="str"/>
      <x:c r="D12" s="13" t="n">
        <x:v>6</x:v>
      </x:c>
      <x:c r="E12" s="13" t="n">
        <x:v>1</x:v>
      </x:c>
      <x:c r="F12" s="13" t="str">
        <x:v>6h_1uM</x:v>
      </x:c>
      <x:c r="G12" s="13" t="str">
        <x:v>cIAP1</x:v>
      </x:c>
      <x:c r="H12" s="23" t="n">
        <x:v>9.93647</x:v>
      </x:c>
      <x:c r="I12" s="23" t="n">
        <x:v>149.13817</x:v>
      </x:c>
      <x:c r="J12" s="23" t="n">
        <x:v>0.06663</x:v>
      </x:c>
      <x:c r="K12" s="24" t="n">
        <x:v>0.11294</x:v>
      </x:c>
    </x:row>
    <x:row r="13" ht="20" customHeight="1">
      <x:c r="A13" s="12" t="str">
        <x:v>3A</x:v>
      </x:c>
      <x:c r="B13" s="13" t="str">
        <x:v>451Lu_cell</x:v>
      </x:c>
      <x:c r="C13" s="13" t="str"/>
      <x:c r="D13" s="13" t="n">
        <x:v>6</x:v>
      </x:c>
      <x:c r="E13" s="13" t="n">
        <x:v>1</x:v>
      </x:c>
      <x:c r="F13" s="13" t="str">
        <x:v>6h_1uM</x:v>
      </x:c>
      <x:c r="G13" s="13" t="str">
        <x:v>XIAP</x:v>
      </x:c>
      <x:c r="H13" s="23" t="n">
        <x:v>35.24137</x:v>
      </x:c>
      <x:c r="I13" s="23" t="n">
        <x:v>149.13817</x:v>
      </x:c>
      <x:c r="J13" s="23" t="n">
        <x:v>0.2363</x:v>
      </x:c>
      <x:c r="K13" s="24" t="n">
        <x:v>0.83513</x:v>
      </x:c>
    </x:row>
    <x:row r="14" ht="20" customHeight="1">
      <x:c r="A14" s="12" t="str">
        <x:v>3A</x:v>
      </x:c>
      <x:c r="B14" s="13" t="str">
        <x:v>451Lu_cell</x:v>
      </x:c>
      <x:c r="C14" s="13" t="str"/>
      <x:c r="D14" s="13" t="n">
        <x:v>6</x:v>
      </x:c>
      <x:c r="E14" s="13" t="n">
        <x:v>10</x:v>
      </x:c>
      <x:c r="F14" s="13" t="str">
        <x:v>6h_10uM</x:v>
      </x:c>
      <x:c r="G14" s="13" t="str">
        <x:v>cIAP1</x:v>
      </x:c>
      <x:c r="H14" s="23" t="n">
        <x:v>12.07664</x:v>
      </x:c>
      <x:c r="I14" s="23" t="n">
        <x:v>152.43061</x:v>
      </x:c>
      <x:c r="J14" s="23" t="n">
        <x:v>0.07923</x:v>
      </x:c>
      <x:c r="K14" s="24" t="n">
        <x:v>0.1343</x:v>
      </x:c>
    </x:row>
    <x:row r="15" ht="20" customHeight="1">
      <x:c r="A15" s="12" t="str">
        <x:v>3A</x:v>
      </x:c>
      <x:c r="B15" s="13" t="str">
        <x:v>451Lu_cell</x:v>
      </x:c>
      <x:c r="C15" s="13" t="str"/>
      <x:c r="D15" s="13" t="n">
        <x:v>6</x:v>
      </x:c>
      <x:c r="E15" s="13" t="n">
        <x:v>10</x:v>
      </x:c>
      <x:c r="F15" s="13" t="str">
        <x:v>6h_10uM</x:v>
      </x:c>
      <x:c r="G15" s="13" t="str">
        <x:v>XIAP</x:v>
      </x:c>
      <x:c r="H15" s="23" t="n">
        <x:v>50.79886</x:v>
      </x:c>
      <x:c r="I15" s="23" t="n">
        <x:v>152.43061</x:v>
      </x:c>
      <x:c r="J15" s="23" t="n">
        <x:v>0.33326</x:v>
      </x:c>
      <x:c r="K15" s="24" t="n">
        <x:v>1.1778</x:v>
      </x:c>
    </x:row>
    <x:row r="16" ht="20" customHeight="1">
      <x:c r="A16" s="12" t="str">
        <x:v>3A</x:v>
      </x:c>
      <x:c r="B16" s="13" t="str">
        <x:v>451Lu_cell</x:v>
      </x:c>
      <x:c r="C16" s="13" t="str"/>
      <x:c r="D16" s="13" t="n">
        <x:v>24</x:v>
      </x:c>
      <x:c r="E16" s="13" t="n">
        <x:v>0.1</x:v>
      </x:c>
      <x:c r="F16" s="13" t="str">
        <x:v>24h_0.1uM</x:v>
      </x:c>
      <x:c r="G16" s="13" t="str">
        <x:v>cIAP1</x:v>
      </x:c>
      <x:c r="H16" s="23" t="n">
        <x:v>11.29916</x:v>
      </x:c>
      <x:c r="I16" s="23" t="n">
        <x:v>155.89766</x:v>
      </x:c>
      <x:c r="J16" s="23" t="n">
        <x:v>0.07248</x:v>
      </x:c>
      <x:c r="K16" s="24" t="n">
        <x:v>0.12286</x:v>
      </x:c>
    </x:row>
    <x:row r="17" ht="20" customHeight="1">
      <x:c r="A17" s="12" t="str">
        <x:v>3A</x:v>
      </x:c>
      <x:c r="B17" s="13" t="str">
        <x:v>451Lu_cell</x:v>
      </x:c>
      <x:c r="C17" s="13" t="str"/>
      <x:c r="D17" s="13" t="n">
        <x:v>24</x:v>
      </x:c>
      <x:c r="E17" s="13" t="n">
        <x:v>0.1</x:v>
      </x:c>
      <x:c r="F17" s="13" t="str">
        <x:v>24h_0.1uM</x:v>
      </x:c>
      <x:c r="G17" s="13" t="str">
        <x:v>XIAP</x:v>
      </x:c>
      <x:c r="H17" s="23" t="n">
        <x:v>28.97002</x:v>
      </x:c>
      <x:c r="I17" s="23" t="n">
        <x:v>155.89766</x:v>
      </x:c>
      <x:c r="J17" s="23" t="n">
        <x:v>0.18583</x:v>
      </x:c>
      <x:c r="K17" s="24" t="n">
        <x:v>0.65675</x:v>
      </x:c>
    </x:row>
    <x:row r="18" ht="20" customHeight="1">
      <x:c r="A18" s="12" t="str">
        <x:v>3A</x:v>
      </x:c>
      <x:c r="B18" s="13" t="str">
        <x:v>451Lu_cell</x:v>
      </x:c>
      <x:c r="C18" s="13" t="str"/>
      <x:c r="D18" s="13" t="n">
        <x:v>24</x:v>
      </x:c>
      <x:c r="E18" s="13" t="n">
        <x:v>1</x:v>
      </x:c>
      <x:c r="F18" s="13" t="str">
        <x:v>24h_1uM</x:v>
      </x:c>
      <x:c r="G18" s="13" t="str">
        <x:v>cIAP1</x:v>
      </x:c>
      <x:c r="H18" s="23" t="n">
        <x:v>6.12235</x:v>
      </x:c>
      <x:c r="I18" s="23" t="n">
        <x:v>156.94655</x:v>
      </x:c>
      <x:c r="J18" s="23" t="n">
        <x:v>0.03901</x:v>
      </x:c>
      <x:c r="K18" s="24" t="n">
        <x:v>0.06612</x:v>
      </x:c>
    </x:row>
    <x:row r="19" ht="20" customHeight="1">
      <x:c r="A19" s="12" t="str">
        <x:v>3A</x:v>
      </x:c>
      <x:c r="B19" s="13" t="str">
        <x:v>451Lu_cell</x:v>
      </x:c>
      <x:c r="C19" s="13" t="str"/>
      <x:c r="D19" s="13" t="n">
        <x:v>24</x:v>
      </x:c>
      <x:c r="E19" s="13" t="n">
        <x:v>1</x:v>
      </x:c>
      <x:c r="F19" s="13" t="str">
        <x:v>24h_1uM</x:v>
      </x:c>
      <x:c r="G19" s="13" t="str">
        <x:v>XIAP</x:v>
      </x:c>
      <x:c r="H19" s="23" t="n">
        <x:v>51.14839</x:v>
      </x:c>
      <x:c r="I19" s="23" t="n">
        <x:v>156.94655</x:v>
      </x:c>
      <x:c r="J19" s="23" t="n">
        <x:v>0.3259</x:v>
      </x:c>
      <x:c r="K19" s="24" t="n">
        <x:v>1.15178</x:v>
      </x:c>
    </x:row>
    <x:row r="20" ht="20" customHeight="1">
      <x:c r="A20" s="12" t="str">
        <x:v>3A</x:v>
      </x:c>
      <x:c r="B20" s="13" t="str">
        <x:v>451Lu_cell</x:v>
      </x:c>
      <x:c r="C20" s="13" t="str"/>
      <x:c r="D20" s="13" t="n">
        <x:v>24</x:v>
      </x:c>
      <x:c r="E20" s="13" t="n">
        <x:v>10</x:v>
      </x:c>
      <x:c r="F20" s="13" t="str">
        <x:v>24h_10uM</x:v>
      </x:c>
      <x:c r="G20" s="13" t="str">
        <x:v>cIAP1</x:v>
      </x:c>
      <x:c r="H20" s="23" t="n">
        <x:v>5.57513</x:v>
      </x:c>
      <x:c r="I20" s="23" t="n">
        <x:v>139.9092</x:v>
      </x:c>
      <x:c r="J20" s="23" t="n">
        <x:v>0.03985</x:v>
      </x:c>
      <x:c r="K20" s="24" t="n">
        <x:v>0.06755</x:v>
      </x:c>
    </x:row>
    <x:row r="21" ht="20" customHeight="1">
      <x:c r="A21" s="12" t="str">
        <x:v>3A</x:v>
      </x:c>
      <x:c r="B21" s="13" t="str">
        <x:v>451Lu_cell</x:v>
      </x:c>
      <x:c r="C21" s="13" t="str"/>
      <x:c r="D21" s="13" t="n">
        <x:v>24</x:v>
      </x:c>
      <x:c r="E21" s="13" t="n">
        <x:v>10</x:v>
      </x:c>
      <x:c r="F21" s="13" t="str">
        <x:v>24h_10uM</x:v>
      </x:c>
      <x:c r="G21" s="13" t="str">
        <x:v>XIAP</x:v>
      </x:c>
      <x:c r="H21" s="23" t="n">
        <x:v>54.76053</x:v>
      </x:c>
      <x:c r="I21" s="23" t="n">
        <x:v>139.9092</x:v>
      </x:c>
      <x:c r="J21" s="23" t="n">
        <x:v>0.3914</x:v>
      </x:c>
      <x:c r="K21" s="24" t="n">
        <x:v>1.38329</x:v>
      </x:c>
    </x:row>
    <x:row r="22" ht="20" customHeight="1">
      <x:c r="A22" s="12" t="str">
        <x:v>5B</x:v>
      </x:c>
      <x:c r="B22" s="13" t="str">
        <x:v>451Lu_xenograft</x:v>
      </x:c>
      <x:c r="C22" s="13" t="n">
        <x:v>1</x:v>
      </x:c>
      <x:c r="D22" s="13" t="n">
        <x:v>0</x:v>
      </x:c>
      <x:c r="E22" s="13" t="str"/>
      <x:c r="F22" s="13" t="str">
        <x:v>vehicle</x:v>
      </x:c>
      <x:c r="G22" s="13" t="str">
        <x:v>cIAP1</x:v>
      </x:c>
      <x:c r="H22" s="23" t="n">
        <x:v>34.91116</x:v>
      </x:c>
      <x:c r="I22" s="23" t="n">
        <x:v>58.69434</x:v>
      </x:c>
      <x:c r="J22" s="23" t="n">
        <x:v>0.5948</x:v>
      </x:c>
      <x:c r="K22" s="24" t="n">
        <x:v>1.3292</x:v>
      </x:c>
    </x:row>
    <x:row r="23" ht="20" customHeight="1">
      <x:c r="A23" s="12" t="str">
        <x:v>5B</x:v>
      </x:c>
      <x:c r="B23" s="13" t="str">
        <x:v>451Lu_xenograft</x:v>
      </x:c>
      <x:c r="C23" s="13" t="n">
        <x:v>1</x:v>
      </x:c>
      <x:c r="D23" s="13" t="n">
        <x:v>0</x:v>
      </x:c>
      <x:c r="E23" s="13" t="str"/>
      <x:c r="F23" s="13" t="str">
        <x:v>vehicle</x:v>
      </x:c>
      <x:c r="G23" s="13" t="str">
        <x:v>XIAP</x:v>
      </x:c>
      <x:c r="H23" s="23" t="n">
        <x:v>66.15828</x:v>
      </x:c>
      <x:c r="I23" s="23" t="n">
        <x:v>58.69434</x:v>
      </x:c>
      <x:c r="J23" s="23" t="n">
        <x:v>1.12717</x:v>
      </x:c>
      <x:c r="K23" s="24" t="n">
        <x:v>1.27903</x:v>
      </x:c>
    </x:row>
    <x:row r="24" ht="20" customHeight="1">
      <x:c r="A24" s="12" t="str">
        <x:v>5B</x:v>
      </x:c>
      <x:c r="B24" s="13" t="str">
        <x:v>451Lu_xenograft</x:v>
      </x:c>
      <x:c r="C24" s="13" t="n">
        <x:v>2</x:v>
      </x:c>
      <x:c r="D24" s="13" t="n">
        <x:v>0</x:v>
      </x:c>
      <x:c r="E24" s="13" t="str"/>
      <x:c r="F24" s="13" t="str">
        <x:v>vehicle</x:v>
      </x:c>
      <x:c r="G24" s="13" t="str">
        <x:v>cIAP1</x:v>
      </x:c>
      <x:c r="H24" s="23" t="n">
        <x:v>31.98837</x:v>
      </x:c>
      <x:c r="I24" s="23" t="n">
        <x:v>106.56742</x:v>
      </x:c>
      <x:c r="J24" s="23" t="n">
        <x:v>0.30017</x:v>
      </x:c>
      <x:c r="K24" s="24" t="n">
        <x:v>0.6708</x:v>
      </x:c>
    </x:row>
    <x:row r="25" ht="20" customHeight="1">
      <x:c r="A25" s="12" t="str">
        <x:v>5B</x:v>
      </x:c>
      <x:c r="B25" s="13" t="str">
        <x:v>451Lu_xenograft</x:v>
      </x:c>
      <x:c r="C25" s="13" t="n">
        <x:v>2</x:v>
      </x:c>
      <x:c r="D25" s="13" t="n">
        <x:v>0</x:v>
      </x:c>
      <x:c r="E25" s="13" t="str"/>
      <x:c r="F25" s="13" t="str">
        <x:v>vehicle</x:v>
      </x:c>
      <x:c r="G25" s="13" t="str">
        <x:v>XIAP</x:v>
      </x:c>
      <x:c r="H25" s="23" t="n">
        <x:v>67.70944</x:v>
      </x:c>
      <x:c r="I25" s="23" t="n">
        <x:v>106.56742</x:v>
      </x:c>
      <x:c r="J25" s="23" t="n">
        <x:v>0.63537</x:v>
      </x:c>
      <x:c r="K25" s="24" t="n">
        <x:v>0.72097</x:v>
      </x:c>
    </x:row>
    <x:row r="26" ht="20" customHeight="1">
      <x:c r="A26" s="12" t="str">
        <x:v>5B</x:v>
      </x:c>
      <x:c r="B26" s="13" t="str">
        <x:v>451Lu_xenograft</x:v>
      </x:c>
      <x:c r="C26" s="13" t="n">
        <x:v>1</x:v>
      </x:c>
      <x:c r="D26" s="13" t="n">
        <x:v>3</x:v>
      </x:c>
      <x:c r="E26" s="13" t="str"/>
      <x:c r="F26" s="13" t="str">
        <x:v>birinapant_30mgkg_IP</x:v>
      </x:c>
      <x:c r="G26" s="13" t="str">
        <x:v>cIAP1</x:v>
      </x:c>
      <x:c r="H26" s="23" t="n">
        <x:v>16.32047</x:v>
      </x:c>
      <x:c r="I26" s="23" t="n">
        <x:v>119.36066</x:v>
      </x:c>
      <x:c r="J26" s="23" t="n">
        <x:v>0.13673</x:v>
      </x:c>
      <x:c r="K26" s="24" t="n">
        <x:v>0.30556</x:v>
      </x:c>
    </x:row>
    <x:row r="27" ht="20" customHeight="1">
      <x:c r="A27" s="12" t="str">
        <x:v>5B</x:v>
      </x:c>
      <x:c r="B27" s="13" t="str">
        <x:v>451Lu_xenograft</x:v>
      </x:c>
      <x:c r="C27" s="13" t="n">
        <x:v>1</x:v>
      </x:c>
      <x:c r="D27" s="13" t="n">
        <x:v>3</x:v>
      </x:c>
      <x:c r="E27" s="13" t="str"/>
      <x:c r="F27" s="13" t="str">
        <x:v>birinapant_30mgkg_IP</x:v>
      </x:c>
      <x:c r="G27" s="13" t="str">
        <x:v>XIAP</x:v>
      </x:c>
      <x:c r="H27" s="23" t="n">
        <x:v>52.01979</x:v>
      </x:c>
      <x:c r="I27" s="23" t="n">
        <x:v>119.36066</x:v>
      </x:c>
      <x:c r="J27" s="23" t="n">
        <x:v>0.43582</x:v>
      </x:c>
      <x:c r="K27" s="24" t="n">
        <x:v>0.49454</x:v>
      </x:c>
    </x:row>
    <x:row r="28" ht="20" customHeight="1">
      <x:c r="A28" s="12" t="str">
        <x:v>5B</x:v>
      </x:c>
      <x:c r="B28" s="13" t="str">
        <x:v>451Lu_xenograft</x:v>
      </x:c>
      <x:c r="C28" s="13" t="n">
        <x:v>2</x:v>
      </x:c>
      <x:c r="D28" s="13" t="n">
        <x:v>3</x:v>
      </x:c>
      <x:c r="E28" s="13" t="str"/>
      <x:c r="F28" s="13" t="str">
        <x:v>birinapant_30mgkg_IP</x:v>
      </x:c>
      <x:c r="G28" s="13" t="str">
        <x:v>cIAP1</x:v>
      </x:c>
      <x:c r="H28" s="23" t="n">
        <x:v>22.22792</x:v>
      </x:c>
      <x:c r="I28" s="23" t="n">
        <x:v>88.27023</x:v>
      </x:c>
      <x:c r="J28" s="23" t="n">
        <x:v>0.25182</x:v>
      </x:c>
      <x:c r="K28" s="24" t="n">
        <x:v>0.56274</x:v>
      </x:c>
    </x:row>
    <x:row r="29" ht="20" customHeight="1">
      <x:c r="A29" s="12" t="str">
        <x:v>5B</x:v>
      </x:c>
      <x:c r="B29" s="13" t="str">
        <x:v>451Lu_xenograft</x:v>
      </x:c>
      <x:c r="C29" s="13" t="n">
        <x:v>2</x:v>
      </x:c>
      <x:c r="D29" s="13" t="n">
        <x:v>3</x:v>
      </x:c>
      <x:c r="E29" s="13" t="str"/>
      <x:c r="F29" s="13" t="str">
        <x:v>birinapant_30mgkg_IP</x:v>
      </x:c>
      <x:c r="G29" s="13" t="str">
        <x:v>XIAP</x:v>
      </x:c>
      <x:c r="H29" s="23" t="n">
        <x:v>41.42962</x:v>
      </x:c>
      <x:c r="I29" s="23" t="n">
        <x:v>88.27023</x:v>
      </x:c>
      <x:c r="J29" s="23" t="n">
        <x:v>0.46935</x:v>
      </x:c>
      <x:c r="K29" s="24" t="n">
        <x:v>0.53259</x:v>
      </x:c>
    </x:row>
    <x:row r="30" ht="20" customHeight="1">
      <x:c r="A30" s="12" t="str">
        <x:v>5B</x:v>
      </x:c>
      <x:c r="B30" s="13" t="str">
        <x:v>451Lu_xenograft</x:v>
      </x:c>
      <x:c r="C30" s="13" t="n">
        <x:v>1</x:v>
      </x:c>
      <x:c r="D30" s="13" t="n">
        <x:v>6</x:v>
      </x:c>
      <x:c r="E30" s="13" t="str"/>
      <x:c r="F30" s="13" t="str">
        <x:v>birinapant_30mgkg_IP</x:v>
      </x:c>
      <x:c r="G30" s="13" t="str">
        <x:v>cIAP1</x:v>
      </x:c>
      <x:c r="H30" s="23" t="n">
        <x:v>19.84347</x:v>
      </x:c>
      <x:c r="I30" s="23" t="n">
        <x:v>110.31941</x:v>
      </x:c>
      <x:c r="J30" s="23" t="n">
        <x:v>0.17987</x:v>
      </x:c>
      <x:c r="K30" s="24" t="n">
        <x:v>0.40197</x:v>
      </x:c>
    </x:row>
    <x:row r="31" ht="20" customHeight="1">
      <x:c r="A31" s="12" t="str">
        <x:v>5B</x:v>
      </x:c>
      <x:c r="B31" s="13" t="str">
        <x:v>451Lu_xenograft</x:v>
      </x:c>
      <x:c r="C31" s="13" t="n">
        <x:v>1</x:v>
      </x:c>
      <x:c r="D31" s="13" t="n">
        <x:v>6</x:v>
      </x:c>
      <x:c r="E31" s="13" t="str"/>
      <x:c r="F31" s="13" t="str">
        <x:v>birinapant_30mgkg_IP</x:v>
      </x:c>
      <x:c r="G31" s="13" t="str">
        <x:v>XIAP</x:v>
      </x:c>
      <x:c r="H31" s="23" t="n">
        <x:v>67.29791</x:v>
      </x:c>
      <x:c r="I31" s="23" t="n">
        <x:v>110.31941</x:v>
      </x:c>
      <x:c r="J31" s="23" t="n">
        <x:v>0.61003</x:v>
      </x:c>
      <x:c r="K31" s="24" t="n">
        <x:v>0.69222</x:v>
      </x:c>
    </x:row>
    <x:row r="32" ht="20" customHeight="1">
      <x:c r="A32" s="12" t="str">
        <x:v>5B</x:v>
      </x:c>
      <x:c r="B32" s="13" t="str">
        <x:v>451Lu_xenograft</x:v>
      </x:c>
      <x:c r="C32" s="13" t="n">
        <x:v>2</x:v>
      </x:c>
      <x:c r="D32" s="13" t="n">
        <x:v>6</x:v>
      </x:c>
      <x:c r="E32" s="13" t="str"/>
      <x:c r="F32" s="13" t="str">
        <x:v>birinapant_30mgkg_IP</x:v>
      </x:c>
      <x:c r="G32" s="13" t="str">
        <x:v>cIAP1</x:v>
      </x:c>
      <x:c r="H32" s="23" t="n">
        <x:v>15.20201</x:v>
      </x:c>
      <x:c r="I32" s="23" t="n">
        <x:v>99.19196</x:v>
      </x:c>
      <x:c r="J32" s="23" t="n">
        <x:v>0.15326</x:v>
      </x:c>
      <x:c r="K32" s="24" t="n">
        <x:v>0.34249</x:v>
      </x:c>
    </x:row>
    <x:row r="33" ht="20" customHeight="1">
      <x:c r="A33" s="12" t="str">
        <x:v>5B</x:v>
      </x:c>
      <x:c r="B33" s="13" t="str">
        <x:v>451Lu_xenograft</x:v>
      </x:c>
      <x:c r="C33" s="13" t="n">
        <x:v>2</x:v>
      </x:c>
      <x:c r="D33" s="13" t="n">
        <x:v>6</x:v>
      </x:c>
      <x:c r="E33" s="13" t="str"/>
      <x:c r="F33" s="13" t="str">
        <x:v>birinapant_30mgkg_IP</x:v>
      </x:c>
      <x:c r="G33" s="13" t="str">
        <x:v>XIAP</x:v>
      </x:c>
      <x:c r="H33" s="23" t="n">
        <x:v>49.89203</x:v>
      </x:c>
      <x:c r="I33" s="23" t="n">
        <x:v>99.19196</x:v>
      </x:c>
      <x:c r="J33" s="23" t="n">
        <x:v>0.50298</x:v>
      </x:c>
      <x:c r="K33" s="24" t="n">
        <x:v>0.57075</x:v>
      </x:c>
    </x:row>
    <x:row r="34" ht="20" customHeight="1">
      <x:c r="A34" s="12" t="str">
        <x:v>5B</x:v>
      </x:c>
      <x:c r="B34" s="13" t="str">
        <x:v>451Lu_xenograft</x:v>
      </x:c>
      <x:c r="C34" s="13" t="n">
        <x:v>1</x:v>
      </x:c>
      <x:c r="D34" s="13" t="n">
        <x:v>12</x:v>
      </x:c>
      <x:c r="E34" s="13" t="str"/>
      <x:c r="F34" s="13" t="str">
        <x:v>birinapant_30mgkg_IP</x:v>
      </x:c>
      <x:c r="G34" s="13" t="str">
        <x:v>cIAP1</x:v>
      </x:c>
      <x:c r="H34" s="23" t="n">
        <x:v>16.19408</x:v>
      </x:c>
      <x:c r="I34" s="23" t="n">
        <x:v>123.58276</x:v>
      </x:c>
      <x:c r="J34" s="23" t="n">
        <x:v>0.13104</x:v>
      </x:c>
      <x:c r="K34" s="24" t="n">
        <x:v>0.29283</x:v>
      </x:c>
    </x:row>
    <x:row r="35" ht="20" customHeight="1">
      <x:c r="A35" s="12" t="str">
        <x:v>5B</x:v>
      </x:c>
      <x:c r="B35" s="13" t="str">
        <x:v>451Lu_xenograft</x:v>
      </x:c>
      <x:c r="C35" s="13" t="n">
        <x:v>1</x:v>
      </x:c>
      <x:c r="D35" s="13" t="n">
        <x:v>12</x:v>
      </x:c>
      <x:c r="E35" s="13" t="str"/>
      <x:c r="F35" s="13" t="str">
        <x:v>birinapant_30mgkg_IP</x:v>
      </x:c>
      <x:c r="G35" s="13" t="str">
        <x:v>XIAP</x:v>
      </x:c>
      <x:c r="H35" s="23" t="n">
        <x:v>59.51441</x:v>
      </x:c>
      <x:c r="I35" s="23" t="n">
        <x:v>123.58276</x:v>
      </x:c>
      <x:c r="J35" s="23" t="n">
        <x:v>0.48158</x:v>
      </x:c>
      <x:c r="K35" s="24" t="n">
        <x:v>0.54646</x:v>
      </x:c>
    </x:row>
    <x:row r="36" ht="20" customHeight="1">
      <x:c r="A36" s="12" t="str">
        <x:v>5B</x:v>
      </x:c>
      <x:c r="B36" s="13" t="str">
        <x:v>451Lu_xenograft</x:v>
      </x:c>
      <x:c r="C36" s="13" t="n">
        <x:v>2</x:v>
      </x:c>
      <x:c r="D36" s="13" t="n">
        <x:v>12</x:v>
      </x:c>
      <x:c r="E36" s="13" t="str"/>
      <x:c r="F36" s="13" t="str">
        <x:v>birinapant_30mgkg_IP</x:v>
      </x:c>
      <x:c r="G36" s="13" t="str">
        <x:v>cIAP1</x:v>
      </x:c>
      <x:c r="H36" s="23" t="n">
        <x:v>14.08355</x:v>
      </x:c>
      <x:c r="I36" s="23" t="n">
        <x:v>109.69434</x:v>
      </x:c>
      <x:c r="J36" s="23" t="n">
        <x:v>0.12839</x:v>
      </x:c>
      <x:c r="K36" s="24" t="n">
        <x:v>0.28691</x:v>
      </x:c>
    </x:row>
    <x:row r="37" ht="20" customHeight="1">
      <x:c r="A37" s="12" t="str">
        <x:v>5B</x:v>
      </x:c>
      <x:c r="B37" s="13" t="str">
        <x:v>451Lu_xenograft</x:v>
      </x:c>
      <x:c r="C37" s="13" t="n">
        <x:v>2</x:v>
      </x:c>
      <x:c r="D37" s="13" t="n">
        <x:v>12</x:v>
      </x:c>
      <x:c r="E37" s="13" t="str"/>
      <x:c r="F37" s="13" t="str">
        <x:v>birinapant_30mgkg_IP</x:v>
      </x:c>
      <x:c r="G37" s="13" t="str">
        <x:v>XIAP</x:v>
      </x:c>
      <x:c r="H37" s="23" t="n">
        <x:v>47.53759</x:v>
      </x:c>
      <x:c r="I37" s="23" t="n">
        <x:v>109.69434</x:v>
      </x:c>
      <x:c r="J37" s="23" t="n">
        <x:v>0.43336</x:v>
      </x:c>
      <x:c r="K37" s="24" t="n">
        <x:v>0.49175</x:v>
      </x:c>
    </x:row>
    <x:row r="38" ht="20" customHeight="1">
      <x:c r="A38" s="12" t="str">
        <x:v>5B</x:v>
      </x:c>
      <x:c r="B38" s="13" t="str">
        <x:v>451Lu_xenograft</x:v>
      </x:c>
      <x:c r="C38" s="13" t="n">
        <x:v>1</x:v>
      </x:c>
      <x:c r="D38" s="13" t="n">
        <x:v>24</x:v>
      </x:c>
      <x:c r="E38" s="13" t="str"/>
      <x:c r="F38" s="13" t="str">
        <x:v>birinapant_30mgkg_IP</x:v>
      </x:c>
      <x:c r="G38" s="13" t="str">
        <x:v>cIAP1</x:v>
      </x:c>
      <x:c r="H38" s="23" t="n">
        <x:v>12.71232</x:v>
      </x:c>
      <x:c r="I38" s="23" t="n">
        <x:v>153.60973</x:v>
      </x:c>
      <x:c r="J38" s="23" t="n">
        <x:v>0.08276</x:v>
      </x:c>
      <x:c r="K38" s="24" t="n">
        <x:v>0.18494</x:v>
      </x:c>
    </x:row>
    <x:row r="39" ht="20" customHeight="1">
      <x:c r="A39" s="12" t="str">
        <x:v>5B</x:v>
      </x:c>
      <x:c r="B39" s="13" t="str">
        <x:v>451Lu_xenograft</x:v>
      </x:c>
      <x:c r="C39" s="13" t="n">
        <x:v>1</x:v>
      </x:c>
      <x:c r="D39" s="13" t="n">
        <x:v>24</x:v>
      </x:c>
      <x:c r="E39" s="13" t="str"/>
      <x:c r="F39" s="13" t="str">
        <x:v>birinapant_30mgkg_IP</x:v>
      </x:c>
      <x:c r="G39" s="13" t="str">
        <x:v>XIAP</x:v>
      </x:c>
      <x:c r="H39" s="23" t="n">
        <x:v>67.51272</x:v>
      </x:c>
      <x:c r="I39" s="23" t="n">
        <x:v>153.60973</x:v>
      </x:c>
      <x:c r="J39" s="23" t="n">
        <x:v>0.43951</x:v>
      </x:c>
      <x:c r="K39" s="24" t="n">
        <x:v>0.49872</x:v>
      </x:c>
    </x:row>
    <x:row r="40" ht="20" customHeight="1">
      <x:c r="A40" s="12" t="str">
        <x:v>5B</x:v>
      </x:c>
      <x:c r="B40" s="13" t="str">
        <x:v>451Lu_xenograft</x:v>
      </x:c>
      <x:c r="C40" s="13" t="n">
        <x:v>2</x:v>
      </x:c>
      <x:c r="D40" s="13" t="n">
        <x:v>24</x:v>
      </x:c>
      <x:c r="E40" s="13" t="str"/>
      <x:c r="F40" s="13" t="str">
        <x:v>birinapant_30mgkg_IP</x:v>
      </x:c>
      <x:c r="G40" s="13" t="str">
        <x:v>cIAP1</x:v>
      </x:c>
      <x:c r="H40" s="23" t="n">
        <x:v>16.51348</x:v>
      </x:c>
      <x:c r="I40" s="23" t="n">
        <x:v>120.50978</x:v>
      </x:c>
      <x:c r="J40" s="23" t="n">
        <x:v>0.13703</x:v>
      </x:c>
      <x:c r="K40" s="24" t="n">
        <x:v>0.30622</x:v>
      </x:c>
    </x:row>
    <x:row r="41" ht="20" customHeight="1">
      <x:c r="A41" s="12" t="str">
        <x:v>5B</x:v>
      </x:c>
      <x:c r="B41" s="13" t="str">
        <x:v>451Lu_xenograft</x:v>
      </x:c>
      <x:c r="C41" s="13" t="n">
        <x:v>2</x:v>
      </x:c>
      <x:c r="D41" s="13" t="n">
        <x:v>24</x:v>
      </x:c>
      <x:c r="E41" s="13" t="str"/>
      <x:c r="F41" s="13" t="str">
        <x:v>birinapant_30mgkg_IP</x:v>
      </x:c>
      <x:c r="G41" s="13" t="str">
        <x:v>XIAP</x:v>
      </x:c>
      <x:c r="H41" s="23" t="n">
        <x:v>56.81854</x:v>
      </x:c>
      <x:c r="I41" s="23" t="n">
        <x:v>120.50978</x:v>
      </x:c>
      <x:c r="J41" s="23" t="n">
        <x:v>0.47148</x:v>
      </x:c>
      <x:c r="K41" s="24" t="n">
        <x:v>0.53501</x:v>
      </x:c>
    </x:row>
    <x:row r="42" ht="20" customHeight="1">
      <x:c r="A42" s="12" t="str">
        <x:v>5B</x:v>
      </x:c>
      <x:c r="B42" s="13" t="str">
        <x:v>1205Lu_xenograft</x:v>
      </x:c>
      <x:c r="C42" s="13" t="n">
        <x:v>1</x:v>
      </x:c>
      <x:c r="D42" s="13" t="n">
        <x:v>0</x:v>
      </x:c>
      <x:c r="E42" s="13" t="str"/>
      <x:c r="F42" s="13" t="str">
        <x:v>vehicle</x:v>
      </x:c>
      <x:c r="G42" s="13" t="str">
        <x:v>cIAP1</x:v>
      </x:c>
      <x:c r="H42" s="23" t="n">
        <x:v>49.71444</x:v>
      </x:c>
      <x:c r="I42" s="23" t="n">
        <x:v>84.10629</x:v>
      </x:c>
      <x:c r="J42" s="23" t="n">
        <x:v>0.59109</x:v>
      </x:c>
      <x:c r="K42" s="24" t="n">
        <x:v>1.21935</x:v>
      </x:c>
    </x:row>
    <x:row r="43" ht="20" customHeight="1">
      <x:c r="A43" s="12" t="str">
        <x:v>5B</x:v>
      </x:c>
      <x:c r="B43" s="13" t="str">
        <x:v>1205Lu_xenograft</x:v>
      </x:c>
      <x:c r="C43" s="13" t="n">
        <x:v>1</x:v>
      </x:c>
      <x:c r="D43" s="13" t="n">
        <x:v>0</x:v>
      </x:c>
      <x:c r="E43" s="13" t="str"/>
      <x:c r="F43" s="13" t="str">
        <x:v>vehicle</x:v>
      </x:c>
      <x:c r="G43" s="13" t="str">
        <x:v>XIAP</x:v>
      </x:c>
      <x:c r="H43" s="23" t="n">
        <x:v>70.59299</x:v>
      </x:c>
      <x:c r="I43" s="23" t="n">
        <x:v>84.10629</x:v>
      </x:c>
      <x:c r="J43" s="23" t="n">
        <x:v>0.83933</x:v>
      </x:c>
      <x:c r="K43" s="24" t="n">
        <x:v>1.06951</x:v>
      </x:c>
    </x:row>
    <x:row r="44" ht="20" customHeight="1">
      <x:c r="A44" s="12" t="str">
        <x:v>5B</x:v>
      </x:c>
      <x:c r="B44" s="13" t="str">
        <x:v>1205Lu_xenograft</x:v>
      </x:c>
      <x:c r="C44" s="13" t="n">
        <x:v>2</x:v>
      </x:c>
      <x:c r="D44" s="13" t="n">
        <x:v>0</x:v>
      </x:c>
      <x:c r="E44" s="13" t="str"/>
      <x:c r="F44" s="13" t="str">
        <x:v>vehicle</x:v>
      </x:c>
      <x:c r="G44" s="13" t="str">
        <x:v>cIAP1</x:v>
      </x:c>
      <x:c r="H44" s="23" t="n">
        <x:v>49.1211</x:v>
      </x:c>
      <x:c r="I44" s="23" t="n">
        <x:v>129.80328</x:v>
      </x:c>
      <x:c r="J44" s="23" t="n">
        <x:v>0.37843</x:v>
      </x:c>
      <x:c r="K44" s="24" t="n">
        <x:v>0.78065</x:v>
      </x:c>
    </x:row>
    <x:row r="45" ht="20" customHeight="1">
      <x:c r="A45" s="12" t="str">
        <x:v>5B</x:v>
      </x:c>
      <x:c r="B45" s="13" t="str">
        <x:v>1205Lu_xenograft</x:v>
      </x:c>
      <x:c r="C45" s="13" t="n">
        <x:v>2</x:v>
      </x:c>
      <x:c r="D45" s="13" t="n">
        <x:v>0</x:v>
      </x:c>
      <x:c r="E45" s="13" t="str"/>
      <x:c r="F45" s="13" t="str">
        <x:v>vehicle</x:v>
      </x:c>
      <x:c r="G45" s="13" t="str">
        <x:v>XIAP</x:v>
      </x:c>
      <x:c r="H45" s="23" t="n">
        <x:v>94.78575</x:v>
      </x:c>
      <x:c r="I45" s="23" t="n">
        <x:v>129.80328</x:v>
      </x:c>
      <x:c r="J45" s="23" t="n">
        <x:v>0.73023</x:v>
      </x:c>
      <x:c r="K45" s="24" t="n">
        <x:v>0.93049</x:v>
      </x:c>
    </x:row>
    <x:row r="46" ht="20" customHeight="1">
      <x:c r="A46" s="12" t="str">
        <x:v>5B</x:v>
      </x:c>
      <x:c r="B46" s="13" t="str">
        <x:v>1205Lu_xenograft</x:v>
      </x:c>
      <x:c r="C46" s="13" t="n">
        <x:v>1</x:v>
      </x:c>
      <x:c r="D46" s="13" t="n">
        <x:v>3</x:v>
      </x:c>
      <x:c r="E46" s="13" t="str"/>
      <x:c r="F46" s="13" t="str">
        <x:v>birinapant_30mgkg_IP</x:v>
      </x:c>
      <x:c r="G46" s="13" t="str">
        <x:v>cIAP1</x:v>
      </x:c>
      <x:c r="H46" s="23" t="n">
        <x:v>29.35801</x:v>
      </x:c>
      <x:c r="I46" s="23" t="n">
        <x:v>104.2073</x:v>
      </x:c>
      <x:c r="J46" s="23" t="n">
        <x:v>0.28173</x:v>
      </x:c>
      <x:c r="K46" s="24" t="n">
        <x:v>0.58117</x:v>
      </x:c>
    </x:row>
    <x:row r="47" ht="20" customHeight="1">
      <x:c r="A47" s="12" t="str">
        <x:v>5B</x:v>
      </x:c>
      <x:c r="B47" s="13" t="str">
        <x:v>1205Lu_xenograft</x:v>
      </x:c>
      <x:c r="C47" s="13" t="n">
        <x:v>1</x:v>
      </x:c>
      <x:c r="D47" s="13" t="n">
        <x:v>3</x:v>
      </x:c>
      <x:c r="E47" s="13" t="str"/>
      <x:c r="F47" s="13" t="str">
        <x:v>birinapant_30mgkg_IP</x:v>
      </x:c>
      <x:c r="G47" s="13" t="str">
        <x:v>XIAP</x:v>
      </x:c>
      <x:c r="H47" s="23" t="n">
        <x:v>88.87451</x:v>
      </x:c>
      <x:c r="I47" s="23" t="n">
        <x:v>104.2073</x:v>
      </x:c>
      <x:c r="J47" s="23" t="n">
        <x:v>0.85286</x:v>
      </x:c>
      <x:c r="K47" s="24" t="n">
        <x:v>1.08676</x:v>
      </x:c>
    </x:row>
    <x:row r="48" ht="20" customHeight="1">
      <x:c r="A48" s="12" t="str">
        <x:v>5B</x:v>
      </x:c>
      <x:c r="B48" s="13" t="str">
        <x:v>1205Lu_xenograft</x:v>
      </x:c>
      <x:c r="C48" s="13" t="n">
        <x:v>2</x:v>
      </x:c>
      <x:c r="D48" s="13" t="n">
        <x:v>3</x:v>
      </x:c>
      <x:c r="E48" s="13" t="str"/>
      <x:c r="F48" s="13" t="str">
        <x:v>birinapant_30mgkg_IP</x:v>
      </x:c>
      <x:c r="G48" s="13" t="str">
        <x:v>cIAP1</x:v>
      </x:c>
      <x:c r="H48" s="23" t="n">
        <x:v>32.86621</x:v>
      </x:c>
      <x:c r="I48" s="23" t="n">
        <x:v>98.85828</x:v>
      </x:c>
      <x:c r="J48" s="23" t="n">
        <x:v>0.33246</x:v>
      </x:c>
      <x:c r="K48" s="24" t="n">
        <x:v>0.68582</x:v>
      </x:c>
    </x:row>
    <x:row r="49" ht="20" customHeight="1">
      <x:c r="A49" s="12" t="str">
        <x:v>5B</x:v>
      </x:c>
      <x:c r="B49" s="13" t="str">
        <x:v>1205Lu_xenograft</x:v>
      </x:c>
      <x:c r="C49" s="13" t="n">
        <x:v>2</x:v>
      </x:c>
      <x:c r="D49" s="13" t="n">
        <x:v>3</x:v>
      </x:c>
      <x:c r="E49" s="13" t="str"/>
      <x:c r="F49" s="13" t="str">
        <x:v>birinapant_30mgkg_IP</x:v>
      </x:c>
      <x:c r="G49" s="13" t="str">
        <x:v>XIAP</x:v>
      </x:c>
      <x:c r="H49" s="23" t="n">
        <x:v>79.08875</x:v>
      </x:c>
      <x:c r="I49" s="23" t="n">
        <x:v>98.85828</x:v>
      </x:c>
      <x:c r="J49" s="23" t="n">
        <x:v>0.80002</x:v>
      </x:c>
      <x:c r="K49" s="24" t="n">
        <x:v>1.01942</x:v>
      </x:c>
    </x:row>
    <x:row r="50" ht="20" customHeight="1">
      <x:c r="A50" s="12" t="str">
        <x:v>5B</x:v>
      </x:c>
      <x:c r="B50" s="13" t="str">
        <x:v>1205Lu_xenograft</x:v>
      </x:c>
      <x:c r="C50" s="13" t="n">
        <x:v>1</x:v>
      </x:c>
      <x:c r="D50" s="13" t="n">
        <x:v>6</x:v>
      </x:c>
      <x:c r="E50" s="13" t="str"/>
      <x:c r="F50" s="13" t="str">
        <x:v>birinapant_30mgkg_IP</x:v>
      </x:c>
      <x:c r="G50" s="13" t="str">
        <x:v>cIAP1</x:v>
      </x:c>
      <x:c r="H50" s="23" t="n">
        <x:v>34.96351</x:v>
      </x:c>
      <x:c r="I50" s="23" t="n">
        <x:v>92.09942</x:v>
      </x:c>
      <x:c r="J50" s="23" t="n">
        <x:v>0.37963</x:v>
      </x:c>
      <x:c r="K50" s="24" t="n">
        <x:v>0.78313</x:v>
      </x:c>
    </x:row>
    <x:row r="51" ht="20" customHeight="1">
      <x:c r="A51" s="12" t="str">
        <x:v>5B</x:v>
      </x:c>
      <x:c r="B51" s="13" t="str">
        <x:v>1205Lu_xenograft</x:v>
      </x:c>
      <x:c r="C51" s="13" t="n">
        <x:v>1</x:v>
      </x:c>
      <x:c r="D51" s="13" t="n">
        <x:v>6</x:v>
      </x:c>
      <x:c r="E51" s="13" t="str"/>
      <x:c r="F51" s="13" t="str">
        <x:v>birinapant_30mgkg_IP</x:v>
      </x:c>
      <x:c r="G51" s="13" t="str">
        <x:v>XIAP</x:v>
      </x:c>
      <x:c r="H51" s="23" t="n">
        <x:v>63.41323</x:v>
      </x:c>
      <x:c r="I51" s="23" t="n">
        <x:v>92.09942</x:v>
      </x:c>
      <x:c r="J51" s="23" t="n">
        <x:v>0.68853</x:v>
      </x:c>
      <x:c r="K51" s="24" t="n">
        <x:v>0.87736</x:v>
      </x:c>
    </x:row>
    <x:row r="52" ht="20" customHeight="1">
      <x:c r="A52" s="12" t="str">
        <x:v>5B</x:v>
      </x:c>
      <x:c r="B52" s="13" t="str">
        <x:v>1205Lu_xenograft</x:v>
      </x:c>
      <x:c r="C52" s="13" t="n">
        <x:v>2</x:v>
      </x:c>
      <x:c r="D52" s="13" t="n">
        <x:v>6</x:v>
      </x:c>
      <x:c r="E52" s="13" t="str"/>
      <x:c r="F52" s="13" t="str">
        <x:v>birinapant_30mgkg_IP</x:v>
      </x:c>
      <x:c r="G52" s="13" t="str">
        <x:v>cIAP1</x:v>
      </x:c>
      <x:c r="H52" s="23" t="n">
        <x:v>25.06716</x:v>
      </x:c>
      <x:c r="I52" s="23" t="n">
        <x:v>148.85352</x:v>
      </x:c>
      <x:c r="J52" s="23" t="n">
        <x:v>0.1684</x:v>
      </x:c>
      <x:c r="K52" s="24" t="n">
        <x:v>0.34739</x:v>
      </x:c>
    </x:row>
    <x:row r="53" ht="20" customHeight="1">
      <x:c r="A53" s="12" t="str">
        <x:v>5B</x:v>
      </x:c>
      <x:c r="B53" s="13" t="str">
        <x:v>1205Lu_xenograft</x:v>
      </x:c>
      <x:c r="C53" s="13" t="n">
        <x:v>2</x:v>
      </x:c>
      <x:c r="D53" s="13" t="n">
        <x:v>6</x:v>
      </x:c>
      <x:c r="E53" s="13" t="str"/>
      <x:c r="F53" s="13" t="str">
        <x:v>birinapant_30mgkg_IP</x:v>
      </x:c>
      <x:c r="G53" s="13" t="str">
        <x:v>XIAP</x:v>
      </x:c>
      <x:c r="H53" s="23" t="n">
        <x:v>68.5636</x:v>
      </x:c>
      <x:c r="I53" s="23" t="n">
        <x:v>148.85352</x:v>
      </x:c>
      <x:c r="J53" s="23" t="n">
        <x:v>0.46061</x:v>
      </x:c>
      <x:c r="K53" s="24" t="n">
        <x:v>0.58693</x:v>
      </x:c>
    </x:row>
    <x:row r="54" ht="20" customHeight="1">
      <x:c r="A54" s="12" t="str">
        <x:v>5B</x:v>
      </x:c>
      <x:c r="B54" s="13" t="str">
        <x:v>1205Lu_xenograft</x:v>
      </x:c>
      <x:c r="C54" s="13" t="n">
        <x:v>1</x:v>
      </x:c>
      <x:c r="D54" s="13" t="n">
        <x:v>12</x:v>
      </x:c>
      <x:c r="E54" s="13" t="str"/>
      <x:c r="F54" s="13" t="str">
        <x:v>birinapant_30mgkg_IP</x:v>
      </x:c>
      <x:c r="G54" s="13" t="str">
        <x:v>cIAP1</x:v>
      </x:c>
      <x:c r="H54" s="23" t="n">
        <x:v>32.21259</x:v>
      </x:c>
      <x:c r="I54" s="23" t="n">
        <x:v>125.93919</x:v>
      </x:c>
      <x:c r="J54" s="23" t="n">
        <x:v>0.25578</x:v>
      </x:c>
      <x:c r="K54" s="24" t="n">
        <x:v>0.52764</x:v>
      </x:c>
    </x:row>
    <x:row r="55" ht="20" customHeight="1">
      <x:c r="A55" s="12" t="str">
        <x:v>5B</x:v>
      </x:c>
      <x:c r="B55" s="13" t="str">
        <x:v>1205Lu_xenograft</x:v>
      </x:c>
      <x:c r="C55" s="13" t="n">
        <x:v>1</x:v>
      </x:c>
      <x:c r="D55" s="13" t="n">
        <x:v>12</x:v>
      </x:c>
      <x:c r="E55" s="13" t="str"/>
      <x:c r="F55" s="13" t="str">
        <x:v>birinapant_30mgkg_IP</x:v>
      </x:c>
      <x:c r="G55" s="13" t="str">
        <x:v>XIAP</x:v>
      </x:c>
      <x:c r="H55" s="23" t="n">
        <x:v>78.78858</x:v>
      </x:c>
      <x:c r="I55" s="23" t="n">
        <x:v>125.93919</x:v>
      </x:c>
      <x:c r="J55" s="23" t="n">
        <x:v>0.62561</x:v>
      </x:c>
      <x:c r="K55" s="24" t="n">
        <x:v>0.79718</x:v>
      </x:c>
    </x:row>
    <x:row r="56" ht="20" customHeight="1">
      <x:c r="A56" s="12" t="str">
        <x:v>5B</x:v>
      </x:c>
      <x:c r="B56" s="13" t="str">
        <x:v>1205Lu_xenograft</x:v>
      </x:c>
      <x:c r="C56" s="13" t="n">
        <x:v>2</x:v>
      </x:c>
      <x:c r="D56" s="13" t="n">
        <x:v>12</x:v>
      </x:c>
      <x:c r="E56" s="13" t="str"/>
      <x:c r="F56" s="13" t="str">
        <x:v>birinapant_30mgkg_IP</x:v>
      </x:c>
      <x:c r="G56" s="13" t="str">
        <x:v>cIAP1</x:v>
      </x:c>
      <x:c r="H56" s="23" t="n">
        <x:v>27.84717</x:v>
      </x:c>
      <x:c r="I56" s="23" t="n">
        <x:v>137.66473</x:v>
      </x:c>
      <x:c r="J56" s="23" t="n">
        <x:v>0.20228</x:v>
      </x:c>
      <x:c r="K56" s="24" t="n">
        <x:v>0.41728</x:v>
      </x:c>
    </x:row>
    <x:row r="57" ht="20" customHeight="1">
      <x:c r="A57" s="12" t="str">
        <x:v>5B</x:v>
      </x:c>
      <x:c r="B57" s="13" t="str">
        <x:v>1205Lu_xenograft</x:v>
      </x:c>
      <x:c r="C57" s="13" t="n">
        <x:v>2</x:v>
      </x:c>
      <x:c r="D57" s="13" t="n">
        <x:v>12</x:v>
      </x:c>
      <x:c r="E57" s="13" t="str"/>
      <x:c r="F57" s="13" t="str">
        <x:v>birinapant_30mgkg_IP</x:v>
      </x:c>
      <x:c r="G57" s="13" t="str">
        <x:v>XIAP</x:v>
      </x:c>
      <x:c r="H57" s="23" t="n">
        <x:v>72.85076</x:v>
      </x:c>
      <x:c r="I57" s="23" t="n">
        <x:v>137.66473</x:v>
      </x:c>
      <x:c r="J57" s="23" t="n">
        <x:v>0.52919</x:v>
      </x:c>
      <x:c r="K57" s="24" t="n">
        <x:v>0.67432</x:v>
      </x:c>
    </x:row>
    <x:row r="58" ht="20" customHeight="1">
      <x:c r="A58" s="12" t="str">
        <x:v>5B</x:v>
      </x:c>
      <x:c r="B58" s="13" t="str">
        <x:v>1205Lu_xenograft</x:v>
      </x:c>
      <x:c r="C58" s="13" t="n">
        <x:v>1</x:v>
      </x:c>
      <x:c r="D58" s="13" t="n">
        <x:v>24</x:v>
      </x:c>
      <x:c r="E58" s="13" t="str"/>
      <x:c r="F58" s="13" t="str">
        <x:v>birinapant_30mgkg_IP</x:v>
      </x:c>
      <x:c r="G58" s="13" t="str">
        <x:v>cIAP1</x:v>
      </x:c>
      <x:c r="H58" s="23" t="n">
        <x:v>22.19989</x:v>
      </x:c>
      <x:c r="I58" s="23" t="n">
        <x:v>149.24008</x:v>
      </x:c>
      <x:c r="J58" s="23" t="n">
        <x:v>0.14875</x:v>
      </x:c>
      <x:c r="K58" s="24" t="n">
        <x:v>0.30686</x:v>
      </x:c>
    </x:row>
    <x:row r="59" ht="20" customHeight="1">
      <x:c r="A59" s="12" t="str">
        <x:v>5B</x:v>
      </x:c>
      <x:c r="B59" s="13" t="str">
        <x:v>1205Lu_xenograft</x:v>
      </x:c>
      <x:c r="C59" s="13" t="n">
        <x:v>1</x:v>
      </x:c>
      <x:c r="D59" s="13" t="n">
        <x:v>24</x:v>
      </x:c>
      <x:c r="E59" s="13" t="str"/>
      <x:c r="F59" s="13" t="str">
        <x:v>birinapant_30mgkg_IP</x:v>
      </x:c>
      <x:c r="G59" s="13" t="str">
        <x:v>XIAP</x:v>
      </x:c>
      <x:c r="H59" s="23" t="n">
        <x:v>64.85924</x:v>
      </x:c>
      <x:c r="I59" s="23" t="n">
        <x:v>149.24008</x:v>
      </x:c>
      <x:c r="J59" s="23" t="n">
        <x:v>0.4346</x:v>
      </x:c>
      <x:c r="K59" s="24" t="n">
        <x:v>0.55378</x:v>
      </x:c>
    </x:row>
    <x:row r="60" ht="20" customHeight="1">
      <x:c r="A60" s="12" t="str">
        <x:v>5B</x:v>
      </x:c>
      <x:c r="B60" s="13" t="str">
        <x:v>1205Lu_xenograft</x:v>
      </x:c>
      <x:c r="C60" s="13" t="n">
        <x:v>2</x:v>
      </x:c>
      <x:c r="D60" s="13" t="n">
        <x:v>24</x:v>
      </x:c>
      <x:c r="E60" s="13" t="str"/>
      <x:c r="F60" s="13" t="str">
        <x:v>birinapant_30mgkg_IP</x:v>
      </x:c>
      <x:c r="G60" s="13" t="str">
        <x:v>cIAP1</x:v>
      </x:c>
      <x:c r="H60" s="23" t="n">
        <x:v>22.51983</x:v>
      </x:c>
      <x:c r="I60" s="23" t="n">
        <x:v>88.55315</x:v>
      </x:c>
      <x:c r="J60" s="23" t="n">
        <x:v>0.25431</x:v>
      </x:c>
      <x:c r="K60" s="24" t="n">
        <x:v>0.52461</x:v>
      </x:c>
    </x:row>
    <x:row r="61" ht="20" customHeight="1">
      <x:c r="A61" s="15" t="str">
        <x:v>5B</x:v>
      </x:c>
      <x:c r="B61" s="16" t="str">
        <x:v>1205Lu_xenograft</x:v>
      </x:c>
      <x:c r="C61" s="16" t="n">
        <x:v>2</x:v>
      </x:c>
      <x:c r="D61" s="16" t="n">
        <x:v>24</x:v>
      </x:c>
      <x:c r="E61" s="16" t="str"/>
      <x:c r="F61" s="16" t="str">
        <x:v>birinapant_30mgkg_IP</x:v>
      </x:c>
      <x:c r="G61" s="16" t="str">
        <x:v>XIAP</x:v>
      </x:c>
      <x:c r="H61" s="25" t="n">
        <x:v>58.84963</x:v>
      </x:c>
      <x:c r="I61" s="25" t="n">
        <x:v>88.55315</x:v>
      </x:c>
      <x:c r="J61" s="25" t="n">
        <x:v>0.66457</x:v>
      </x:c>
      <x:c r="K61" s="26" t="n">
        <x:v>0.84682</x:v>
      </x:c>
    </x:row>
  </x:sheetData>
  <x:pageMargins left="0.7" right="0.7" top="0.75" bottom="0.75" header="0.3" footer="0.3"/>
  <x:tableParts count="1">
    <x:tablePart xmlns:r="http://schemas.openxmlformats.org/officeDocument/2006/relationships" r:id="Rddc5c6ea0cfe49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</x:cols>
  <x:sheetData>
    <x:row r="1" ht="33.599998474121094" hidden="0" customHeight="1">
      <x:c r="A1" s="30" t="str">
        <x:v>Birinapant Western-blot digitization</x:v>
      </x:c>
      <x:c r="B1" s="30" t="str"/>
    </x:row>
    <x:row r="2" ht="15" hidden="0" customHeight="1">
      <x:c r="A2" s="31" t="str">
        <x:v>Recommended modelling dataset</x:v>
      </x:c>
      <x:c r="B2" s="32" t="str">
        <x:v>Figure 5B author-bar digitization: cIAP1 percent of vehicle versus time, separately for 451Lu and 1205Lu xenografts.</x:v>
      </x:c>
    </x:row>
    <x:row r="3" ht="15" hidden="0" customHeight="1">
      <x:c r="A3" s="31" t="str">
        <x:v>Independent check</x:v>
      </x:c>
      <x:c r="B3" s="32" t="str">
        <x:v>Raw densitometry sheet contains image-derived band intensities normalized to lane GAPDH and then to vehicle/control.</x:v>
      </x:c>
    </x:row>
    <x:row r="4" ht="26.399999618530273" hidden="0" customHeight="1">
      <x:c r="A4" s="31" t="str">
        <x:v>Source</x:v>
      </x:c>
      <x:c r="B4" s="32" t="str">
        <x:v>Krepler et al., Clinical Cancer Research 2013;19(7):1784-1794. DOI: 10.1158/1078-0432.CCR-12-2518. Source file: nihms446445.pdf.</x:v>
      </x:c>
    </x:row>
    <x:row r="5" ht="26.399999618530273" hidden="0" customHeight="1">
      <x:c r="A5" s="31" t="str">
        <x:v>Method</x:v>
      </x:c>
      <x:c r="B5" s="32" t="str">
        <x:v>PDF rendered at 300 dpi; fixed band ROIs; local background from adjacent strips; mean background-subtracted darkness; target/GAPDH normalization.</x:v>
      </x:c>
    </x:row>
    <x:row r="6" ht="26.399999618530273" hidden="0" customHeight="1">
      <x:c r="A6" s="31" t="str">
        <x:v>Caveat</x:v>
      </x:c>
      <x:c r="B6" s="32" t="str">
        <x:v>Semi-quantitative reconstruction from a compressed publication image, not original raw densitometry. Values near zero mean below image quantification capability, not proven absence.</x:v>
      </x:c>
    </x:row>
    <x:row r="7" ht="26.399999618530273" hidden="0" customHeight="1">
      <x:c r="A7" s="31" t="str">
        <x:v>Figure 3A use</x:v>
      </x:c>
      <x:c r="B7" s="32" t="str">
        <x:v>Supports rapid, sustained cIAP1 degradation. Do not estimate a precise EC50 because nearly all treated cIAP1 bands are close to background.</x:v>
      </x:c>
    </x:row>
    <x:row r="8" ht="15" hidden="0" customHeight="1">
      <x:c r="A8" s="31" t="str">
        <x:v>Figure 5B use</x:v>
      </x:c>
      <x:c r="B8" s="32" t="str">
        <x:v>Use the author-bar series for fitting target-engagement turnover. Treat approximate SEM and digitization uncertainty explicitly.</x:v>
      </x:c>
    </x:row>
    <x:row r="9" ht="26.399999618530273" hidden="0" customHeight="1">
      <x:c r="A9" s="31" t="str">
        <x:v>Figure 2B</x:v>
      </x:c>
      <x:c r="B9" s="32" t="str">
        <x:v>Not quantified for kinetic fitting because lane saturation, panel splicing, and dense multi-protein layout make numerical estimates unreliable; use as qualitative pathway evidence.</x:v>
      </x:c>
    </x:row>
  </x:sheetData>
  <x:pageMargins left="0.7" right="0.7" top="0.75" bottom="0.75" header="0.3" footer="0.3"/>
</x:worksheet>
</file>